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9.xml" ContentType="application/vnd.ms-office.chartstyle+xml"/>
  <Override PartName="/xl/charts/chart9.xml" ContentType="application/vnd.openxmlformats-officedocument.drawingml.chart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est1" sheetId="1" state="visible" r:id="rId1"/>
    <sheet name="Test2" sheetId="2" state="visible" r:id="rId2"/>
    <sheet name="Test3" sheetId="3" state="visible" r:id="rId3"/>
    <sheet name="Test4" sheetId="4" state="visible" r:id="rId4"/>
  </sheets>
  <calcPr/>
</workbook>
</file>

<file path=xl/sharedStrings.xml><?xml version="1.0" encoding="utf-8"?>
<sst xmlns="http://schemas.openxmlformats.org/spreadsheetml/2006/main" count="19" uniqueCount="19">
  <si>
    <t>k</t>
  </si>
  <si>
    <t xml:space="preserve">k mean:</t>
  </si>
  <si>
    <t xml:space="preserve">Test 2 with multiplyer 0.878</t>
  </si>
  <si>
    <t>Tof1</t>
  </si>
  <si>
    <t>Tof2</t>
  </si>
  <si>
    <t>diff</t>
  </si>
  <si>
    <t>Test3</t>
  </si>
  <si>
    <t xml:space="preserve">Sorted after dist and removed duplicates</t>
  </si>
  <si>
    <t>ToF1</t>
  </si>
  <si>
    <t>ToF2</t>
  </si>
  <si>
    <t>deg</t>
  </si>
  <si>
    <t>estim</t>
  </si>
  <si>
    <t>Tof2_corr</t>
  </si>
  <si>
    <t>Tof2_raw</t>
  </si>
  <si>
    <t>diff_corr</t>
  </si>
  <si>
    <t>diff_raw</t>
  </si>
  <si>
    <t>Test4</t>
  </si>
  <si>
    <t>tof1</t>
  </si>
  <si>
    <t>tof2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</si>
</sst>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Tof1 vs Tof2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Test2!$B$2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Test2!$B$3:$B$288</c:f>
            </c:numRef>
          </c:val>
          <c:smooth val="0"/>
        </c:ser>
        <c:ser>
          <c:idx val="1"/>
          <c:order val="1"/>
          <c:tx>
            <c:strRef>
              <c:f>Test2!$C$2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Test2!$C$3:$C$288</c:f>
            </c:numRef>
          </c:val>
          <c:smooth val="0"/>
        </c:ser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noMultiLvlLbl val="0"/>
      </c:catAx>
      <c:valAx>
        <c:axId val="511722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505574" y="485774"/>
      <a:ext cx="9658350" cy="76676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Diff</a:t>
            </a:r>
            <a:endParaRPr/>
          </a:p>
        </c:rich>
      </c:tx>
      <c:layout>
        <c:manualLayout>
          <c:x val="-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Test2!$H$1</c:f>
              <c:strCache>
                <c:ptCount val="1"/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Test2!$H$2:$H$288</c:f>
            </c:numRef>
          </c:val>
          <c:smooth val="0"/>
        </c:ser>
        <c:marker val="0"/>
        <c:smooth val="0"/>
        <c:axId val="511722017"/>
        <c:axId val="511722018"/>
      </c:lineChart>
      <c:catAx>
        <c:axId val="511722017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8"/>
        <c:crosses val="autoZero"/>
        <c:auto val="1"/>
        <c:lblAlgn val="ctr"/>
        <c:lblOffset val="100"/>
        <c:noMultiLvlLbl val="0"/>
      </c:catAx>
      <c:valAx>
        <c:axId val="51172201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6163924" y="485774"/>
      <a:ext cx="6905624" cy="39719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Mult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Test2!$I$1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Test2!$I$3:$I$288</c:f>
            </c:numRef>
          </c:val>
          <c:smooth val="0"/>
        </c:ser>
        <c:marker val="0"/>
        <c:smooth val="0"/>
        <c:axId val="511722023"/>
        <c:axId val="511722024"/>
      </c:lineChart>
      <c:catAx>
        <c:axId val="51172202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4"/>
        <c:crosses val="autoZero"/>
        <c:auto val="1"/>
        <c:lblAlgn val="ctr"/>
        <c:lblOffset val="100"/>
        <c:noMultiLvlLbl val="0"/>
      </c:catAx>
      <c:valAx>
        <c:axId val="5117220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6163924" y="4457699"/>
      <a:ext cx="6905624" cy="36956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Test3!$A$1:$A$2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Test3!$A$3:$A$466</c:f>
            </c:numRef>
          </c:val>
          <c:smooth val="0"/>
        </c:ser>
        <c:ser>
          <c:idx val="1"/>
          <c:order val="1"/>
          <c:tx>
            <c:strRef>
              <c:f>Test3!$B$1:$B$2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Test3!$B$3:$B$466</c:f>
            </c:numRef>
          </c:val>
          <c:smooth val="0"/>
        </c:ser>
        <c:ser>
          <c:idx val="2"/>
          <c:order val="2"/>
          <c:tx>
            <c:strRef>
              <c:f>Test3!$C$1:$C$2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Test3!$C$3:$C$466</c:f>
            </c:numRef>
          </c:val>
          <c:smooth val="0"/>
        </c:ser>
        <c:marker val="0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5400674" y="352424"/>
      <a:ext cx="7134224" cy="540067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Test3!$W$3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Test3!$W$4:$W$203</c:f>
            </c:numRef>
          </c:val>
          <c:smooth val="0"/>
        </c:ser>
        <c:ser>
          <c:idx val="1"/>
          <c:order val="1"/>
          <c:tx>
            <c:strRef>
              <c:f>Test3!$X$3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Test3!$X$4:$X$203</c:f>
            </c:numRef>
          </c:val>
          <c:smooth val="0"/>
        </c:ser>
        <c:ser>
          <c:idx val="2"/>
          <c:order val="2"/>
          <c:tx>
            <c:strRef>
              <c:f>Test3!$Y$3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Test3!$Y$4:$Y$203</c:f>
            </c:numRef>
          </c:val>
          <c:smooth val="0"/>
        </c:ser>
        <c:marker val="0"/>
        <c:smooth val="0"/>
        <c:axId val="511721999"/>
        <c:axId val="511722000"/>
      </c:lineChart>
      <c:catAx>
        <c:axId val="511721999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0"/>
        <c:crosses val="autoZero"/>
        <c:auto val="1"/>
        <c:lblAlgn val="ctr"/>
        <c:lblOffset val="100"/>
        <c:noMultiLvlLbl val="0"/>
      </c:catAx>
      <c:valAx>
        <c:axId val="511722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859499" y="628649"/>
      <a:ext cx="8591549" cy="59245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diff raw vs. corr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Test3!$AB$3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Test3!$AB$4:$AB$203</c:f>
            </c:numRef>
          </c:val>
          <c:smooth val="0"/>
        </c:ser>
        <c:ser>
          <c:idx val="1"/>
          <c:order val="1"/>
          <c:tx>
            <c:strRef>
              <c:f>Test3!$AC$3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val>
            <c:numRef>
              <c:f>Test3!$AC$4:$AC$203</c:f>
            </c:numRef>
          </c:val>
          <c:smooth val="0"/>
        </c:ser>
        <c:marker val="0"/>
        <c:smooth val="0"/>
        <c:axId val="511722005"/>
        <c:axId val="511722006"/>
      </c:lineChart>
      <c:catAx>
        <c:axId val="51172200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6"/>
        <c:crosses val="autoZero"/>
        <c:auto val="1"/>
        <c:lblAlgn val="ctr"/>
        <c:lblOffset val="100"/>
        <c:noMultiLvlLbl val="0"/>
      </c:catAx>
      <c:valAx>
        <c:axId val="5117220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859499" y="6553199"/>
      <a:ext cx="8591549" cy="44195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Test4!$A$1:$A$2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Test4!$A$3:$A$330</c:f>
            </c:numRef>
          </c:val>
          <c:smooth val="0"/>
        </c:ser>
        <c:ser>
          <c:idx val="1"/>
          <c:order val="1"/>
          <c:tx>
            <c:strRef>
              <c:f>Test4!$B$1:$B$2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Test4!$B$3:$B$330</c:f>
            </c:numRef>
          </c:val>
          <c:smooth val="0"/>
        </c:ser>
        <c:ser>
          <c:idx val="2"/>
          <c:order val="2"/>
          <c:tx>
            <c:strRef>
              <c:f>Test4!$C$1:$C$2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val>
            <c:numRef>
              <c:f>Test4!$C$3:$C$330</c:f>
            </c:numRef>
          </c:val>
          <c:smooth val="0"/>
        </c:ser>
        <c:marker val="0"/>
        <c:smooth val="0"/>
        <c:axId val="511721971"/>
        <c:axId val="511721972"/>
      </c:lineChart>
      <c:catAx>
        <c:axId val="51172197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2"/>
        <c:crosses val="autoZero"/>
        <c:auto val="1"/>
        <c:lblAlgn val="ctr"/>
        <c:lblOffset val="100"/>
        <c:noMultiLvlLbl val="0"/>
      </c:catAx>
      <c:valAx>
        <c:axId val="5117219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410324" y="1295399"/>
      <a:ext cx="8753474" cy="471487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Test4!$H$1</c:f>
              <c:strCache>
                <c:ptCount val="1"/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Test4!$H$2:$H$330</c:f>
            </c:numRef>
          </c:val>
          <c:smooth val="0"/>
        </c:ser>
        <c:marker val="0"/>
        <c:smooth val="0"/>
        <c:axId val="511721981"/>
        <c:axId val="511721982"/>
      </c:lineChart>
      <c:catAx>
        <c:axId val="51172198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2"/>
        <c:crosses val="autoZero"/>
        <c:auto val="1"/>
        <c:lblAlgn val="ctr"/>
        <c:lblOffset val="100"/>
        <c:noMultiLvlLbl val="0"/>
      </c:catAx>
      <c:valAx>
        <c:axId val="511721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410324" y="6010274"/>
      <a:ext cx="8810624" cy="47243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>
        <c:manualLayout>
          <c:x val="0.002090"/>
          <c:y val="-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val>
            <c:numRef>
              <c:f>Test4!$AB$1:$AB$170</c:f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val>
            <c:numRef>
              <c:f>Test4!$AC$1:$AC$170</c:f>
            </c:numRef>
          </c:val>
          <c:smooth val="0"/>
        </c:ser>
        <c:marker val="0"/>
        <c:smooth val="0"/>
        <c:axId val="511721987"/>
        <c:axId val="511721988"/>
      </c:lineChart>
      <c:catAx>
        <c:axId val="511721987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8"/>
        <c:crosses val="autoZero"/>
        <c:auto val="1"/>
        <c:lblAlgn val="ctr"/>
        <c:lblOffset val="100"/>
        <c:noMultiLvlLbl val="0"/>
      </c:catAx>
      <c:valAx>
        <c:axId val="5117219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059399" y="561974"/>
      <a:ext cx="10420349" cy="905827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chart" Target="../charts/chart8.xml" /><Relationship Id="rId3" Type="http://schemas.openxmlformats.org/officeDocument/2006/relationships/chart" Target="../charts/chart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409574</xdr:colOff>
      <xdr:row>2</xdr:row>
      <xdr:rowOff>123824</xdr:rowOff>
    </xdr:from>
    <xdr:to>
      <xdr:col>26</xdr:col>
      <xdr:colOff>314324</xdr:colOff>
      <xdr:row>45</xdr:row>
      <xdr:rowOff>9524</xdr:rowOff>
    </xdr:to>
    <xdr:graphicFrame>
      <xdr:nvGraphicFramePr>
        <xdr:cNvPr id="2145895112" name=""/>
        <xdr:cNvGraphicFramePr>
          <a:graphicFrameLocks xmlns:a="http://schemas.openxmlformats.org/drawingml/2006/main"/>
        </xdr:cNvGraphicFramePr>
      </xdr:nvGraphicFramePr>
      <xdr:xfrm>
        <a:off x="6505574" y="485774"/>
        <a:ext cx="9658350" cy="76676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26</xdr:col>
      <xdr:colOff>314324</xdr:colOff>
      <xdr:row>2</xdr:row>
      <xdr:rowOff>123824</xdr:rowOff>
    </xdr:from>
    <xdr:to>
      <xdr:col>37</xdr:col>
      <xdr:colOff>514349</xdr:colOff>
      <xdr:row>24</xdr:row>
      <xdr:rowOff>114299</xdr:rowOff>
    </xdr:to>
    <xdr:graphicFrame>
      <xdr:nvGraphicFramePr>
        <xdr:cNvPr id="740202785" name=""/>
        <xdr:cNvGraphicFramePr>
          <a:graphicFrameLocks xmlns:a="http://schemas.openxmlformats.org/drawingml/2006/main"/>
        </xdr:cNvGraphicFramePr>
      </xdr:nvGraphicFramePr>
      <xdr:xfrm>
        <a:off x="16163924" y="485774"/>
        <a:ext cx="6905624" cy="397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26</xdr:col>
      <xdr:colOff>314324</xdr:colOff>
      <xdr:row>24</xdr:row>
      <xdr:rowOff>114299</xdr:rowOff>
    </xdr:from>
    <xdr:to>
      <xdr:col>37</xdr:col>
      <xdr:colOff>514349</xdr:colOff>
      <xdr:row>45</xdr:row>
      <xdr:rowOff>9524</xdr:rowOff>
    </xdr:to>
    <xdr:graphicFrame>
      <xdr:nvGraphicFramePr>
        <xdr:cNvPr id="430764504" name=""/>
        <xdr:cNvGraphicFramePr>
          <a:graphicFrameLocks xmlns:a="http://schemas.openxmlformats.org/drawingml/2006/main"/>
        </xdr:cNvGraphicFramePr>
      </xdr:nvGraphicFramePr>
      <xdr:xfrm>
        <a:off x="16163924" y="4457699"/>
        <a:ext cx="6905624" cy="3695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523874</xdr:colOff>
      <xdr:row>1</xdr:row>
      <xdr:rowOff>171449</xdr:rowOff>
    </xdr:from>
    <xdr:to>
      <xdr:col>20</xdr:col>
      <xdr:colOff>342899</xdr:colOff>
      <xdr:row>31</xdr:row>
      <xdr:rowOff>142874</xdr:rowOff>
    </xdr:to>
    <xdr:graphicFrame>
      <xdr:nvGraphicFramePr>
        <xdr:cNvPr id="1747739567" name=""/>
        <xdr:cNvGraphicFramePr>
          <a:graphicFrameLocks xmlns:a="http://schemas.openxmlformats.org/drawingml/2006/main"/>
        </xdr:cNvGraphicFramePr>
      </xdr:nvGraphicFramePr>
      <xdr:xfrm>
        <a:off x="5400674" y="352424"/>
        <a:ext cx="7134224" cy="5400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30</xdr:col>
      <xdr:colOff>571499</xdr:colOff>
      <xdr:row>3</xdr:row>
      <xdr:rowOff>85724</xdr:rowOff>
    </xdr:from>
    <xdr:to>
      <xdr:col>45</xdr:col>
      <xdr:colOff>19049</xdr:colOff>
      <xdr:row>36</xdr:row>
      <xdr:rowOff>38099</xdr:rowOff>
    </xdr:to>
    <xdr:graphicFrame>
      <xdr:nvGraphicFramePr>
        <xdr:cNvPr id="402130231" name=""/>
        <xdr:cNvGraphicFramePr>
          <a:graphicFrameLocks xmlns:a="http://schemas.openxmlformats.org/drawingml/2006/main"/>
        </xdr:cNvGraphicFramePr>
      </xdr:nvGraphicFramePr>
      <xdr:xfrm>
        <a:off x="18859499" y="628649"/>
        <a:ext cx="8591549" cy="59245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30</xdr:col>
      <xdr:colOff>571499</xdr:colOff>
      <xdr:row>36</xdr:row>
      <xdr:rowOff>38099</xdr:rowOff>
    </xdr:from>
    <xdr:to>
      <xdr:col>45</xdr:col>
      <xdr:colOff>19049</xdr:colOff>
      <xdr:row>60</xdr:row>
      <xdr:rowOff>114299</xdr:rowOff>
    </xdr:to>
    <xdr:graphicFrame>
      <xdr:nvGraphicFramePr>
        <xdr:cNvPr id="1692686897" name=""/>
        <xdr:cNvGraphicFramePr>
          <a:graphicFrameLocks xmlns:a="http://schemas.openxmlformats.org/drawingml/2006/main"/>
        </xdr:cNvGraphicFramePr>
      </xdr:nvGraphicFramePr>
      <xdr:xfrm>
        <a:off x="18859499" y="6553199"/>
        <a:ext cx="8591549" cy="44195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314324</xdr:colOff>
      <xdr:row>7</xdr:row>
      <xdr:rowOff>28574</xdr:rowOff>
    </xdr:from>
    <xdr:to>
      <xdr:col>24</xdr:col>
      <xdr:colOff>533399</xdr:colOff>
      <xdr:row>33</xdr:row>
      <xdr:rowOff>38099</xdr:rowOff>
    </xdr:to>
    <xdr:graphicFrame>
      <xdr:nvGraphicFramePr>
        <xdr:cNvPr id="1455736355" name=""/>
        <xdr:cNvGraphicFramePr>
          <a:graphicFrameLocks xmlns:a="http://schemas.openxmlformats.org/drawingml/2006/main"/>
        </xdr:cNvGraphicFramePr>
      </xdr:nvGraphicFramePr>
      <xdr:xfrm>
        <a:off x="6410324" y="1295399"/>
        <a:ext cx="8753474" cy="4714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314324</xdr:colOff>
      <xdr:row>33</xdr:row>
      <xdr:rowOff>38099</xdr:rowOff>
    </xdr:from>
    <xdr:to>
      <xdr:col>24</xdr:col>
      <xdr:colOff>590549</xdr:colOff>
      <xdr:row>59</xdr:row>
      <xdr:rowOff>57149</xdr:rowOff>
    </xdr:to>
    <xdr:graphicFrame>
      <xdr:nvGraphicFramePr>
        <xdr:cNvPr id="2078459588" name=""/>
        <xdr:cNvGraphicFramePr>
          <a:graphicFrameLocks xmlns:a="http://schemas.openxmlformats.org/drawingml/2006/main"/>
        </xdr:cNvGraphicFramePr>
      </xdr:nvGraphicFramePr>
      <xdr:xfrm>
        <a:off x="6410324" y="6010274"/>
        <a:ext cx="8810624" cy="47243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29</xdr:col>
      <xdr:colOff>380999</xdr:colOff>
      <xdr:row>3</xdr:row>
      <xdr:rowOff>19049</xdr:rowOff>
    </xdr:from>
    <xdr:to>
      <xdr:col>46</xdr:col>
      <xdr:colOff>438149</xdr:colOff>
      <xdr:row>53</xdr:row>
      <xdr:rowOff>28574</xdr:rowOff>
    </xdr:to>
    <xdr:graphicFrame>
      <xdr:nvGraphicFramePr>
        <xdr:cNvPr id="295178417" name=""/>
        <xdr:cNvGraphicFramePr>
          <a:graphicFrameLocks xmlns:a="http://schemas.openxmlformats.org/drawingml/2006/main"/>
        </xdr:cNvGraphicFramePr>
      </xdr:nvGraphicFramePr>
      <xdr:xfrm>
        <a:off x="18059399" y="561974"/>
        <a:ext cx="10420349" cy="905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6" zoomScale="100" workbookViewId="0">
      <selection activeCell="A1" activeCellId="0" sqref="A1"/>
    </sheetView>
  </sheetViews>
  <sheetFormatPr defaultRowHeight="15"/>
  <sheetData>
    <row r="2">
      <c r="I2" t="s">
        <v>0</v>
      </c>
      <c r="J2" t="s">
        <v>1</v>
      </c>
      <c r="K2">
        <f>MEDIAN(I3:I243)</f>
        <v>0.8783783783783784</v>
      </c>
    </row>
    <row r="3">
      <c r="B3">
        <v>52</v>
      </c>
      <c r="C3">
        <v>62</v>
      </c>
      <c r="D3">
        <v>82.694241000000005</v>
      </c>
      <c r="E3">
        <v>91</v>
      </c>
      <c r="F3"/>
      <c r="I3">
        <f>B3/C3</f>
        <v>0.83870967741935487</v>
      </c>
    </row>
    <row r="4">
      <c r="B4">
        <v>52</v>
      </c>
      <c r="C4">
        <v>62</v>
      </c>
      <c r="D4">
        <v>82.694241000000005</v>
      </c>
      <c r="E4">
        <v>91</v>
      </c>
      <c r="F4"/>
      <c r="I4">
        <f>B4/C4</f>
        <v>0.83870967741935487</v>
      </c>
    </row>
    <row r="5">
      <c r="B5">
        <v>52</v>
      </c>
      <c r="C5">
        <v>62</v>
      </c>
      <c r="D5">
        <v>82.694241000000005</v>
      </c>
      <c r="E5">
        <v>91</v>
      </c>
      <c r="F5"/>
      <c r="I5">
        <f>B5/C5</f>
        <v>0.83870967741935487</v>
      </c>
    </row>
    <row r="6">
      <c r="B6">
        <v>52</v>
      </c>
      <c r="C6">
        <v>62</v>
      </c>
      <c r="D6">
        <v>82.694241000000005</v>
      </c>
      <c r="E6">
        <v>91</v>
      </c>
      <c r="F6"/>
      <c r="I6">
        <f>B6/C6</f>
        <v>0.83870967741935487</v>
      </c>
    </row>
    <row r="7">
      <c r="B7">
        <v>53</v>
      </c>
      <c r="C7">
        <v>62</v>
      </c>
      <c r="D7">
        <v>83.418057000000005</v>
      </c>
      <c r="E7">
        <v>92</v>
      </c>
      <c r="F7"/>
      <c r="I7">
        <f>B7/C7</f>
        <v>0.85483870967741937</v>
      </c>
    </row>
    <row r="8">
      <c r="B8">
        <v>52</v>
      </c>
      <c r="C8">
        <v>61</v>
      </c>
      <c r="D8">
        <v>83.418057000000005</v>
      </c>
      <c r="E8">
        <v>91</v>
      </c>
      <c r="F8"/>
      <c r="I8">
        <f>B8/C8</f>
        <v>0.85245901639344257</v>
      </c>
    </row>
    <row r="9">
      <c r="B9">
        <v>52</v>
      </c>
      <c r="C9">
        <v>61</v>
      </c>
      <c r="D9">
        <v>83.418057000000005</v>
      </c>
      <c r="E9">
        <v>91</v>
      </c>
      <c r="F9"/>
      <c r="I9">
        <f>B9/C9</f>
        <v>0.85245901639344257</v>
      </c>
    </row>
    <row r="10">
      <c r="B10">
        <v>52</v>
      </c>
      <c r="C10">
        <v>65</v>
      </c>
      <c r="D10">
        <v>80.537677000000002</v>
      </c>
      <c r="E10">
        <v>90</v>
      </c>
      <c r="F10"/>
      <c r="I10">
        <f>B10/C10</f>
        <v>0.80000000000000004</v>
      </c>
    </row>
    <row r="11">
      <c r="B11">
        <v>52</v>
      </c>
      <c r="C11">
        <v>63</v>
      </c>
      <c r="D11">
        <v>81.972761000000006</v>
      </c>
      <c r="E11">
        <v>91</v>
      </c>
      <c r="F11"/>
      <c r="I11">
        <f>B11/C11</f>
        <v>0.82539682539682535</v>
      </c>
    </row>
    <row r="12">
      <c r="B12">
        <v>52</v>
      </c>
      <c r="C12">
        <v>62</v>
      </c>
      <c r="D12">
        <v>82.694241000000005</v>
      </c>
      <c r="E12">
        <v>91</v>
      </c>
      <c r="F12"/>
      <c r="I12">
        <f>B12/C12</f>
        <v>0.83870967741935487</v>
      </c>
    </row>
    <row r="13">
      <c r="B13">
        <v>52</v>
      </c>
      <c r="C13">
        <v>62</v>
      </c>
      <c r="D13">
        <v>82.694241000000005</v>
      </c>
      <c r="E13">
        <v>91</v>
      </c>
      <c r="F13"/>
      <c r="I13">
        <f>B13/C13</f>
        <v>0.83870967741935487</v>
      </c>
    </row>
    <row r="14">
      <c r="B14">
        <v>52</v>
      </c>
      <c r="C14">
        <v>62</v>
      </c>
      <c r="D14">
        <v>82.694241000000005</v>
      </c>
      <c r="E14">
        <v>91</v>
      </c>
      <c r="F14"/>
      <c r="I14">
        <f>B14/C14</f>
        <v>0.83870967741935487</v>
      </c>
    </row>
    <row r="15">
      <c r="B15">
        <v>53</v>
      </c>
      <c r="C15">
        <v>62</v>
      </c>
      <c r="D15">
        <v>83.418057000000005</v>
      </c>
      <c r="E15">
        <v>92</v>
      </c>
      <c r="F15"/>
      <c r="I15">
        <f>B15/C15</f>
        <v>0.85483870967741937</v>
      </c>
    </row>
    <row r="16">
      <c r="B16">
        <v>53</v>
      </c>
      <c r="C16">
        <v>63</v>
      </c>
      <c r="D16">
        <v>82.694241000000005</v>
      </c>
      <c r="E16">
        <v>92</v>
      </c>
      <c r="F16"/>
      <c r="I16">
        <f>B16/C16</f>
        <v>0.84126984126984128</v>
      </c>
    </row>
    <row r="17">
      <c r="B17">
        <v>53</v>
      </c>
      <c r="C17">
        <v>63</v>
      </c>
      <c r="D17">
        <v>82.694241000000005</v>
      </c>
      <c r="E17">
        <v>92</v>
      </c>
      <c r="F17"/>
      <c r="I17">
        <f>B17/C17</f>
        <v>0.84126984126984128</v>
      </c>
    </row>
    <row r="18">
      <c r="B18">
        <v>53</v>
      </c>
      <c r="C18">
        <v>63</v>
      </c>
      <c r="D18">
        <v>82.694241000000005</v>
      </c>
      <c r="E18">
        <v>92</v>
      </c>
      <c r="F18"/>
      <c r="I18">
        <f>B18/C18</f>
        <v>0.84126984126984128</v>
      </c>
    </row>
    <row r="19">
      <c r="B19">
        <v>52</v>
      </c>
      <c r="C19">
        <v>64</v>
      </c>
      <c r="D19">
        <v>81.253836000000007</v>
      </c>
      <c r="E19">
        <v>90</v>
      </c>
      <c r="F19"/>
      <c r="I19">
        <f>B19/C19</f>
        <v>0.8125</v>
      </c>
    </row>
    <row r="20">
      <c r="B20">
        <v>52</v>
      </c>
      <c r="C20">
        <v>64</v>
      </c>
      <c r="D20">
        <v>81.253836000000007</v>
      </c>
      <c r="E20">
        <v>90</v>
      </c>
      <c r="F20"/>
      <c r="I20">
        <f>B20/C20</f>
        <v>0.8125</v>
      </c>
    </row>
    <row r="21">
      <c r="B21">
        <v>53</v>
      </c>
      <c r="C21">
        <v>63</v>
      </c>
      <c r="D21">
        <v>82.694241000000005</v>
      </c>
      <c r="E21">
        <v>92</v>
      </c>
      <c r="F21"/>
      <c r="I21">
        <f>B21/C21</f>
        <v>0.84126984126984128</v>
      </c>
    </row>
    <row r="22">
      <c r="B22">
        <v>53</v>
      </c>
      <c r="C22">
        <v>63</v>
      </c>
      <c r="D22">
        <v>82.694241000000005</v>
      </c>
      <c r="E22">
        <v>92</v>
      </c>
      <c r="F22"/>
      <c r="I22">
        <f>B22/C22</f>
        <v>0.84126984126984128</v>
      </c>
    </row>
    <row r="23">
      <c r="B23">
        <v>53</v>
      </c>
      <c r="C23">
        <v>63</v>
      </c>
      <c r="D23">
        <v>82.694241000000005</v>
      </c>
      <c r="E23">
        <v>92</v>
      </c>
      <c r="F23"/>
      <c r="I23">
        <f>B23/C23</f>
        <v>0.84126984126984128</v>
      </c>
    </row>
    <row r="24">
      <c r="B24">
        <v>53</v>
      </c>
      <c r="C24">
        <v>63</v>
      </c>
      <c r="D24">
        <v>82.694241000000005</v>
      </c>
      <c r="E24">
        <v>92</v>
      </c>
      <c r="F24"/>
      <c r="I24">
        <f>B24/C24</f>
        <v>0.84126984126984128</v>
      </c>
    </row>
    <row r="25">
      <c r="B25">
        <v>53</v>
      </c>
      <c r="C25">
        <v>63</v>
      </c>
      <c r="D25">
        <v>82.694241000000005</v>
      </c>
      <c r="E25">
        <v>92</v>
      </c>
      <c r="F25"/>
      <c r="I25">
        <f>B25/C25</f>
        <v>0.84126984126984128</v>
      </c>
    </row>
    <row r="26">
      <c r="B26">
        <v>53</v>
      </c>
      <c r="C26">
        <v>64</v>
      </c>
      <c r="D26">
        <v>81.972761000000006</v>
      </c>
      <c r="E26">
        <v>92</v>
      </c>
      <c r="F26"/>
      <c r="I26">
        <f>B26/C26</f>
        <v>0.828125</v>
      </c>
    </row>
    <row r="27">
      <c r="B27">
        <v>53</v>
      </c>
      <c r="C27">
        <v>63</v>
      </c>
      <c r="D27">
        <v>82.694241000000005</v>
      </c>
      <c r="E27">
        <v>92</v>
      </c>
      <c r="F27"/>
      <c r="I27">
        <f>B27/C27</f>
        <v>0.84126984126984128</v>
      </c>
    </row>
    <row r="28">
      <c r="B28">
        <v>52</v>
      </c>
      <c r="C28">
        <v>63</v>
      </c>
      <c r="D28">
        <v>81.972761000000006</v>
      </c>
      <c r="E28">
        <v>91</v>
      </c>
      <c r="F28"/>
      <c r="I28">
        <f>B28/C28</f>
        <v>0.82539682539682535</v>
      </c>
    </row>
    <row r="29">
      <c r="B29">
        <v>52</v>
      </c>
      <c r="C29">
        <v>63</v>
      </c>
      <c r="D29">
        <v>81.972761000000006</v>
      </c>
      <c r="E29">
        <v>91</v>
      </c>
      <c r="F29"/>
      <c r="I29">
        <f>B29/C29</f>
        <v>0.82539682539682535</v>
      </c>
    </row>
    <row r="30">
      <c r="B30">
        <v>52</v>
      </c>
      <c r="C30">
        <v>63</v>
      </c>
      <c r="D30">
        <v>81.972761000000006</v>
      </c>
      <c r="E30">
        <v>91</v>
      </c>
      <c r="F30"/>
      <c r="I30">
        <f>B30/C30</f>
        <v>0.82539682539682535</v>
      </c>
    </row>
    <row r="31">
      <c r="B31">
        <v>52</v>
      </c>
      <c r="C31">
        <v>63</v>
      </c>
      <c r="D31">
        <v>81.972761000000006</v>
      </c>
      <c r="E31">
        <v>91</v>
      </c>
      <c r="F31"/>
      <c r="I31">
        <f>B31/C31</f>
        <v>0.82539682539682535</v>
      </c>
    </row>
    <row r="32">
      <c r="B32">
        <v>53</v>
      </c>
      <c r="C32">
        <v>65</v>
      </c>
      <c r="D32">
        <v>81.253836000000007</v>
      </c>
      <c r="E32">
        <v>91</v>
      </c>
      <c r="F32"/>
      <c r="I32">
        <f>B32/C32</f>
        <v>0.81538461538461537</v>
      </c>
    </row>
    <row r="33">
      <c r="B33">
        <v>56</v>
      </c>
      <c r="C33">
        <v>66</v>
      </c>
      <c r="D33">
        <v>82.694241000000005</v>
      </c>
      <c r="E33">
        <v>95</v>
      </c>
      <c r="F33"/>
      <c r="I33">
        <f>B33/C33</f>
        <v>0.84848484848484851</v>
      </c>
    </row>
    <row r="34">
      <c r="B34">
        <v>58</v>
      </c>
      <c r="C34">
        <v>68</v>
      </c>
      <c r="D34">
        <v>82.694241000000005</v>
      </c>
      <c r="E34">
        <v>97</v>
      </c>
      <c r="F34"/>
      <c r="I34">
        <f>B34/C34</f>
        <v>0.8529411764705882</v>
      </c>
    </row>
    <row r="35">
      <c r="B35">
        <v>60</v>
      </c>
      <c r="C35">
        <v>73</v>
      </c>
      <c r="D35">
        <v>80.537677000000002</v>
      </c>
      <c r="E35">
        <v>98</v>
      </c>
      <c r="F35"/>
      <c r="I35">
        <f>B35/C35</f>
        <v>0.82191780821917804</v>
      </c>
    </row>
    <row r="36">
      <c r="B36">
        <v>64</v>
      </c>
      <c r="C36">
        <v>76</v>
      </c>
      <c r="D36">
        <v>81.253836000000007</v>
      </c>
      <c r="E36">
        <v>102</v>
      </c>
      <c r="F36"/>
      <c r="I36">
        <f>B36/C36</f>
        <v>0.84210526315789469</v>
      </c>
    </row>
    <row r="37">
      <c r="B37">
        <v>66</v>
      </c>
      <c r="C37">
        <v>79</v>
      </c>
      <c r="D37">
        <v>80.537677000000002</v>
      </c>
      <c r="E37">
        <v>104</v>
      </c>
      <c r="F37"/>
      <c r="I37">
        <f>B37/C37</f>
        <v>0.83544303797468356</v>
      </c>
    </row>
    <row r="38">
      <c r="B38">
        <v>68</v>
      </c>
      <c r="C38">
        <v>83</v>
      </c>
      <c r="D38">
        <v>79.114469999999997</v>
      </c>
      <c r="E38">
        <v>106</v>
      </c>
      <c r="F38"/>
      <c r="I38">
        <f>B38/C38</f>
        <v>0.81927710843373491</v>
      </c>
    </row>
    <row r="39">
      <c r="B39">
        <v>72</v>
      </c>
      <c r="C39">
        <v>87</v>
      </c>
      <c r="D39">
        <v>79.114469999999997</v>
      </c>
      <c r="E39">
        <v>109</v>
      </c>
      <c r="F39"/>
      <c r="I39">
        <f>B39/C39</f>
        <v>0.82758620689655171</v>
      </c>
    </row>
    <row r="40">
      <c r="B40">
        <v>77</v>
      </c>
      <c r="C40">
        <v>90</v>
      </c>
      <c r="D40">
        <v>80.537677000000002</v>
      </c>
      <c r="E40">
        <v>115</v>
      </c>
      <c r="F40"/>
      <c r="I40">
        <f>B40/C40</f>
        <v>0.85555555555555551</v>
      </c>
    </row>
    <row r="41">
      <c r="B41">
        <v>81</v>
      </c>
      <c r="C41">
        <v>94</v>
      </c>
      <c r="D41">
        <v>80.537677000000002</v>
      </c>
      <c r="E41">
        <v>119</v>
      </c>
      <c r="F41"/>
      <c r="I41">
        <f>B41/C41</f>
        <v>0.86170212765957444</v>
      </c>
    </row>
    <row r="42">
      <c r="B42">
        <v>84</v>
      </c>
      <c r="C42">
        <v>100</v>
      </c>
      <c r="D42">
        <v>78.407826</v>
      </c>
      <c r="E42">
        <v>121</v>
      </c>
      <c r="F42"/>
      <c r="I42">
        <f>B42/C42</f>
        <v>0.83999999999999997</v>
      </c>
    </row>
    <row r="43">
      <c r="B43">
        <v>90</v>
      </c>
      <c r="C43">
        <v>105</v>
      </c>
      <c r="D43">
        <v>79.114469999999997</v>
      </c>
      <c r="E43">
        <v>127</v>
      </c>
      <c r="F43"/>
      <c r="I43">
        <f>B43/C43</f>
        <v>0.8571428571428571</v>
      </c>
    </row>
    <row r="44">
      <c r="B44">
        <v>97</v>
      </c>
      <c r="C44">
        <v>110</v>
      </c>
      <c r="D44">
        <v>80.537677000000002</v>
      </c>
      <c r="E44">
        <v>135</v>
      </c>
      <c r="F44"/>
      <c r="I44">
        <f>B44/C44</f>
        <v>0.88181818181818183</v>
      </c>
    </row>
    <row r="45">
      <c r="B45">
        <v>102</v>
      </c>
      <c r="C45">
        <v>115</v>
      </c>
      <c r="D45">
        <v>80.537677000000002</v>
      </c>
      <c r="E45">
        <v>140</v>
      </c>
      <c r="F45"/>
      <c r="I45">
        <f>B45/C45</f>
        <v>0.88695652173913042</v>
      </c>
    </row>
    <row r="46">
      <c r="B46">
        <v>106</v>
      </c>
      <c r="C46">
        <v>119</v>
      </c>
      <c r="D46">
        <v>80.537677000000002</v>
      </c>
      <c r="E46">
        <v>144</v>
      </c>
      <c r="F46"/>
      <c r="I46">
        <f>B46/C46</f>
        <v>0.89075630252100846</v>
      </c>
    </row>
    <row r="47">
      <c r="B47">
        <v>110</v>
      </c>
      <c r="C47">
        <v>124</v>
      </c>
      <c r="D47">
        <v>79.824489</v>
      </c>
      <c r="E47">
        <v>147</v>
      </c>
      <c r="F47"/>
      <c r="I47">
        <f>B47/C47</f>
        <v>0.88709677419354838</v>
      </c>
    </row>
    <row r="48">
      <c r="B48">
        <v>117</v>
      </c>
      <c r="C48">
        <v>132</v>
      </c>
      <c r="D48">
        <v>79.114469999999997</v>
      </c>
      <c r="E48">
        <v>154</v>
      </c>
      <c r="F48"/>
      <c r="I48">
        <f>B48/C48</f>
        <v>0.88636363636363635</v>
      </c>
    </row>
    <row r="49">
      <c r="B49">
        <v>124</v>
      </c>
      <c r="C49">
        <v>140</v>
      </c>
      <c r="D49">
        <v>78.407826</v>
      </c>
      <c r="E49">
        <v>160</v>
      </c>
      <c r="F49"/>
      <c r="I49">
        <f>B49/C49</f>
        <v>0.88571428571428568</v>
      </c>
    </row>
    <row r="50">
      <c r="B50">
        <v>134</v>
      </c>
      <c r="C50">
        <v>152</v>
      </c>
      <c r="D50">
        <v>77.005382999999995</v>
      </c>
      <c r="E50">
        <v>169</v>
      </c>
      <c r="F50"/>
      <c r="I50">
        <f>B50/C50</f>
        <v>0.88157894736842102</v>
      </c>
    </row>
    <row r="51">
      <c r="B51">
        <v>146</v>
      </c>
      <c r="C51">
        <v>160</v>
      </c>
      <c r="D51">
        <v>79.824489</v>
      </c>
      <c r="E51">
        <v>183</v>
      </c>
      <c r="F51"/>
      <c r="I51">
        <f>B51/C51</f>
        <v>0.91249999999999998</v>
      </c>
    </row>
    <row r="52">
      <c r="B52">
        <v>152</v>
      </c>
      <c r="C52">
        <v>163</v>
      </c>
      <c r="D52">
        <v>81.972761000000006</v>
      </c>
      <c r="E52">
        <v>190</v>
      </c>
      <c r="F52"/>
      <c r="I52">
        <f>B52/C52</f>
        <v>0.93251533742331283</v>
      </c>
    </row>
    <row r="53">
      <c r="B53">
        <v>153</v>
      </c>
      <c r="C53">
        <v>163</v>
      </c>
      <c r="D53">
        <v>82.694241000000005</v>
      </c>
      <c r="E53">
        <v>191</v>
      </c>
      <c r="F53"/>
      <c r="I53">
        <f>B53/C53</f>
        <v>0.93865030674846628</v>
      </c>
    </row>
    <row r="54">
      <c r="B54">
        <v>153</v>
      </c>
      <c r="C54">
        <v>163</v>
      </c>
      <c r="D54">
        <v>82.694241000000005</v>
      </c>
      <c r="E54">
        <v>191</v>
      </c>
      <c r="F54"/>
      <c r="I54">
        <f>B54/C54</f>
        <v>0.93865030674846628</v>
      </c>
    </row>
    <row r="55">
      <c r="B55">
        <v>152</v>
      </c>
      <c r="C55">
        <v>163</v>
      </c>
      <c r="D55">
        <v>81.972761000000006</v>
      </c>
      <c r="E55">
        <v>190</v>
      </c>
      <c r="F55"/>
      <c r="I55">
        <f>B55/C55</f>
        <v>0.93251533742331283</v>
      </c>
    </row>
    <row r="56">
      <c r="B56">
        <v>152</v>
      </c>
      <c r="C56">
        <v>163</v>
      </c>
      <c r="D56">
        <v>81.972761000000006</v>
      </c>
      <c r="E56">
        <v>190</v>
      </c>
      <c r="F56"/>
      <c r="I56">
        <f>B56/C56</f>
        <v>0.93251533742331283</v>
      </c>
    </row>
    <row r="57">
      <c r="B57">
        <v>153</v>
      </c>
      <c r="C57">
        <v>163</v>
      </c>
      <c r="D57">
        <v>82.694241000000005</v>
      </c>
      <c r="E57">
        <v>191</v>
      </c>
      <c r="F57"/>
      <c r="I57">
        <f>B57/C57</f>
        <v>0.93865030674846628</v>
      </c>
    </row>
    <row r="58">
      <c r="B58">
        <v>153</v>
      </c>
      <c r="C58">
        <v>168</v>
      </c>
      <c r="D58">
        <v>79.114469999999997</v>
      </c>
      <c r="E58">
        <v>189</v>
      </c>
      <c r="F58"/>
      <c r="I58">
        <f>B58/C58</f>
        <v>0.9107142857142857</v>
      </c>
    </row>
    <row r="59">
      <c r="B59">
        <v>161</v>
      </c>
      <c r="C59">
        <v>180</v>
      </c>
      <c r="D59">
        <v>76.309946999999994</v>
      </c>
      <c r="E59">
        <v>195</v>
      </c>
      <c r="F59"/>
      <c r="I59">
        <f>B59/C59</f>
        <v>0.89444444444444449</v>
      </c>
    </row>
    <row r="60">
      <c r="B60">
        <v>172</v>
      </c>
      <c r="C60">
        <v>192</v>
      </c>
      <c r="D60">
        <v>75.618601999999996</v>
      </c>
      <c r="E60">
        <v>205</v>
      </c>
      <c r="F60"/>
      <c r="I60">
        <f>B60/C60</f>
        <v>0.89583333333333337</v>
      </c>
    </row>
    <row r="61">
      <c r="B61">
        <v>184</v>
      </c>
      <c r="C61">
        <v>206</v>
      </c>
      <c r="D61">
        <v>74.248828000000003</v>
      </c>
      <c r="E61">
        <v>215</v>
      </c>
      <c r="F61"/>
      <c r="I61">
        <f>B61/C61</f>
        <v>0.89320388349514568</v>
      </c>
    </row>
    <row r="62">
      <c r="B62">
        <v>200</v>
      </c>
      <c r="C62">
        <v>223</v>
      </c>
      <c r="D62">
        <v>73.570700000000002</v>
      </c>
      <c r="E62">
        <v>230</v>
      </c>
      <c r="F62"/>
      <c r="I62">
        <f>B62/C62</f>
        <v>0.89686098654708524</v>
      </c>
    </row>
    <row r="63">
      <c r="B63">
        <v>216</v>
      </c>
      <c r="C63">
        <v>237</v>
      </c>
      <c r="D63">
        <v>74.931511999999998</v>
      </c>
      <c r="E63">
        <v>247</v>
      </c>
      <c r="F63"/>
      <c r="I63">
        <f>B63/C63</f>
        <v>0.91139240506329111</v>
      </c>
    </row>
    <row r="64">
      <c r="B64">
        <v>230</v>
      </c>
      <c r="C64">
        <v>251</v>
      </c>
      <c r="D64">
        <v>74.931511999999998</v>
      </c>
      <c r="E64">
        <v>260</v>
      </c>
      <c r="F64"/>
      <c r="I64">
        <f>B64/C64</f>
        <v>0.91633466135458164</v>
      </c>
    </row>
    <row r="65">
      <c r="B65">
        <v>243</v>
      </c>
      <c r="C65">
        <v>263</v>
      </c>
      <c r="D65">
        <v>75.618601999999996</v>
      </c>
      <c r="E65">
        <v>274</v>
      </c>
      <c r="F65"/>
      <c r="I65">
        <f>B65/C65</f>
        <v>0.92395437262357416</v>
      </c>
    </row>
    <row r="66">
      <c r="B66">
        <v>256</v>
      </c>
      <c r="C66">
        <v>281</v>
      </c>
      <c r="D66">
        <v>72.228677000000005</v>
      </c>
      <c r="E66">
        <v>281</v>
      </c>
      <c r="F66"/>
      <c r="I66">
        <f>B66/C66</f>
        <v>0.91103202846975084</v>
      </c>
    </row>
    <row r="67">
      <c r="B67">
        <v>273</v>
      </c>
      <c r="C67">
        <v>299</v>
      </c>
      <c r="D67">
        <v>71.565049000000002</v>
      </c>
      <c r="E67">
        <v>296</v>
      </c>
      <c r="F67"/>
      <c r="I67">
        <f>B67/C67</f>
        <v>0.91304347826086951</v>
      </c>
    </row>
    <row r="68">
      <c r="B68">
        <v>289</v>
      </c>
      <c r="C68">
        <v>312</v>
      </c>
      <c r="D68">
        <v>73.570700000000002</v>
      </c>
      <c r="E68">
        <v>315</v>
      </c>
      <c r="F68"/>
      <c r="I68">
        <f>B68/C68</f>
        <v>0.92628205128205132</v>
      </c>
    </row>
    <row r="69">
      <c r="B69">
        <v>303</v>
      </c>
      <c r="C69">
        <v>326</v>
      </c>
      <c r="D69">
        <v>73.570700000000002</v>
      </c>
      <c r="E69">
        <v>328</v>
      </c>
      <c r="F69"/>
      <c r="I69">
        <f>B69/C69</f>
        <v>0.92944785276073616</v>
      </c>
    </row>
    <row r="70">
      <c r="B70">
        <v>316</v>
      </c>
      <c r="C70">
        <v>342</v>
      </c>
      <c r="D70">
        <v>71.565049000000002</v>
      </c>
      <c r="E70">
        <v>337</v>
      </c>
      <c r="F70"/>
      <c r="I70">
        <f>B70/C70</f>
        <v>0.92397660818713445</v>
      </c>
    </row>
    <row r="71">
      <c r="B71">
        <v>332</v>
      </c>
      <c r="C71">
        <v>357</v>
      </c>
      <c r="D71">
        <v>72.228677000000005</v>
      </c>
      <c r="E71">
        <v>354</v>
      </c>
      <c r="F71"/>
      <c r="I71">
        <f>B71/C71</f>
        <v>0.92997198879551823</v>
      </c>
    </row>
    <row r="72">
      <c r="B72">
        <v>348</v>
      </c>
      <c r="C72">
        <v>365</v>
      </c>
      <c r="D72">
        <v>77.704733000000004</v>
      </c>
      <c r="E72">
        <v>379</v>
      </c>
      <c r="F72"/>
      <c r="I72">
        <f>B72/C72</f>
        <v>0.95342465753424654</v>
      </c>
    </row>
    <row r="73">
      <c r="B73">
        <v>356</v>
      </c>
      <c r="C73">
        <v>372</v>
      </c>
      <c r="D73">
        <v>78.407826</v>
      </c>
      <c r="E73">
        <v>387</v>
      </c>
      <c r="F73"/>
      <c r="I73">
        <f>B73/C73</f>
        <v>0.956989247311828</v>
      </c>
    </row>
    <row r="74">
      <c r="B74">
        <v>361</v>
      </c>
      <c r="C74">
        <v>374</v>
      </c>
      <c r="D74">
        <v>80.537677000000002</v>
      </c>
      <c r="E74">
        <v>395</v>
      </c>
      <c r="F74"/>
      <c r="I74">
        <f>B74/C74</f>
        <v>0.96524064171122992</v>
      </c>
    </row>
    <row r="75">
      <c r="B75">
        <v>361</v>
      </c>
      <c r="C75">
        <v>374</v>
      </c>
      <c r="D75">
        <v>80.537677000000002</v>
      </c>
      <c r="E75">
        <v>395</v>
      </c>
      <c r="F75"/>
      <c r="I75">
        <f>B75/C75</f>
        <v>0.96524064171122992</v>
      </c>
    </row>
    <row r="76">
      <c r="B76">
        <v>363</v>
      </c>
      <c r="C76">
        <v>374</v>
      </c>
      <c r="D76">
        <v>81.972761000000006</v>
      </c>
      <c r="E76">
        <v>399</v>
      </c>
      <c r="F76"/>
      <c r="I76">
        <f>B76/C76</f>
        <v>0.97058823529411764</v>
      </c>
    </row>
    <row r="77">
      <c r="B77">
        <v>363</v>
      </c>
      <c r="C77">
        <v>374</v>
      </c>
      <c r="D77">
        <v>81.972761000000006</v>
      </c>
      <c r="E77">
        <v>399</v>
      </c>
      <c r="F77"/>
      <c r="I77">
        <f>B77/C77</f>
        <v>0.97058823529411764</v>
      </c>
    </row>
    <row r="78">
      <c r="B78">
        <v>363</v>
      </c>
      <c r="C78">
        <v>373</v>
      </c>
      <c r="D78">
        <v>82.694241000000005</v>
      </c>
      <c r="E78">
        <v>399</v>
      </c>
      <c r="F78"/>
      <c r="I78">
        <f>B78/C78</f>
        <v>0.97319034852546915</v>
      </c>
    </row>
    <row r="79">
      <c r="B79">
        <v>362</v>
      </c>
      <c r="C79">
        <v>366</v>
      </c>
      <c r="D79">
        <v>87.064325999999994</v>
      </c>
      <c r="E79">
        <v>401</v>
      </c>
      <c r="F79"/>
      <c r="I79">
        <f>B79/C79</f>
        <v>0.98907103825136611</v>
      </c>
    </row>
    <row r="80">
      <c r="B80">
        <v>353</v>
      </c>
      <c r="C80">
        <v>356</v>
      </c>
      <c r="D80">
        <v>87.797403000000003</v>
      </c>
      <c r="E80">
        <v>392</v>
      </c>
      <c r="F80"/>
      <c r="I80">
        <f>B80/C80</f>
        <v>0.9915730337078652</v>
      </c>
    </row>
    <row r="81">
      <c r="B81">
        <v>345</v>
      </c>
      <c r="C81">
        <v>348</v>
      </c>
      <c r="D81">
        <v>87.797403000000003</v>
      </c>
      <c r="E81">
        <v>384</v>
      </c>
      <c r="F81"/>
      <c r="I81">
        <f>B81/C81</f>
        <v>0.99137931034482762</v>
      </c>
    </row>
    <row r="82">
      <c r="B82">
        <v>336</v>
      </c>
      <c r="C82">
        <v>339</v>
      </c>
      <c r="D82">
        <v>87.797403000000003</v>
      </c>
      <c r="E82">
        <v>375</v>
      </c>
      <c r="F82"/>
      <c r="I82">
        <f>B82/C82</f>
        <v>0.99115044247787609</v>
      </c>
    </row>
    <row r="83">
      <c r="B83">
        <v>325</v>
      </c>
      <c r="C83">
        <v>329</v>
      </c>
      <c r="D83">
        <v>87.064325999999994</v>
      </c>
      <c r="E83">
        <v>364</v>
      </c>
      <c r="F83"/>
      <c r="I83">
        <f>B83/C83</f>
        <v>0.9878419452887538</v>
      </c>
    </row>
    <row r="84">
      <c r="B84">
        <v>317</v>
      </c>
      <c r="C84">
        <v>322</v>
      </c>
      <c r="D84">
        <v>86.332211000000001</v>
      </c>
      <c r="E84">
        <v>356</v>
      </c>
      <c r="F84"/>
      <c r="I84">
        <f>B84/C84</f>
        <v>0.98447204968944102</v>
      </c>
    </row>
    <row r="85">
      <c r="B85">
        <v>309</v>
      </c>
      <c r="C85">
        <v>313</v>
      </c>
      <c r="D85">
        <v>87.064325999999994</v>
      </c>
      <c r="E85">
        <v>348</v>
      </c>
      <c r="F85"/>
      <c r="I85">
        <f>B85/C85</f>
        <v>0.98722044728434499</v>
      </c>
    </row>
    <row r="86">
      <c r="B86">
        <v>301</v>
      </c>
      <c r="C86">
        <v>301</v>
      </c>
      <c r="D86">
        <v>90.000003000000007</v>
      </c>
      <c r="E86">
        <v>341</v>
      </c>
      <c r="F86"/>
      <c r="I86">
        <f>B86/C86</f>
        <v>1</v>
      </c>
    </row>
    <row r="87">
      <c r="B87">
        <v>290</v>
      </c>
      <c r="C87">
        <v>288</v>
      </c>
      <c r="D87">
        <v>88.531198000000003</v>
      </c>
      <c r="E87">
        <v>329</v>
      </c>
      <c r="F87"/>
      <c r="I87">
        <f>B87/C87</f>
        <v>1.0069444444444444</v>
      </c>
    </row>
    <row r="88">
      <c r="B88">
        <v>276</v>
      </c>
      <c r="C88">
        <v>276</v>
      </c>
      <c r="D88">
        <v>90.000003000000007</v>
      </c>
      <c r="E88">
        <v>316</v>
      </c>
      <c r="F88"/>
      <c r="I88">
        <f>B88/C88</f>
        <v>1</v>
      </c>
    </row>
    <row r="89">
      <c r="B89">
        <v>263</v>
      </c>
      <c r="C89">
        <v>264</v>
      </c>
      <c r="D89">
        <v>89.265477000000004</v>
      </c>
      <c r="E89">
        <v>302</v>
      </c>
      <c r="F89"/>
      <c r="I89">
        <f>B89/C89</f>
        <v>0.99621212121212122</v>
      </c>
    </row>
    <row r="90">
      <c r="B90">
        <v>251</v>
      </c>
      <c r="C90">
        <v>249</v>
      </c>
      <c r="D90">
        <v>88.531198000000003</v>
      </c>
      <c r="E90">
        <v>290</v>
      </c>
      <c r="F90"/>
      <c r="I90">
        <f>B90/C90</f>
        <v>1.0080321285140563</v>
      </c>
    </row>
    <row r="91">
      <c r="B91">
        <v>237</v>
      </c>
      <c r="C91">
        <v>236</v>
      </c>
      <c r="D91">
        <v>89.265477000000004</v>
      </c>
      <c r="E91">
        <v>276</v>
      </c>
      <c r="F91"/>
      <c r="I91">
        <f>B91/C91</f>
        <v>1.0042372881355932</v>
      </c>
    </row>
    <row r="92">
      <c r="B92">
        <v>224</v>
      </c>
      <c r="C92">
        <v>223</v>
      </c>
      <c r="D92">
        <v>89.265477000000004</v>
      </c>
      <c r="E92">
        <v>263</v>
      </c>
      <c r="F92"/>
      <c r="I92">
        <f>B92/C92</f>
        <v>1.0044843049327354</v>
      </c>
    </row>
    <row r="93">
      <c r="B93">
        <v>211</v>
      </c>
      <c r="C93">
        <v>211</v>
      </c>
      <c r="D93">
        <v>90.000003000000007</v>
      </c>
      <c r="E93">
        <v>251</v>
      </c>
      <c r="F93"/>
      <c r="I93">
        <f>B93/C93</f>
        <v>1</v>
      </c>
    </row>
    <row r="94">
      <c r="B94">
        <v>199</v>
      </c>
      <c r="C94">
        <v>199</v>
      </c>
      <c r="D94">
        <v>90.000003000000007</v>
      </c>
      <c r="E94">
        <v>239</v>
      </c>
      <c r="F94"/>
      <c r="I94">
        <f>B94/C94</f>
        <v>1</v>
      </c>
    </row>
    <row r="95">
      <c r="B95">
        <v>187</v>
      </c>
      <c r="C95">
        <v>187</v>
      </c>
      <c r="D95">
        <v>90.000003000000007</v>
      </c>
      <c r="E95">
        <v>227</v>
      </c>
      <c r="F95"/>
      <c r="I95">
        <f>B95/C95</f>
        <v>1</v>
      </c>
    </row>
    <row r="96">
      <c r="B96">
        <v>174</v>
      </c>
      <c r="C96">
        <v>173</v>
      </c>
      <c r="D96">
        <v>89.265477000000004</v>
      </c>
      <c r="E96">
        <v>213</v>
      </c>
      <c r="F96"/>
      <c r="I96">
        <f>B96/C96</f>
        <v>1.0057803468208093</v>
      </c>
    </row>
    <row r="97">
      <c r="B97">
        <v>159</v>
      </c>
      <c r="C97">
        <v>157</v>
      </c>
      <c r="D97">
        <v>88.531198000000003</v>
      </c>
      <c r="E97">
        <v>198</v>
      </c>
      <c r="F97"/>
      <c r="I97">
        <f>B97/C97</f>
        <v>1.0127388535031847</v>
      </c>
    </row>
    <row r="98">
      <c r="B98">
        <v>146</v>
      </c>
      <c r="C98">
        <v>145</v>
      </c>
      <c r="D98">
        <v>89.265477000000004</v>
      </c>
      <c r="E98">
        <v>185</v>
      </c>
      <c r="F98"/>
      <c r="I98">
        <f>B98/C98</f>
        <v>1.0068965517241379</v>
      </c>
    </row>
    <row r="99">
      <c r="B99">
        <v>135</v>
      </c>
      <c r="C99">
        <v>137</v>
      </c>
      <c r="D99">
        <v>88.531198000000003</v>
      </c>
      <c r="E99">
        <v>174</v>
      </c>
      <c r="F99"/>
      <c r="I99">
        <f>B99/C99</f>
        <v>0.98540145985401462</v>
      </c>
    </row>
    <row r="100">
      <c r="B100">
        <v>127</v>
      </c>
      <c r="C100">
        <v>126</v>
      </c>
      <c r="D100">
        <v>89.265477000000004</v>
      </c>
      <c r="E100">
        <v>166</v>
      </c>
      <c r="F100"/>
      <c r="I100">
        <f>B100/C100</f>
        <v>1.0079365079365079</v>
      </c>
    </row>
    <row r="101">
      <c r="B101">
        <v>116</v>
      </c>
      <c r="C101">
        <v>116</v>
      </c>
      <c r="D101">
        <v>90.000003000000007</v>
      </c>
      <c r="E101">
        <v>156</v>
      </c>
      <c r="F101"/>
      <c r="I101">
        <f>B101/C101</f>
        <v>1</v>
      </c>
    </row>
    <row r="102">
      <c r="B102">
        <v>105</v>
      </c>
      <c r="C102">
        <v>108</v>
      </c>
      <c r="D102">
        <v>87.797403000000003</v>
      </c>
      <c r="E102">
        <v>144</v>
      </c>
      <c r="F102"/>
      <c r="I102">
        <f>B102/C102</f>
        <v>0.97222222222222221</v>
      </c>
    </row>
    <row r="103">
      <c r="B103">
        <v>96</v>
      </c>
      <c r="C103">
        <v>96</v>
      </c>
      <c r="D103">
        <v>90.000003000000007</v>
      </c>
      <c r="E103">
        <v>136</v>
      </c>
      <c r="F103"/>
      <c r="I103">
        <f>B103/C103</f>
        <v>1</v>
      </c>
    </row>
    <row r="104">
      <c r="B104">
        <v>86</v>
      </c>
      <c r="C104">
        <v>91</v>
      </c>
      <c r="D104">
        <v>86.332211000000001</v>
      </c>
      <c r="E104">
        <v>125</v>
      </c>
      <c r="F104"/>
      <c r="I104">
        <f>B104/C104</f>
        <v>0.94505494505494503</v>
      </c>
    </row>
    <row r="105">
      <c r="B105">
        <v>81</v>
      </c>
      <c r="C105">
        <v>89</v>
      </c>
      <c r="D105">
        <v>84.143990000000002</v>
      </c>
      <c r="E105">
        <v>120</v>
      </c>
      <c r="F105"/>
      <c r="I105">
        <f>B105/C105</f>
        <v>0.9101123595505618</v>
      </c>
    </row>
    <row r="106">
      <c r="B106">
        <v>78</v>
      </c>
      <c r="C106">
        <v>82</v>
      </c>
      <c r="D106">
        <v>87.064325999999994</v>
      </c>
      <c r="E106">
        <v>117</v>
      </c>
      <c r="F106"/>
      <c r="I106">
        <f>B106/C106</f>
        <v>0.95121951219512191</v>
      </c>
    </row>
    <row r="107">
      <c r="B107">
        <v>70</v>
      </c>
      <c r="C107">
        <v>73</v>
      </c>
      <c r="D107">
        <v>87.797403000000003</v>
      </c>
      <c r="E107">
        <v>109</v>
      </c>
      <c r="F107"/>
      <c r="I107">
        <f>B107/C107</f>
        <v>0.95890410958904104</v>
      </c>
    </row>
    <row r="108">
      <c r="B108">
        <v>62</v>
      </c>
      <c r="C108">
        <v>64</v>
      </c>
      <c r="D108">
        <v>88.531198000000003</v>
      </c>
      <c r="E108">
        <v>101</v>
      </c>
      <c r="F108"/>
      <c r="I108">
        <f>B108/C108</f>
        <v>0.96875</v>
      </c>
    </row>
    <row r="109">
      <c r="B109">
        <v>54</v>
      </c>
      <c r="C109">
        <v>60</v>
      </c>
      <c r="D109">
        <v>85.601292000000001</v>
      </c>
      <c r="E109">
        <v>93</v>
      </c>
      <c r="F109"/>
      <c r="I109">
        <f>B109/C109</f>
        <v>0.90000000000000002</v>
      </c>
    </row>
    <row r="110">
      <c r="B110">
        <v>50</v>
      </c>
      <c r="C110">
        <v>58</v>
      </c>
      <c r="D110">
        <v>84.143990000000002</v>
      </c>
      <c r="E110">
        <v>89</v>
      </c>
      <c r="F110"/>
      <c r="I110">
        <f>B110/C110</f>
        <v>0.86206896551724133</v>
      </c>
    </row>
    <row r="111">
      <c r="B111">
        <v>49</v>
      </c>
      <c r="C111">
        <v>58</v>
      </c>
      <c r="D111">
        <v>83.418057000000005</v>
      </c>
      <c r="E111">
        <v>88</v>
      </c>
      <c r="F111"/>
      <c r="I111">
        <f>B111/C111</f>
        <v>0.84482758620689657</v>
      </c>
    </row>
    <row r="112">
      <c r="B112">
        <v>48</v>
      </c>
      <c r="C112">
        <v>59</v>
      </c>
      <c r="D112">
        <v>81.972761000000006</v>
      </c>
      <c r="E112">
        <v>87</v>
      </c>
      <c r="F112"/>
      <c r="I112">
        <f>B112/C112</f>
        <v>0.81355932203389836</v>
      </c>
    </row>
    <row r="113">
      <c r="B113">
        <v>48</v>
      </c>
      <c r="C113">
        <v>57</v>
      </c>
      <c r="D113">
        <v>83.418057000000005</v>
      </c>
      <c r="E113">
        <v>87</v>
      </c>
      <c r="F113"/>
      <c r="I113">
        <f>B113/C113</f>
        <v>0.84210526315789469</v>
      </c>
    </row>
    <row r="114">
      <c r="B114">
        <v>48</v>
      </c>
      <c r="C114">
        <v>57</v>
      </c>
      <c r="D114">
        <v>83.418057000000005</v>
      </c>
      <c r="E114">
        <v>87</v>
      </c>
      <c r="F114"/>
      <c r="I114">
        <f>B114/C114</f>
        <v>0.84210526315789469</v>
      </c>
    </row>
    <row r="115">
      <c r="B115">
        <v>48</v>
      </c>
      <c r="C115">
        <v>57</v>
      </c>
      <c r="D115">
        <v>83.418057000000005</v>
      </c>
      <c r="E115">
        <v>87</v>
      </c>
      <c r="F115"/>
      <c r="I115">
        <f>B115/C115</f>
        <v>0.84210526315789469</v>
      </c>
    </row>
    <row r="116">
      <c r="B116">
        <v>48</v>
      </c>
      <c r="C116">
        <v>58</v>
      </c>
      <c r="D116">
        <v>82.694241000000005</v>
      </c>
      <c r="E116">
        <v>87</v>
      </c>
      <c r="F116"/>
      <c r="I116">
        <f>B116/C116</f>
        <v>0.82758620689655171</v>
      </c>
    </row>
    <row r="117">
      <c r="B117">
        <v>54</v>
      </c>
      <c r="C117">
        <v>65</v>
      </c>
      <c r="D117">
        <v>81.972761000000006</v>
      </c>
      <c r="E117">
        <v>93</v>
      </c>
      <c r="F117"/>
      <c r="I117">
        <f>B117/C117</f>
        <v>0.83076923076923082</v>
      </c>
    </row>
    <row r="118">
      <c r="B118">
        <v>67</v>
      </c>
      <c r="C118">
        <v>77</v>
      </c>
      <c r="D118">
        <v>82.694241000000005</v>
      </c>
      <c r="E118">
        <v>106</v>
      </c>
      <c r="F118"/>
      <c r="I118">
        <f>B118/C118</f>
        <v>0.87012987012987009</v>
      </c>
    </row>
    <row r="119">
      <c r="B119">
        <v>80</v>
      </c>
      <c r="C119">
        <v>89</v>
      </c>
      <c r="D119">
        <v>83.418057000000005</v>
      </c>
      <c r="E119">
        <v>119</v>
      </c>
      <c r="F119"/>
      <c r="I119">
        <f>B119/C119</f>
        <v>0.898876404494382</v>
      </c>
    </row>
    <row r="120">
      <c r="B120">
        <v>92</v>
      </c>
      <c r="C120">
        <v>101</v>
      </c>
      <c r="D120">
        <v>83.418057000000005</v>
      </c>
      <c r="E120">
        <v>131</v>
      </c>
      <c r="F120"/>
      <c r="I120">
        <f>B120/C120</f>
        <v>0.91089108910891092</v>
      </c>
    </row>
    <row r="121">
      <c r="B121">
        <v>105</v>
      </c>
      <c r="C121">
        <v>114</v>
      </c>
      <c r="D121">
        <v>83.418057000000005</v>
      </c>
      <c r="E121">
        <v>144</v>
      </c>
      <c r="F121"/>
      <c r="I121">
        <f>B121/C121</f>
        <v>0.92105263157894735</v>
      </c>
    </row>
    <row r="122">
      <c r="B122">
        <v>116</v>
      </c>
      <c r="C122">
        <v>125</v>
      </c>
      <c r="D122">
        <v>83.418057000000005</v>
      </c>
      <c r="E122">
        <v>154</v>
      </c>
      <c r="F122"/>
      <c r="I122">
        <f>B122/C122</f>
        <v>0.92800000000000005</v>
      </c>
    </row>
    <row r="123">
      <c r="B123">
        <v>126</v>
      </c>
      <c r="C123">
        <v>137</v>
      </c>
      <c r="D123">
        <v>81.972761000000006</v>
      </c>
      <c r="E123">
        <v>164</v>
      </c>
      <c r="F123"/>
      <c r="I123">
        <f>B123/C123</f>
        <v>0.91970802919708028</v>
      </c>
    </row>
    <row r="124">
      <c r="B124">
        <v>137</v>
      </c>
      <c r="C124">
        <v>147</v>
      </c>
      <c r="D124">
        <v>82.694241000000005</v>
      </c>
      <c r="E124">
        <v>175</v>
      </c>
      <c r="F124"/>
      <c r="I124">
        <f>B124/C124</f>
        <v>0.93197278911564629</v>
      </c>
    </row>
    <row r="125">
      <c r="B125">
        <v>149</v>
      </c>
      <c r="C125">
        <v>160</v>
      </c>
      <c r="D125">
        <v>81.972761000000006</v>
      </c>
      <c r="E125">
        <v>187</v>
      </c>
      <c r="F125"/>
      <c r="I125">
        <f>B125/C125</f>
        <v>0.93125000000000002</v>
      </c>
    </row>
    <row r="126">
      <c r="B126">
        <v>161</v>
      </c>
      <c r="C126">
        <v>174</v>
      </c>
      <c r="D126">
        <v>80.537677000000002</v>
      </c>
      <c r="E126">
        <v>198</v>
      </c>
      <c r="F126"/>
      <c r="I126">
        <f>B126/C126</f>
        <v>0.92528735632183912</v>
      </c>
    </row>
    <row r="127">
      <c r="B127">
        <v>177</v>
      </c>
      <c r="C127">
        <v>188</v>
      </c>
      <c r="D127">
        <v>81.972761000000006</v>
      </c>
      <c r="E127">
        <v>214</v>
      </c>
      <c r="F127"/>
      <c r="I127">
        <f>B127/C127</f>
        <v>0.94148936170212771</v>
      </c>
    </row>
    <row r="128">
      <c r="B128">
        <v>192</v>
      </c>
      <c r="C128">
        <v>203</v>
      </c>
      <c r="D128">
        <v>81.972761000000006</v>
      </c>
      <c r="E128">
        <v>229</v>
      </c>
      <c r="F128"/>
      <c r="I128">
        <f>B128/C128</f>
        <v>0.94581280788177335</v>
      </c>
    </row>
    <row r="129">
      <c r="B129">
        <v>207</v>
      </c>
      <c r="C129">
        <v>219</v>
      </c>
      <c r="D129">
        <v>81.253836000000007</v>
      </c>
      <c r="E129">
        <v>244</v>
      </c>
      <c r="F129"/>
      <c r="I129">
        <f>B129/C129</f>
        <v>0.9452054794520548</v>
      </c>
    </row>
    <row r="130">
      <c r="B130">
        <v>223</v>
      </c>
      <c r="C130">
        <v>233</v>
      </c>
      <c r="D130">
        <v>82.694241000000005</v>
      </c>
      <c r="E130">
        <v>260</v>
      </c>
      <c r="F130"/>
      <c r="I130">
        <f>B130/C130</f>
        <v>0.9570815450643777</v>
      </c>
    </row>
    <row r="131">
      <c r="B131">
        <v>237</v>
      </c>
      <c r="C131">
        <v>247</v>
      </c>
      <c r="D131">
        <v>82.694241000000005</v>
      </c>
      <c r="E131">
        <v>274</v>
      </c>
      <c r="F131"/>
      <c r="I131">
        <f>B131/C131</f>
        <v>0.95951417004048578</v>
      </c>
    </row>
    <row r="132">
      <c r="B132">
        <v>249</v>
      </c>
      <c r="C132">
        <v>262</v>
      </c>
      <c r="D132">
        <v>80.537677000000002</v>
      </c>
      <c r="E132">
        <v>285</v>
      </c>
      <c r="F132"/>
      <c r="I132">
        <f>B132/C132</f>
        <v>0.95038167938931295</v>
      </c>
    </row>
    <row r="133">
      <c r="B133">
        <v>265</v>
      </c>
      <c r="C133">
        <v>278</v>
      </c>
      <c r="D133">
        <v>80.537677000000002</v>
      </c>
      <c r="E133">
        <v>300</v>
      </c>
      <c r="F133"/>
      <c r="I133">
        <f>B133/C133</f>
        <v>0.9532374100719424</v>
      </c>
    </row>
    <row r="134">
      <c r="B134">
        <v>278</v>
      </c>
      <c r="C134">
        <v>291</v>
      </c>
      <c r="D134">
        <v>80.537677000000002</v>
      </c>
      <c r="E134">
        <v>313</v>
      </c>
      <c r="F134"/>
      <c r="I134">
        <f>B134/C134</f>
        <v>0.9553264604810997</v>
      </c>
    </row>
    <row r="135">
      <c r="B135">
        <v>291</v>
      </c>
      <c r="C135">
        <v>303</v>
      </c>
      <c r="D135">
        <v>81.253836000000007</v>
      </c>
      <c r="E135">
        <v>327</v>
      </c>
      <c r="F135"/>
      <c r="I135">
        <f>B135/C135</f>
        <v>0.96039603960396036</v>
      </c>
    </row>
    <row r="136">
      <c r="B136">
        <v>307</v>
      </c>
      <c r="C136">
        <v>320</v>
      </c>
      <c r="D136">
        <v>80.537677000000002</v>
      </c>
      <c r="E136">
        <v>342</v>
      </c>
      <c r="F136"/>
      <c r="I136">
        <f>B136/C136</f>
        <v>0.95937499999999998</v>
      </c>
    </row>
    <row r="137">
      <c r="B137">
        <v>319</v>
      </c>
      <c r="C137">
        <v>331</v>
      </c>
      <c r="D137">
        <v>81.253836000000007</v>
      </c>
      <c r="E137">
        <v>354</v>
      </c>
      <c r="F137"/>
      <c r="I137">
        <f>B137/C137</f>
        <v>0.96374622356495465</v>
      </c>
    </row>
    <row r="138">
      <c r="B138">
        <v>328</v>
      </c>
      <c r="C138">
        <v>340</v>
      </c>
      <c r="D138">
        <v>81.253836000000007</v>
      </c>
      <c r="E138">
        <v>363</v>
      </c>
      <c r="F138"/>
      <c r="I138">
        <f>B138/C138</f>
        <v>0.96470588235294119</v>
      </c>
    </row>
    <row r="139">
      <c r="B139">
        <v>336</v>
      </c>
      <c r="C139">
        <v>348</v>
      </c>
      <c r="D139">
        <v>81.253836000000007</v>
      </c>
      <c r="E139">
        <v>371</v>
      </c>
      <c r="F139"/>
      <c r="I139">
        <f>B139/C139</f>
        <v>0.96551724137931039</v>
      </c>
    </row>
    <row r="140">
      <c r="B140">
        <v>339</v>
      </c>
      <c r="C140">
        <v>350</v>
      </c>
      <c r="D140">
        <v>81.972761000000006</v>
      </c>
      <c r="E140">
        <v>375</v>
      </c>
      <c r="F140"/>
      <c r="I140">
        <f>B140/C140</f>
        <v>0.96857142857142853</v>
      </c>
    </row>
    <row r="141">
      <c r="B141">
        <v>340</v>
      </c>
      <c r="C141">
        <v>349</v>
      </c>
      <c r="D141">
        <v>83.418057000000005</v>
      </c>
      <c r="E141">
        <v>377</v>
      </c>
      <c r="F141"/>
      <c r="I141">
        <f>B141/C141</f>
        <v>0.97421203438395421</v>
      </c>
    </row>
    <row r="142">
      <c r="B142">
        <v>335</v>
      </c>
      <c r="C142">
        <v>345</v>
      </c>
      <c r="D142">
        <v>82.694241000000005</v>
      </c>
      <c r="E142">
        <v>371</v>
      </c>
      <c r="F142"/>
      <c r="I142">
        <f>B142/C142</f>
        <v>0.97101449275362317</v>
      </c>
    </row>
    <row r="143">
      <c r="B143">
        <v>327</v>
      </c>
      <c r="C143">
        <v>337</v>
      </c>
      <c r="D143">
        <v>82.694241000000005</v>
      </c>
      <c r="E143">
        <v>364</v>
      </c>
      <c r="F143"/>
      <c r="I143">
        <f>B143/C143</f>
        <v>0.97032640949554894</v>
      </c>
    </row>
    <row r="144">
      <c r="B144">
        <v>320</v>
      </c>
      <c r="C144">
        <v>331</v>
      </c>
      <c r="D144">
        <v>81.972761000000006</v>
      </c>
      <c r="E144">
        <v>356</v>
      </c>
      <c r="F144"/>
      <c r="I144">
        <f>B144/C144</f>
        <v>0.96676737160120851</v>
      </c>
    </row>
    <row r="145">
      <c r="B145">
        <v>311</v>
      </c>
      <c r="C145">
        <v>320</v>
      </c>
      <c r="D145">
        <v>83.418057000000005</v>
      </c>
      <c r="E145">
        <v>348</v>
      </c>
      <c r="F145"/>
      <c r="I145">
        <f>B145/C145</f>
        <v>0.97187500000000004</v>
      </c>
    </row>
    <row r="146">
      <c r="B146">
        <v>302</v>
      </c>
      <c r="C146">
        <v>310</v>
      </c>
      <c r="D146">
        <v>84.143990000000002</v>
      </c>
      <c r="E146">
        <v>340</v>
      </c>
      <c r="F146"/>
      <c r="I146">
        <f>B146/C146</f>
        <v>0.97419354838709682</v>
      </c>
    </row>
    <row r="147">
      <c r="B147">
        <v>290</v>
      </c>
      <c r="C147">
        <v>299</v>
      </c>
      <c r="D147">
        <v>83.418057000000005</v>
      </c>
      <c r="E147">
        <v>327</v>
      </c>
      <c r="F147"/>
      <c r="I147">
        <f>B147/C147</f>
        <v>0.96989966555183948</v>
      </c>
    </row>
    <row r="148">
      <c r="B148">
        <v>278</v>
      </c>
      <c r="C148">
        <v>287</v>
      </c>
      <c r="D148">
        <v>83.418057000000005</v>
      </c>
      <c r="E148">
        <v>315</v>
      </c>
      <c r="F148"/>
      <c r="I148">
        <f>B148/C148</f>
        <v>0.96864111498257843</v>
      </c>
    </row>
    <row r="149">
      <c r="B149">
        <v>262</v>
      </c>
      <c r="C149">
        <v>271</v>
      </c>
      <c r="D149">
        <v>83.418057000000005</v>
      </c>
      <c r="E149">
        <v>300</v>
      </c>
      <c r="F149"/>
      <c r="I149">
        <f>B149/C149</f>
        <v>0.96678966789667897</v>
      </c>
    </row>
    <row r="150">
      <c r="B150">
        <v>246</v>
      </c>
      <c r="C150">
        <v>255</v>
      </c>
      <c r="D150">
        <v>83.418057000000005</v>
      </c>
      <c r="E150">
        <v>284</v>
      </c>
      <c r="F150"/>
      <c r="I150">
        <f>B150/C150</f>
        <v>0.96470588235294119</v>
      </c>
    </row>
    <row r="151">
      <c r="B151">
        <v>233</v>
      </c>
      <c r="C151">
        <v>240</v>
      </c>
      <c r="D151">
        <v>84.871808000000001</v>
      </c>
      <c r="E151">
        <v>271</v>
      </c>
      <c r="F151"/>
      <c r="I151">
        <f>B151/C151</f>
        <v>0.97083333333333333</v>
      </c>
    </row>
    <row r="152">
      <c r="B152">
        <v>219</v>
      </c>
      <c r="C152">
        <v>228</v>
      </c>
      <c r="D152">
        <v>83.418057000000005</v>
      </c>
      <c r="E152">
        <v>257</v>
      </c>
      <c r="F152"/>
      <c r="I152">
        <f>B152/C152</f>
        <v>0.96052631578947367</v>
      </c>
    </row>
    <row r="153">
      <c r="B153">
        <v>203</v>
      </c>
      <c r="C153">
        <v>212</v>
      </c>
      <c r="D153">
        <v>83.418057000000005</v>
      </c>
      <c r="E153">
        <v>241</v>
      </c>
      <c r="F153"/>
      <c r="I153">
        <f>B153/C153</f>
        <v>0.95754716981132071</v>
      </c>
    </row>
    <row r="154">
      <c r="B154">
        <v>188</v>
      </c>
      <c r="C154">
        <v>196</v>
      </c>
      <c r="D154">
        <v>84.143990000000002</v>
      </c>
      <c r="E154">
        <v>226</v>
      </c>
      <c r="F154"/>
      <c r="I154">
        <f>B154/C154</f>
        <v>0.95918367346938771</v>
      </c>
    </row>
    <row r="155">
      <c r="B155">
        <v>172</v>
      </c>
      <c r="C155">
        <v>181</v>
      </c>
      <c r="D155">
        <v>83.418057000000005</v>
      </c>
      <c r="E155">
        <v>210</v>
      </c>
      <c r="F155"/>
      <c r="I155">
        <f>B155/C155</f>
        <v>0.95027624309392267</v>
      </c>
    </row>
    <row r="156">
      <c r="B156">
        <v>158</v>
      </c>
      <c r="C156">
        <v>167</v>
      </c>
      <c r="D156">
        <v>83.418057000000005</v>
      </c>
      <c r="E156">
        <v>196</v>
      </c>
      <c r="F156"/>
      <c r="I156">
        <f>B156/C156</f>
        <v>0.94610778443113774</v>
      </c>
    </row>
    <row r="157">
      <c r="B157">
        <v>147</v>
      </c>
      <c r="C157">
        <v>155</v>
      </c>
      <c r="D157">
        <v>84.143990000000002</v>
      </c>
      <c r="E157">
        <v>186</v>
      </c>
      <c r="F157"/>
      <c r="I157">
        <f>B157/C157</f>
        <v>0.94838709677419353</v>
      </c>
    </row>
    <row r="158">
      <c r="B158">
        <v>135</v>
      </c>
      <c r="C158">
        <v>143</v>
      </c>
      <c r="D158">
        <v>84.143990000000002</v>
      </c>
      <c r="E158">
        <v>174</v>
      </c>
      <c r="F158"/>
      <c r="I158">
        <f>B158/C158</f>
        <v>0.94405594405594406</v>
      </c>
    </row>
    <row r="159">
      <c r="B159">
        <v>122</v>
      </c>
      <c r="C159">
        <v>129</v>
      </c>
      <c r="D159">
        <v>84.871808000000001</v>
      </c>
      <c r="E159">
        <v>161</v>
      </c>
      <c r="F159"/>
      <c r="I159">
        <f>B159/C159</f>
        <v>0.94573643410852715</v>
      </c>
    </row>
    <row r="160">
      <c r="B160">
        <v>109</v>
      </c>
      <c r="C160">
        <v>116</v>
      </c>
      <c r="D160">
        <v>84.871808000000001</v>
      </c>
      <c r="E160">
        <v>148</v>
      </c>
      <c r="F160"/>
      <c r="I160">
        <f>B160/C160</f>
        <v>0.93965517241379315</v>
      </c>
    </row>
    <row r="161">
      <c r="B161">
        <v>98</v>
      </c>
      <c r="C161">
        <v>105</v>
      </c>
      <c r="D161">
        <v>84.871808000000001</v>
      </c>
      <c r="E161">
        <v>137</v>
      </c>
      <c r="F161"/>
      <c r="I161">
        <f>B161/C161</f>
        <v>0.93333333333333335</v>
      </c>
    </row>
    <row r="162">
      <c r="B162">
        <v>91</v>
      </c>
      <c r="C162">
        <v>99</v>
      </c>
      <c r="D162">
        <v>84.143990000000002</v>
      </c>
      <c r="E162">
        <v>130</v>
      </c>
      <c r="F162"/>
      <c r="I162">
        <f>B162/C162</f>
        <v>0.91919191919191923</v>
      </c>
    </row>
    <row r="163">
      <c r="B163">
        <v>82</v>
      </c>
      <c r="C163">
        <v>91</v>
      </c>
      <c r="D163">
        <v>83.418057000000005</v>
      </c>
      <c r="E163">
        <v>121</v>
      </c>
      <c r="F163"/>
      <c r="I163">
        <f>B163/C163</f>
        <v>0.90109890109890112</v>
      </c>
    </row>
    <row r="164">
      <c r="B164">
        <v>71</v>
      </c>
      <c r="C164">
        <v>81</v>
      </c>
      <c r="D164">
        <v>82.694241000000005</v>
      </c>
      <c r="E164">
        <v>110</v>
      </c>
      <c r="F164"/>
      <c r="I164">
        <f>B164/C164</f>
        <v>0.87654320987654322</v>
      </c>
    </row>
    <row r="165">
      <c r="B165">
        <v>66</v>
      </c>
      <c r="C165">
        <v>76</v>
      </c>
      <c r="D165">
        <v>82.694241000000005</v>
      </c>
      <c r="E165">
        <v>105</v>
      </c>
      <c r="F165"/>
      <c r="I165">
        <f>B165/C165</f>
        <v>0.86842105263157898</v>
      </c>
    </row>
    <row r="166">
      <c r="B166">
        <v>65</v>
      </c>
      <c r="C166">
        <v>76</v>
      </c>
      <c r="D166">
        <v>81.972761000000006</v>
      </c>
      <c r="E166">
        <v>103</v>
      </c>
      <c r="F166"/>
      <c r="I166">
        <f>B166/C166</f>
        <v>0.85526315789473684</v>
      </c>
    </row>
    <row r="167">
      <c r="B167">
        <v>65</v>
      </c>
      <c r="C167">
        <v>75</v>
      </c>
      <c r="D167">
        <v>82.694241000000005</v>
      </c>
      <c r="E167">
        <v>104</v>
      </c>
      <c r="F167"/>
      <c r="I167">
        <f>B167/C167</f>
        <v>0.8666666666666667</v>
      </c>
    </row>
    <row r="168">
      <c r="B168">
        <v>65</v>
      </c>
      <c r="C168">
        <v>75</v>
      </c>
      <c r="D168">
        <v>82.694241000000005</v>
      </c>
      <c r="E168">
        <v>104</v>
      </c>
      <c r="F168"/>
      <c r="I168">
        <f>B168/C168</f>
        <v>0.8666666666666667</v>
      </c>
    </row>
    <row r="169">
      <c r="B169">
        <v>65</v>
      </c>
      <c r="C169">
        <v>74</v>
      </c>
      <c r="D169">
        <v>83.418057000000005</v>
      </c>
      <c r="E169">
        <v>104</v>
      </c>
      <c r="F169"/>
      <c r="I169">
        <f>B169/C169</f>
        <v>0.8783783783783784</v>
      </c>
    </row>
    <row r="170">
      <c r="B170">
        <v>65</v>
      </c>
      <c r="C170">
        <v>75</v>
      </c>
      <c r="D170">
        <v>82.694241000000005</v>
      </c>
      <c r="E170">
        <v>104</v>
      </c>
      <c r="F170"/>
      <c r="I170">
        <f>B170/C170</f>
        <v>0.8666666666666667</v>
      </c>
    </row>
    <row r="171">
      <c r="B171">
        <v>65</v>
      </c>
      <c r="C171">
        <v>75</v>
      </c>
      <c r="D171">
        <v>82.694241000000005</v>
      </c>
      <c r="E171">
        <v>104</v>
      </c>
      <c r="F171"/>
      <c r="I171">
        <f>B171/C171</f>
        <v>0.8666666666666667</v>
      </c>
    </row>
    <row r="172">
      <c r="B172">
        <v>65</v>
      </c>
      <c r="C172">
        <v>76</v>
      </c>
      <c r="D172">
        <v>81.972761000000006</v>
      </c>
      <c r="E172">
        <v>103</v>
      </c>
      <c r="F172"/>
      <c r="I172">
        <f>B172/C172</f>
        <v>0.85526315789473684</v>
      </c>
    </row>
    <row r="173">
      <c r="B173">
        <v>64</v>
      </c>
      <c r="C173">
        <v>75</v>
      </c>
      <c r="D173">
        <v>81.972761000000006</v>
      </c>
      <c r="E173">
        <v>102</v>
      </c>
      <c r="F173"/>
      <c r="I173">
        <f>B173/C173</f>
        <v>0.85333333333333339</v>
      </c>
    </row>
    <row r="174">
      <c r="B174">
        <v>64</v>
      </c>
      <c r="C174">
        <v>75</v>
      </c>
      <c r="D174">
        <v>81.972761000000006</v>
      </c>
      <c r="E174">
        <v>102</v>
      </c>
      <c r="F174"/>
      <c r="I174">
        <f>B174/C174</f>
        <v>0.85333333333333339</v>
      </c>
    </row>
    <row r="175">
      <c r="B175">
        <v>64</v>
      </c>
      <c r="C175">
        <v>76</v>
      </c>
      <c r="D175">
        <v>81.253836000000007</v>
      </c>
      <c r="E175">
        <v>102</v>
      </c>
      <c r="F175"/>
      <c r="I175">
        <f>B175/C175</f>
        <v>0.84210526315789469</v>
      </c>
    </row>
    <row r="176">
      <c r="B176">
        <v>65</v>
      </c>
      <c r="C176">
        <v>76</v>
      </c>
      <c r="D176">
        <v>81.972761000000006</v>
      </c>
      <c r="E176">
        <v>103</v>
      </c>
      <c r="F176"/>
      <c r="I176">
        <f>B176/C176</f>
        <v>0.85526315789473684</v>
      </c>
    </row>
    <row r="177">
      <c r="B177">
        <v>65</v>
      </c>
      <c r="C177">
        <v>76</v>
      </c>
      <c r="D177">
        <v>81.972761000000006</v>
      </c>
      <c r="E177">
        <v>103</v>
      </c>
      <c r="F177"/>
      <c r="I177">
        <f>B177/C177</f>
        <v>0.85526315789473684</v>
      </c>
    </row>
    <row r="178">
      <c r="B178">
        <v>65</v>
      </c>
      <c r="C178">
        <v>76</v>
      </c>
      <c r="D178">
        <v>81.972761000000006</v>
      </c>
      <c r="E178">
        <v>103</v>
      </c>
      <c r="F178"/>
      <c r="I178">
        <f>B178/C178</f>
        <v>0.85526315789473684</v>
      </c>
    </row>
    <row r="179">
      <c r="B179">
        <v>65</v>
      </c>
      <c r="C179">
        <v>76</v>
      </c>
      <c r="D179">
        <v>81.972761000000006</v>
      </c>
      <c r="E179">
        <v>103</v>
      </c>
      <c r="F179"/>
      <c r="I179">
        <f>B179/C179</f>
        <v>0.85526315789473684</v>
      </c>
    </row>
    <row r="180">
      <c r="B180">
        <v>65</v>
      </c>
      <c r="C180">
        <v>76</v>
      </c>
      <c r="D180">
        <v>81.972761000000006</v>
      </c>
      <c r="E180">
        <v>103</v>
      </c>
      <c r="F180"/>
      <c r="I180">
        <f>B180/C180</f>
        <v>0.85526315789473684</v>
      </c>
    </row>
    <row r="181">
      <c r="B181">
        <v>64</v>
      </c>
      <c r="C181">
        <v>76</v>
      </c>
      <c r="D181">
        <v>81.253836000000007</v>
      </c>
      <c r="E181">
        <v>102</v>
      </c>
      <c r="F181"/>
      <c r="I181">
        <f>B181/C181</f>
        <v>0.84210526315789469</v>
      </c>
    </row>
    <row r="182">
      <c r="B182">
        <v>64</v>
      </c>
      <c r="C182">
        <v>76</v>
      </c>
      <c r="D182">
        <v>81.253836000000007</v>
      </c>
      <c r="E182">
        <v>102</v>
      </c>
      <c r="F182"/>
      <c r="I182">
        <f>B182/C182</f>
        <v>0.84210526315789469</v>
      </c>
    </row>
    <row r="183">
      <c r="B183">
        <v>64</v>
      </c>
      <c r="C183">
        <v>76</v>
      </c>
      <c r="D183">
        <v>81.253836000000007</v>
      </c>
      <c r="E183">
        <v>102</v>
      </c>
      <c r="F183"/>
      <c r="I183">
        <f>B183/C183</f>
        <v>0.84210526315789469</v>
      </c>
    </row>
    <row r="184">
      <c r="B184">
        <v>64</v>
      </c>
      <c r="C184">
        <v>75</v>
      </c>
      <c r="D184">
        <v>81.972761000000006</v>
      </c>
      <c r="E184">
        <v>102</v>
      </c>
      <c r="F184"/>
      <c r="I184">
        <f>B184/C184</f>
        <v>0.85333333333333339</v>
      </c>
    </row>
    <row r="185">
      <c r="B185">
        <v>64</v>
      </c>
      <c r="C185">
        <v>75</v>
      </c>
      <c r="D185">
        <v>81.972761000000006</v>
      </c>
      <c r="E185">
        <v>102</v>
      </c>
      <c r="F185"/>
      <c r="I185">
        <f>B185/C185</f>
        <v>0.85333333333333339</v>
      </c>
    </row>
    <row r="186">
      <c r="B186">
        <v>65</v>
      </c>
      <c r="C186">
        <v>75</v>
      </c>
      <c r="D186">
        <v>82.694241000000005</v>
      </c>
      <c r="E186">
        <v>104</v>
      </c>
      <c r="F186"/>
      <c r="I186">
        <f>B186/C186</f>
        <v>0.8666666666666667</v>
      </c>
    </row>
    <row r="187">
      <c r="B187">
        <v>65</v>
      </c>
      <c r="C187">
        <v>76</v>
      </c>
      <c r="D187">
        <v>81.972761000000006</v>
      </c>
      <c r="E187">
        <v>103</v>
      </c>
      <c r="F187"/>
      <c r="I187">
        <f>B187/C187</f>
        <v>0.85526315789473684</v>
      </c>
    </row>
    <row r="188">
      <c r="B188">
        <v>65</v>
      </c>
      <c r="C188">
        <v>76</v>
      </c>
      <c r="D188">
        <v>81.972761000000006</v>
      </c>
      <c r="E188">
        <v>103</v>
      </c>
      <c r="F188"/>
      <c r="I188">
        <f>B188/C188</f>
        <v>0.85526315789473684</v>
      </c>
    </row>
    <row r="189">
      <c r="B189">
        <v>65</v>
      </c>
      <c r="C189">
        <v>76</v>
      </c>
      <c r="D189">
        <v>81.972761000000006</v>
      </c>
      <c r="E189">
        <v>103</v>
      </c>
      <c r="F189"/>
      <c r="I189">
        <f>B189/C189</f>
        <v>0.85526315789473684</v>
      </c>
    </row>
    <row r="190">
      <c r="B190">
        <v>65</v>
      </c>
      <c r="C190">
        <v>78</v>
      </c>
      <c r="D190">
        <v>80.537677000000002</v>
      </c>
      <c r="E190">
        <v>103</v>
      </c>
      <c r="F190"/>
      <c r="I190">
        <f>B190/C190</f>
        <v>0.83333333333333337</v>
      </c>
    </row>
    <row r="191">
      <c r="B191">
        <v>65</v>
      </c>
      <c r="C191">
        <v>78</v>
      </c>
      <c r="D191">
        <v>80.537677000000002</v>
      </c>
      <c r="E191">
        <v>103</v>
      </c>
      <c r="F191"/>
      <c r="I191">
        <f>B191/C191</f>
        <v>0.83333333333333337</v>
      </c>
    </row>
    <row r="192">
      <c r="B192">
        <v>65</v>
      </c>
      <c r="C192">
        <v>78</v>
      </c>
      <c r="D192">
        <v>80.537677000000002</v>
      </c>
      <c r="E192">
        <v>103</v>
      </c>
      <c r="F192"/>
      <c r="I192">
        <f>B192/C192</f>
        <v>0.83333333333333337</v>
      </c>
    </row>
    <row r="193">
      <c r="B193">
        <v>65</v>
      </c>
      <c r="C193">
        <v>78</v>
      </c>
      <c r="D193">
        <v>80.537677000000002</v>
      </c>
      <c r="E193">
        <v>103</v>
      </c>
      <c r="F193"/>
      <c r="I193">
        <f>B193/C193</f>
        <v>0.83333333333333337</v>
      </c>
    </row>
    <row r="194">
      <c r="B194">
        <v>66</v>
      </c>
      <c r="C194">
        <v>76</v>
      </c>
      <c r="D194">
        <v>82.694241000000005</v>
      </c>
      <c r="E194">
        <v>105</v>
      </c>
      <c r="F194"/>
      <c r="I194">
        <f>B194/C194</f>
        <v>0.86842105263157898</v>
      </c>
    </row>
    <row r="195">
      <c r="B195">
        <v>65</v>
      </c>
      <c r="C195">
        <v>75</v>
      </c>
      <c r="D195">
        <v>82.694241000000005</v>
      </c>
      <c r="E195">
        <v>104</v>
      </c>
      <c r="F195"/>
      <c r="I195">
        <f>B195/C195</f>
        <v>0.8666666666666667</v>
      </c>
    </row>
    <row r="196">
      <c r="B196">
        <v>65</v>
      </c>
      <c r="C196">
        <v>76</v>
      </c>
      <c r="D196">
        <v>81.972761000000006</v>
      </c>
      <c r="E196">
        <v>103</v>
      </c>
      <c r="F196"/>
      <c r="I196">
        <f>B196/C196</f>
        <v>0.85526315789473684</v>
      </c>
    </row>
    <row r="197">
      <c r="B197">
        <v>65</v>
      </c>
      <c r="C197">
        <v>76</v>
      </c>
      <c r="D197">
        <v>81.972761000000006</v>
      </c>
      <c r="E197">
        <v>103</v>
      </c>
      <c r="F197"/>
      <c r="I197">
        <f>B197/C197</f>
        <v>0.85526315789473684</v>
      </c>
    </row>
    <row r="198">
      <c r="B198">
        <v>66</v>
      </c>
      <c r="C198">
        <v>76</v>
      </c>
      <c r="D198">
        <v>82.694241000000005</v>
      </c>
      <c r="E198">
        <v>105</v>
      </c>
      <c r="F198"/>
      <c r="I198">
        <f>B198/C198</f>
        <v>0.86842105263157898</v>
      </c>
    </row>
    <row r="199">
      <c r="B199">
        <v>66</v>
      </c>
      <c r="C199">
        <v>76</v>
      </c>
      <c r="D199">
        <v>82.694241000000005</v>
      </c>
      <c r="E199">
        <v>105</v>
      </c>
      <c r="F199"/>
      <c r="I199">
        <f>B199/C199</f>
        <v>0.86842105263157898</v>
      </c>
    </row>
    <row r="200">
      <c r="B200">
        <v>66</v>
      </c>
      <c r="C200">
        <v>77</v>
      </c>
      <c r="D200">
        <v>81.972761000000006</v>
      </c>
      <c r="E200">
        <v>104</v>
      </c>
      <c r="F200"/>
      <c r="I200">
        <f>B200/C200</f>
        <v>0.8571428571428571</v>
      </c>
    </row>
    <row r="201">
      <c r="B201">
        <v>66</v>
      </c>
      <c r="C201">
        <v>77</v>
      </c>
      <c r="D201">
        <v>81.972761000000006</v>
      </c>
      <c r="E201">
        <v>104</v>
      </c>
      <c r="F201"/>
      <c r="I201">
        <f>B201/C201</f>
        <v>0.8571428571428571</v>
      </c>
    </row>
    <row r="202">
      <c r="B202">
        <v>65</v>
      </c>
      <c r="C202">
        <v>77</v>
      </c>
      <c r="D202">
        <v>81.253836000000007</v>
      </c>
      <c r="E202">
        <v>103</v>
      </c>
      <c r="F202"/>
      <c r="I202">
        <f>B202/C202</f>
        <v>0.8441558441558441</v>
      </c>
    </row>
    <row r="203">
      <c r="B203">
        <v>65</v>
      </c>
      <c r="C203">
        <v>76</v>
      </c>
      <c r="D203">
        <v>81.972761000000006</v>
      </c>
      <c r="E203">
        <v>103</v>
      </c>
      <c r="F203"/>
      <c r="I203">
        <f>B203/C203</f>
        <v>0.85526315789473684</v>
      </c>
    </row>
    <row r="204">
      <c r="B204">
        <v>65</v>
      </c>
      <c r="C204">
        <v>76</v>
      </c>
      <c r="D204">
        <v>81.972761000000006</v>
      </c>
      <c r="E204">
        <v>103</v>
      </c>
      <c r="F204"/>
      <c r="I204">
        <f>B204/C204</f>
        <v>0.85526315789473684</v>
      </c>
    </row>
    <row r="205">
      <c r="B205">
        <v>66</v>
      </c>
      <c r="C205">
        <v>77</v>
      </c>
      <c r="D205">
        <v>81.972761000000006</v>
      </c>
      <c r="E205">
        <v>104</v>
      </c>
      <c r="F205"/>
      <c r="I205">
        <f>B205/C205</f>
        <v>0.8571428571428571</v>
      </c>
    </row>
    <row r="206">
      <c r="B206">
        <v>66</v>
      </c>
      <c r="C206">
        <v>77</v>
      </c>
      <c r="D206">
        <v>81.972761000000006</v>
      </c>
      <c r="E206">
        <v>104</v>
      </c>
      <c r="F206"/>
      <c r="I206">
        <f>B206/C206</f>
        <v>0.8571428571428571</v>
      </c>
    </row>
    <row r="207">
      <c r="B207">
        <v>66</v>
      </c>
      <c r="C207">
        <v>77</v>
      </c>
      <c r="D207">
        <v>81.972761000000006</v>
      </c>
      <c r="E207">
        <v>104</v>
      </c>
      <c r="F207"/>
      <c r="I207">
        <f>B207/C207</f>
        <v>0.8571428571428571</v>
      </c>
    </row>
    <row r="208">
      <c r="B208">
        <v>66</v>
      </c>
      <c r="C208">
        <v>77</v>
      </c>
      <c r="D208">
        <v>81.972761000000006</v>
      </c>
      <c r="E208">
        <v>104</v>
      </c>
      <c r="F208"/>
      <c r="I208">
        <f>B208/C208</f>
        <v>0.8571428571428571</v>
      </c>
    </row>
    <row r="209">
      <c r="B209">
        <v>66</v>
      </c>
      <c r="C209">
        <v>77</v>
      </c>
      <c r="D209">
        <v>81.972761000000006</v>
      </c>
      <c r="E209">
        <v>104</v>
      </c>
      <c r="F209"/>
      <c r="I209">
        <f>B209/C209</f>
        <v>0.8571428571428571</v>
      </c>
    </row>
    <row r="210">
      <c r="B210">
        <v>66</v>
      </c>
      <c r="C210">
        <v>77</v>
      </c>
      <c r="D210">
        <v>81.972761000000006</v>
      </c>
      <c r="E210">
        <v>104</v>
      </c>
      <c r="F210"/>
      <c r="I210">
        <f>B210/C210</f>
        <v>0.8571428571428571</v>
      </c>
    </row>
    <row r="211">
      <c r="B211">
        <v>66</v>
      </c>
      <c r="C211">
        <v>76</v>
      </c>
      <c r="D211">
        <v>82.694241000000005</v>
      </c>
      <c r="E211">
        <v>105</v>
      </c>
      <c r="F211"/>
      <c r="I211">
        <f>B211/C211</f>
        <v>0.86842105263157898</v>
      </c>
    </row>
    <row r="212">
      <c r="B212">
        <v>66</v>
      </c>
      <c r="C212">
        <v>76</v>
      </c>
      <c r="D212">
        <v>82.694241000000005</v>
      </c>
      <c r="E212">
        <v>105</v>
      </c>
      <c r="F212"/>
      <c r="I212">
        <f>B212/C212</f>
        <v>0.86842105263157898</v>
      </c>
    </row>
    <row r="213">
      <c r="B213">
        <v>66</v>
      </c>
      <c r="C213">
        <v>76</v>
      </c>
      <c r="D213">
        <v>82.694241000000005</v>
      </c>
      <c r="E213">
        <v>105</v>
      </c>
      <c r="F213"/>
      <c r="I213">
        <f>B213/C213</f>
        <v>0.86842105263157898</v>
      </c>
    </row>
    <row r="214">
      <c r="B214">
        <v>67</v>
      </c>
      <c r="C214">
        <v>76</v>
      </c>
      <c r="D214">
        <v>83.418057000000005</v>
      </c>
      <c r="E214">
        <v>106</v>
      </c>
      <c r="F214"/>
      <c r="I214">
        <f>B214/C214</f>
        <v>0.88157894736842102</v>
      </c>
    </row>
    <row r="215">
      <c r="B215">
        <v>66</v>
      </c>
      <c r="C215">
        <v>76</v>
      </c>
      <c r="D215">
        <v>82.694241000000005</v>
      </c>
      <c r="E215">
        <v>105</v>
      </c>
      <c r="F215"/>
      <c r="I215">
        <f>B215/C215</f>
        <v>0.86842105263157898</v>
      </c>
    </row>
    <row r="216">
      <c r="B216">
        <v>66</v>
      </c>
      <c r="C216">
        <v>76</v>
      </c>
      <c r="D216">
        <v>82.694241000000005</v>
      </c>
      <c r="E216">
        <v>105</v>
      </c>
      <c r="F216"/>
      <c r="I216">
        <f>B216/C216</f>
        <v>0.86842105263157898</v>
      </c>
    </row>
    <row r="217">
      <c r="B217">
        <v>66</v>
      </c>
      <c r="C217">
        <v>76</v>
      </c>
      <c r="D217">
        <v>82.694241000000005</v>
      </c>
      <c r="E217">
        <v>105</v>
      </c>
      <c r="F217"/>
      <c r="I217">
        <f>B217/C217</f>
        <v>0.86842105263157898</v>
      </c>
    </row>
    <row r="218">
      <c r="B218">
        <v>66</v>
      </c>
      <c r="C218">
        <v>76</v>
      </c>
      <c r="D218">
        <v>82.694241000000005</v>
      </c>
      <c r="E218">
        <v>105</v>
      </c>
      <c r="F218"/>
      <c r="I218">
        <f>B218/C218</f>
        <v>0.86842105263157898</v>
      </c>
    </row>
    <row r="219">
      <c r="B219">
        <v>65</v>
      </c>
      <c r="C219">
        <v>76</v>
      </c>
      <c r="D219">
        <v>81.972761000000006</v>
      </c>
      <c r="E219">
        <v>103</v>
      </c>
      <c r="F219"/>
      <c r="I219">
        <f>B219/C219</f>
        <v>0.85526315789473684</v>
      </c>
    </row>
    <row r="220">
      <c r="B220">
        <v>65</v>
      </c>
      <c r="C220">
        <v>76</v>
      </c>
      <c r="D220">
        <v>81.972761000000006</v>
      </c>
      <c r="E220">
        <v>103</v>
      </c>
      <c r="F220"/>
      <c r="I220">
        <f>B220/C220</f>
        <v>0.85526315789473684</v>
      </c>
    </row>
    <row r="221">
      <c r="B221">
        <v>66</v>
      </c>
      <c r="C221">
        <v>76</v>
      </c>
      <c r="D221">
        <v>82.694241000000005</v>
      </c>
      <c r="E221">
        <v>105</v>
      </c>
      <c r="F221"/>
      <c r="I221">
        <f>B221/C221</f>
        <v>0.86842105263157898</v>
      </c>
    </row>
    <row r="222">
      <c r="B222">
        <v>66</v>
      </c>
      <c r="C222">
        <v>76</v>
      </c>
      <c r="D222">
        <v>82.694241000000005</v>
      </c>
      <c r="E222">
        <v>105</v>
      </c>
      <c r="F222"/>
      <c r="I222">
        <f>B222/C222</f>
        <v>0.86842105263157898</v>
      </c>
    </row>
    <row r="223">
      <c r="B223">
        <v>66</v>
      </c>
      <c r="C223">
        <v>77</v>
      </c>
      <c r="D223">
        <v>81.972761000000006</v>
      </c>
      <c r="E223">
        <v>104</v>
      </c>
      <c r="F223"/>
      <c r="I223">
        <f>B223/C223</f>
        <v>0.8571428571428571</v>
      </c>
    </row>
    <row r="224">
      <c r="B224">
        <v>65</v>
      </c>
      <c r="C224">
        <v>76</v>
      </c>
      <c r="D224">
        <v>81.972761000000006</v>
      </c>
      <c r="E224">
        <v>103</v>
      </c>
      <c r="F224"/>
      <c r="I224">
        <f>B224/C224</f>
        <v>0.85526315789473684</v>
      </c>
    </row>
    <row r="225">
      <c r="B225">
        <v>66</v>
      </c>
      <c r="C225">
        <v>76</v>
      </c>
      <c r="D225">
        <v>82.694241000000005</v>
      </c>
      <c r="E225">
        <v>105</v>
      </c>
      <c r="F225"/>
      <c r="I225">
        <f>B225/C225</f>
        <v>0.86842105263157898</v>
      </c>
    </row>
    <row r="226">
      <c r="B226">
        <v>66</v>
      </c>
      <c r="C226">
        <v>75</v>
      </c>
      <c r="D226">
        <v>83.418057000000005</v>
      </c>
      <c r="E226">
        <v>105</v>
      </c>
      <c r="F226"/>
      <c r="I226">
        <f>B226/C226</f>
        <v>0.88</v>
      </c>
    </row>
    <row r="227">
      <c r="B227">
        <v>66</v>
      </c>
      <c r="C227">
        <v>75</v>
      </c>
      <c r="D227">
        <v>83.418057000000005</v>
      </c>
      <c r="E227">
        <v>105</v>
      </c>
      <c r="F227"/>
      <c r="I227">
        <f>B227/C227</f>
        <v>0.88</v>
      </c>
    </row>
    <row r="228">
      <c r="B228">
        <v>65</v>
      </c>
      <c r="C228">
        <v>76</v>
      </c>
      <c r="D228">
        <v>81.972761000000006</v>
      </c>
      <c r="E228">
        <v>103</v>
      </c>
      <c r="F228"/>
      <c r="I228">
        <f>B228/C228</f>
        <v>0.85526315789473684</v>
      </c>
    </row>
    <row r="229">
      <c r="B229">
        <v>65</v>
      </c>
      <c r="C229">
        <v>75</v>
      </c>
      <c r="D229">
        <v>82.694241000000005</v>
      </c>
      <c r="E229">
        <v>104</v>
      </c>
      <c r="F229"/>
      <c r="I229">
        <f>B229/C229</f>
        <v>0.8666666666666667</v>
      </c>
    </row>
    <row r="230">
      <c r="B230">
        <v>65</v>
      </c>
      <c r="C230">
        <v>75</v>
      </c>
      <c r="D230">
        <v>82.694241000000005</v>
      </c>
      <c r="E230">
        <v>104</v>
      </c>
      <c r="F230"/>
      <c r="I230">
        <f>B230/C230</f>
        <v>0.8666666666666667</v>
      </c>
    </row>
    <row r="231">
      <c r="B231">
        <v>65</v>
      </c>
      <c r="C231">
        <v>75</v>
      </c>
      <c r="D231">
        <v>82.694241000000005</v>
      </c>
      <c r="E231">
        <v>104</v>
      </c>
      <c r="F231"/>
      <c r="I231">
        <f>B231/C231</f>
        <v>0.8666666666666667</v>
      </c>
    </row>
    <row r="232">
      <c r="B232">
        <v>66</v>
      </c>
      <c r="C232">
        <v>75</v>
      </c>
      <c r="D232">
        <v>83.418057000000005</v>
      </c>
      <c r="E232">
        <v>105</v>
      </c>
      <c r="F232"/>
      <c r="I232">
        <f>B232/C232</f>
        <v>0.88</v>
      </c>
    </row>
    <row r="233">
      <c r="B233">
        <v>66</v>
      </c>
      <c r="C233">
        <v>75</v>
      </c>
      <c r="D233">
        <v>83.418057000000005</v>
      </c>
      <c r="E233">
        <v>105</v>
      </c>
      <c r="F233"/>
      <c r="I233">
        <f>B233/C233</f>
        <v>0.88</v>
      </c>
    </row>
    <row r="234">
      <c r="B234">
        <v>66</v>
      </c>
      <c r="C234">
        <v>75</v>
      </c>
      <c r="D234">
        <v>83.418057000000005</v>
      </c>
      <c r="E234">
        <v>105</v>
      </c>
      <c r="F234"/>
      <c r="I234">
        <f>B234/C234</f>
        <v>0.88</v>
      </c>
    </row>
    <row r="235">
      <c r="B235">
        <v>66</v>
      </c>
      <c r="C235">
        <v>75</v>
      </c>
      <c r="D235">
        <v>83.418057000000005</v>
      </c>
      <c r="E235">
        <v>105</v>
      </c>
      <c r="F235"/>
      <c r="I235">
        <f>B235/C235</f>
        <v>0.88</v>
      </c>
    </row>
    <row r="236">
      <c r="B236">
        <v>66</v>
      </c>
      <c r="C236">
        <v>76</v>
      </c>
      <c r="D236">
        <v>82.694241000000005</v>
      </c>
      <c r="E236">
        <v>105</v>
      </c>
      <c r="F236"/>
      <c r="I236">
        <f>B236/C236</f>
        <v>0.86842105263157898</v>
      </c>
    </row>
    <row r="237">
      <c r="B237">
        <v>66</v>
      </c>
      <c r="C237">
        <v>76</v>
      </c>
      <c r="D237">
        <v>82.694241000000005</v>
      </c>
      <c r="E237">
        <v>105</v>
      </c>
      <c r="F237"/>
      <c r="I237">
        <f>B237/C237</f>
        <v>0.86842105263157898</v>
      </c>
    </row>
    <row r="238">
      <c r="B238">
        <v>66</v>
      </c>
      <c r="C238">
        <v>76</v>
      </c>
      <c r="D238">
        <v>82.694241000000005</v>
      </c>
      <c r="E238">
        <v>105</v>
      </c>
      <c r="F238"/>
      <c r="I238">
        <f>B238/C238</f>
        <v>0.86842105263157898</v>
      </c>
    </row>
    <row r="239">
      <c r="B239">
        <v>66</v>
      </c>
      <c r="C239">
        <v>75</v>
      </c>
      <c r="D239">
        <v>83.418057000000005</v>
      </c>
      <c r="E239">
        <v>105</v>
      </c>
      <c r="F239"/>
      <c r="I239">
        <f>B239/C239</f>
        <v>0.88</v>
      </c>
    </row>
    <row r="240">
      <c r="B240">
        <v>65</v>
      </c>
      <c r="C240">
        <v>75</v>
      </c>
      <c r="D240">
        <v>82.694241000000005</v>
      </c>
      <c r="E240">
        <v>104</v>
      </c>
      <c r="F240"/>
      <c r="I240">
        <f>B240/C240</f>
        <v>0.8666666666666667</v>
      </c>
    </row>
    <row r="241">
      <c r="B241">
        <v>65</v>
      </c>
      <c r="C241">
        <v>75</v>
      </c>
      <c r="D241">
        <v>82.694241000000005</v>
      </c>
      <c r="E241">
        <v>104</v>
      </c>
      <c r="F241"/>
      <c r="I241">
        <f>B241/C241</f>
        <v>0.8666666666666667</v>
      </c>
    </row>
    <row r="242">
      <c r="B242">
        <v>65</v>
      </c>
      <c r="C242">
        <v>75</v>
      </c>
      <c r="D242">
        <v>82.694241000000005</v>
      </c>
      <c r="E242">
        <v>104</v>
      </c>
      <c r="F242"/>
      <c r="I242">
        <f>B242/C242</f>
        <v>0.8666666666666667</v>
      </c>
    </row>
    <row r="243">
      <c r="B243">
        <v>66</v>
      </c>
      <c r="C243">
        <v>75</v>
      </c>
      <c r="D243">
        <v>83.418057000000005</v>
      </c>
      <c r="E243">
        <v>105</v>
      </c>
      <c r="F243"/>
      <c r="I243">
        <f>B243/C243</f>
        <v>0.88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0" zoomScale="100" workbookViewId="0">
      <selection activeCell="A1" activeCellId="0" sqref="A1"/>
    </sheetView>
  </sheetViews>
  <sheetFormatPr defaultRowHeight="15"/>
  <sheetData>
    <row r="1">
      <c r="A1" t="s">
        <v>2</v>
      </c>
    </row>
    <row r="2">
      <c r="B2" t="s">
        <v>3</v>
      </c>
      <c r="C2" t="s">
        <v>4</v>
      </c>
      <c r="H2" t="s">
        <v>5</v>
      </c>
      <c r="I2" t="s">
        <v>0</v>
      </c>
    </row>
    <row r="3">
      <c r="B3">
        <v>53</v>
      </c>
      <c r="C3">
        <v>55</v>
      </c>
      <c r="D3">
        <v>88.531198000000003</v>
      </c>
      <c r="E3">
        <v>92</v>
      </c>
      <c r="F3"/>
      <c r="H3">
        <f>B3-C3</f>
        <v>-2</v>
      </c>
      <c r="I3">
        <f>B3/C3</f>
        <v>0.96363636363636362</v>
      </c>
    </row>
    <row r="4">
      <c r="B4">
        <v>53</v>
      </c>
      <c r="C4">
        <v>56</v>
      </c>
      <c r="D4">
        <v>87.797403000000003</v>
      </c>
      <c r="E4">
        <v>92</v>
      </c>
      <c r="F4"/>
      <c r="H4">
        <f>B4-C4</f>
        <v>-3</v>
      </c>
      <c r="I4">
        <f>B4/C4</f>
        <v>0.9464285714285714</v>
      </c>
    </row>
    <row r="5">
      <c r="B5">
        <v>52</v>
      </c>
      <c r="C5">
        <v>55</v>
      </c>
      <c r="D5">
        <v>87.797403000000003</v>
      </c>
      <c r="E5">
        <v>91</v>
      </c>
      <c r="F5"/>
      <c r="H5">
        <f>B5-C5</f>
        <v>-3</v>
      </c>
      <c r="I5">
        <f>B5/C5</f>
        <v>0.94545454545454544</v>
      </c>
    </row>
    <row r="6">
      <c r="B6">
        <v>52</v>
      </c>
      <c r="C6">
        <v>56</v>
      </c>
      <c r="D6">
        <v>87.064325999999994</v>
      </c>
      <c r="E6">
        <v>91</v>
      </c>
      <c r="F6"/>
      <c r="H6">
        <f>B6-C6</f>
        <v>-4</v>
      </c>
      <c r="I6">
        <f>B6/C6</f>
        <v>0.9285714285714286</v>
      </c>
    </row>
    <row r="7">
      <c r="B7">
        <v>52</v>
      </c>
      <c r="C7">
        <v>54</v>
      </c>
      <c r="D7">
        <v>88.531198000000003</v>
      </c>
      <c r="E7">
        <v>91</v>
      </c>
      <c r="F7"/>
      <c r="H7">
        <f>B7-C7</f>
        <v>-2</v>
      </c>
      <c r="I7">
        <f>B7/C7</f>
        <v>0.96296296296296291</v>
      </c>
    </row>
    <row r="8">
      <c r="B8">
        <v>54</v>
      </c>
      <c r="C8">
        <v>56</v>
      </c>
      <c r="D8">
        <v>88.531198000000003</v>
      </c>
      <c r="E8">
        <v>93</v>
      </c>
      <c r="F8"/>
      <c r="H8">
        <f>B8-C8</f>
        <v>-2</v>
      </c>
      <c r="I8">
        <f>B8/C8</f>
        <v>0.9642857142857143</v>
      </c>
    </row>
    <row r="9">
      <c r="B9">
        <v>55</v>
      </c>
      <c r="C9">
        <v>56</v>
      </c>
      <c r="D9">
        <v>89.265477000000004</v>
      </c>
      <c r="E9">
        <v>94</v>
      </c>
      <c r="F9"/>
      <c r="H9">
        <f>B9-C9</f>
        <v>-1</v>
      </c>
      <c r="I9">
        <f>B9/C9</f>
        <v>0.9821428571428571</v>
      </c>
    </row>
    <row r="10">
      <c r="B10">
        <v>55</v>
      </c>
      <c r="C10">
        <v>55</v>
      </c>
      <c r="D10">
        <v>90.000003000000007</v>
      </c>
      <c r="E10">
        <v>95</v>
      </c>
      <c r="F10"/>
      <c r="H10">
        <f>B10-C10</f>
        <v>0</v>
      </c>
      <c r="I10">
        <f>B10/C10</f>
        <v>1</v>
      </c>
    </row>
    <row r="11">
      <c r="B11">
        <v>53</v>
      </c>
      <c r="C11">
        <v>55</v>
      </c>
      <c r="D11">
        <v>88.531198000000003</v>
      </c>
      <c r="E11">
        <v>92</v>
      </c>
      <c r="F11"/>
      <c r="H11">
        <f>B11-C11</f>
        <v>-2</v>
      </c>
      <c r="I11">
        <f>B11/C11</f>
        <v>0.96363636363636362</v>
      </c>
    </row>
    <row r="12">
      <c r="B12">
        <v>53</v>
      </c>
      <c r="C12">
        <v>55</v>
      </c>
      <c r="D12">
        <v>88.531198000000003</v>
      </c>
      <c r="E12">
        <v>92</v>
      </c>
      <c r="F12"/>
      <c r="H12">
        <f>B12-C12</f>
        <v>-2</v>
      </c>
      <c r="I12">
        <f>B12/C12</f>
        <v>0.96363636363636362</v>
      </c>
    </row>
    <row r="13">
      <c r="B13">
        <v>52</v>
      </c>
      <c r="C13">
        <v>54</v>
      </c>
      <c r="D13">
        <v>88.531198000000003</v>
      </c>
      <c r="E13">
        <v>91</v>
      </c>
      <c r="F13"/>
      <c r="H13">
        <f>B13-C13</f>
        <v>-2</v>
      </c>
      <c r="I13">
        <f>B13/C13</f>
        <v>0.96296296296296291</v>
      </c>
    </row>
    <row r="14">
      <c r="B14">
        <v>52</v>
      </c>
      <c r="C14">
        <v>54</v>
      </c>
      <c r="D14">
        <v>88.531198000000003</v>
      </c>
      <c r="E14">
        <v>91</v>
      </c>
      <c r="F14"/>
      <c r="H14">
        <f>B14-C14</f>
        <v>-2</v>
      </c>
      <c r="I14">
        <f>B14/C14</f>
        <v>0.96296296296296291</v>
      </c>
    </row>
    <row r="15">
      <c r="B15">
        <v>53</v>
      </c>
      <c r="C15">
        <v>61</v>
      </c>
      <c r="D15">
        <v>84.143990000000002</v>
      </c>
      <c r="E15">
        <v>92</v>
      </c>
      <c r="F15"/>
      <c r="H15">
        <f>B15-C15</f>
        <v>-8</v>
      </c>
      <c r="I15">
        <f>B15/C15</f>
        <v>0.86885245901639341</v>
      </c>
    </row>
    <row r="16">
      <c r="B16">
        <v>61</v>
      </c>
      <c r="C16">
        <v>65</v>
      </c>
      <c r="D16">
        <v>87.064325999999994</v>
      </c>
      <c r="E16">
        <v>100</v>
      </c>
      <c r="F16"/>
      <c r="H16">
        <f>B16-C16</f>
        <v>-4</v>
      </c>
      <c r="I16">
        <f>B16/C16</f>
        <v>0.93846153846153846</v>
      </c>
    </row>
    <row r="17">
      <c r="B17">
        <v>66</v>
      </c>
      <c r="C17">
        <v>69</v>
      </c>
      <c r="D17">
        <v>87.797403000000003</v>
      </c>
      <c r="E17">
        <v>105</v>
      </c>
      <c r="F17"/>
      <c r="H17">
        <f>B17-C17</f>
        <v>-3</v>
      </c>
      <c r="I17">
        <f>B17/C17</f>
        <v>0.95652173913043481</v>
      </c>
    </row>
    <row r="18">
      <c r="B18">
        <v>74</v>
      </c>
      <c r="C18">
        <v>73</v>
      </c>
      <c r="D18">
        <v>89.265477000000004</v>
      </c>
      <c r="E18">
        <v>113</v>
      </c>
      <c r="F18"/>
      <c r="H18">
        <f>B18-C18</f>
        <v>1</v>
      </c>
      <c r="I18">
        <f>B18/C18</f>
        <v>1.0136986301369864</v>
      </c>
    </row>
    <row r="19">
      <c r="B19">
        <v>81</v>
      </c>
      <c r="C19">
        <v>78</v>
      </c>
      <c r="D19">
        <v>87.797403000000003</v>
      </c>
      <c r="E19">
        <v>120</v>
      </c>
      <c r="F19"/>
      <c r="H19">
        <f>B19-C19</f>
        <v>3</v>
      </c>
      <c r="I19">
        <f>B19/C19</f>
        <v>1.0384615384615385</v>
      </c>
    </row>
    <row r="20">
      <c r="B20">
        <v>89</v>
      </c>
      <c r="C20">
        <v>84</v>
      </c>
      <c r="D20">
        <v>86.332211000000001</v>
      </c>
      <c r="E20">
        <v>128</v>
      </c>
      <c r="F20"/>
      <c r="H20">
        <f>B20-C20</f>
        <v>5</v>
      </c>
      <c r="I20">
        <f>B20/C20</f>
        <v>1.0595238095238095</v>
      </c>
    </row>
    <row r="21">
      <c r="B21">
        <v>97</v>
      </c>
      <c r="C21">
        <v>91</v>
      </c>
      <c r="D21">
        <v>85.601292000000001</v>
      </c>
      <c r="E21">
        <v>136</v>
      </c>
      <c r="F21"/>
      <c r="H21">
        <f>B21-C21</f>
        <v>6</v>
      </c>
      <c r="I21">
        <f>B21/C21</f>
        <v>1.0659340659340659</v>
      </c>
    </row>
    <row r="22">
      <c r="B22">
        <v>106</v>
      </c>
      <c r="C22">
        <v>99</v>
      </c>
      <c r="D22">
        <v>84.871808000000001</v>
      </c>
      <c r="E22">
        <v>145</v>
      </c>
      <c r="F22"/>
      <c r="H22">
        <f>B22-C22</f>
        <v>7</v>
      </c>
      <c r="I22">
        <f>B22/C22</f>
        <v>1.0707070707070707</v>
      </c>
    </row>
    <row r="23">
      <c r="B23">
        <v>114</v>
      </c>
      <c r="C23">
        <v>107</v>
      </c>
      <c r="D23">
        <v>84.871808000000001</v>
      </c>
      <c r="E23">
        <v>153</v>
      </c>
      <c r="F23"/>
      <c r="H23">
        <f>B23-C23</f>
        <v>7</v>
      </c>
      <c r="I23">
        <f>B23/C23</f>
        <v>1.0654205607476634</v>
      </c>
    </row>
    <row r="24">
      <c r="B24">
        <v>122</v>
      </c>
      <c r="C24">
        <v>113</v>
      </c>
      <c r="D24">
        <v>83.418057000000005</v>
      </c>
      <c r="E24">
        <v>160</v>
      </c>
      <c r="F24"/>
      <c r="H24">
        <f>B24-C24</f>
        <v>9</v>
      </c>
      <c r="I24">
        <f>B24/C24</f>
        <v>1.0796460176991149</v>
      </c>
    </row>
    <row r="25">
      <c r="B25">
        <v>130</v>
      </c>
      <c r="C25">
        <v>120</v>
      </c>
      <c r="D25">
        <v>82.694241000000005</v>
      </c>
      <c r="E25">
        <v>168</v>
      </c>
      <c r="F25"/>
      <c r="H25">
        <f>B25-C25</f>
        <v>10</v>
      </c>
      <c r="I25">
        <f>B25/C25</f>
        <v>1.0833333333333333</v>
      </c>
    </row>
    <row r="26">
      <c r="B26">
        <v>134</v>
      </c>
      <c r="C26">
        <v>125</v>
      </c>
      <c r="D26">
        <v>83.418057000000005</v>
      </c>
      <c r="E26">
        <v>172</v>
      </c>
      <c r="F26"/>
      <c r="H26">
        <f>B26-C26</f>
        <v>9</v>
      </c>
      <c r="I26">
        <f>B26/C26</f>
        <v>1.0720000000000001</v>
      </c>
    </row>
    <row r="27">
      <c r="B27">
        <v>143</v>
      </c>
      <c r="C27">
        <v>132</v>
      </c>
      <c r="D27">
        <v>81.972761000000006</v>
      </c>
      <c r="E27">
        <v>181</v>
      </c>
      <c r="F27"/>
      <c r="H27">
        <f>B27-C27</f>
        <v>11</v>
      </c>
      <c r="I27">
        <f>B27/C27</f>
        <v>1.0833333333333333</v>
      </c>
    </row>
    <row r="28">
      <c r="B28">
        <v>147</v>
      </c>
      <c r="C28">
        <v>136</v>
      </c>
      <c r="D28">
        <v>81.972761000000006</v>
      </c>
      <c r="E28">
        <v>185</v>
      </c>
      <c r="F28"/>
      <c r="H28">
        <f>B28-C28</f>
        <v>11</v>
      </c>
      <c r="I28">
        <f>B28/C28</f>
        <v>1.0808823529411764</v>
      </c>
    </row>
    <row r="29">
      <c r="B29">
        <v>154</v>
      </c>
      <c r="C29">
        <v>141</v>
      </c>
      <c r="D29">
        <v>80.537677000000002</v>
      </c>
      <c r="E29">
        <v>191</v>
      </c>
      <c r="F29"/>
      <c r="H29">
        <f>B29-C29</f>
        <v>13</v>
      </c>
      <c r="I29">
        <f>B29/C29</f>
        <v>1.0921985815602837</v>
      </c>
    </row>
    <row r="30">
      <c r="B30">
        <v>158</v>
      </c>
      <c r="C30">
        <v>146</v>
      </c>
      <c r="D30">
        <v>81.253836000000007</v>
      </c>
      <c r="E30">
        <v>195</v>
      </c>
      <c r="F30"/>
      <c r="H30">
        <f>B30-C30</f>
        <v>12</v>
      </c>
      <c r="I30">
        <f>B30/C30</f>
        <v>1.0821917808219179</v>
      </c>
    </row>
    <row r="31">
      <c r="B31">
        <v>162</v>
      </c>
      <c r="C31">
        <v>149</v>
      </c>
      <c r="D31">
        <v>80.537677000000002</v>
      </c>
      <c r="E31">
        <v>199</v>
      </c>
      <c r="F31"/>
      <c r="H31">
        <f>B31-C31</f>
        <v>13</v>
      </c>
      <c r="I31">
        <f>B31/C31</f>
        <v>1.087248322147651</v>
      </c>
    </row>
    <row r="32">
      <c r="B32">
        <v>161</v>
      </c>
      <c r="C32">
        <v>149</v>
      </c>
      <c r="D32">
        <v>81.253836000000007</v>
      </c>
      <c r="E32">
        <v>198</v>
      </c>
      <c r="F32"/>
      <c r="H32">
        <f>B32-C32</f>
        <v>12</v>
      </c>
      <c r="I32">
        <f>B32/C32</f>
        <v>1.080536912751678</v>
      </c>
    </row>
    <row r="33">
      <c r="B33">
        <v>160</v>
      </c>
      <c r="C33">
        <v>149</v>
      </c>
      <c r="D33">
        <v>81.972761000000006</v>
      </c>
      <c r="E33">
        <v>198</v>
      </c>
      <c r="F33"/>
      <c r="H33">
        <f>B33-C33</f>
        <v>11</v>
      </c>
      <c r="I33">
        <f>B33/C33</f>
        <v>1.0738255033557047</v>
      </c>
    </row>
    <row r="34">
      <c r="B34">
        <v>162</v>
      </c>
      <c r="C34">
        <v>150</v>
      </c>
      <c r="D34">
        <v>81.253836000000007</v>
      </c>
      <c r="E34">
        <v>199</v>
      </c>
      <c r="F34"/>
      <c r="H34">
        <f>B34-C34</f>
        <v>12</v>
      </c>
      <c r="I34">
        <f>B34/C34</f>
        <v>1.0800000000000001</v>
      </c>
    </row>
    <row r="35">
      <c r="B35">
        <v>170</v>
      </c>
      <c r="C35">
        <v>157</v>
      </c>
      <c r="D35">
        <v>80.537677000000002</v>
      </c>
      <c r="E35">
        <v>207</v>
      </c>
      <c r="F35"/>
      <c r="H35">
        <f>B35-C35</f>
        <v>13</v>
      </c>
      <c r="I35">
        <f>B35/C35</f>
        <v>1.0828025477707006</v>
      </c>
    </row>
    <row r="36">
      <c r="B36">
        <v>183</v>
      </c>
      <c r="C36">
        <v>168</v>
      </c>
      <c r="D36">
        <v>79.114469999999997</v>
      </c>
      <c r="E36">
        <v>218</v>
      </c>
      <c r="F36"/>
      <c r="H36">
        <f>B36-C36</f>
        <v>15</v>
      </c>
      <c r="I36">
        <f>B36/C36</f>
        <v>1.0892857142857142</v>
      </c>
    </row>
    <row r="37">
      <c r="B37">
        <v>194</v>
      </c>
      <c r="C37">
        <v>179</v>
      </c>
      <c r="D37">
        <v>79.114469999999997</v>
      </c>
      <c r="E37">
        <v>229</v>
      </c>
      <c r="F37"/>
      <c r="H37">
        <f>B37-C37</f>
        <v>15</v>
      </c>
      <c r="I37">
        <f>B37/C37</f>
        <v>1.0837988826815643</v>
      </c>
    </row>
    <row r="38">
      <c r="B38">
        <v>206</v>
      </c>
      <c r="C38">
        <v>188</v>
      </c>
      <c r="D38">
        <v>77.005382999999995</v>
      </c>
      <c r="E38">
        <v>239</v>
      </c>
      <c r="F38"/>
      <c r="H38">
        <f>B38-C38</f>
        <v>18</v>
      </c>
      <c r="I38">
        <f>B38/C38</f>
        <v>1.0957446808510638</v>
      </c>
    </row>
    <row r="39">
      <c r="B39">
        <v>216</v>
      </c>
      <c r="C39">
        <v>197</v>
      </c>
      <c r="D39">
        <v>76.309946999999994</v>
      </c>
      <c r="E39">
        <v>248</v>
      </c>
      <c r="F39"/>
      <c r="H39">
        <f>B39-C39</f>
        <v>19</v>
      </c>
      <c r="I39">
        <f>B39/C39</f>
        <v>1.0964467005076142</v>
      </c>
    </row>
    <row r="40">
      <c r="B40">
        <v>224</v>
      </c>
      <c r="C40">
        <v>204</v>
      </c>
      <c r="D40">
        <v>75.618601999999996</v>
      </c>
      <c r="E40">
        <v>255</v>
      </c>
      <c r="F40"/>
      <c r="H40">
        <f>B40-C40</f>
        <v>20</v>
      </c>
      <c r="I40">
        <f>B40/C40</f>
        <v>1.0980392156862746</v>
      </c>
    </row>
    <row r="41">
      <c r="B41">
        <v>231</v>
      </c>
      <c r="C41">
        <v>210</v>
      </c>
      <c r="D41">
        <v>74.931511999999998</v>
      </c>
      <c r="E41">
        <v>261</v>
      </c>
      <c r="F41"/>
      <c r="H41">
        <f>B41-C41</f>
        <v>21</v>
      </c>
      <c r="I41">
        <f>B41/C41</f>
        <v>1.1000000000000001</v>
      </c>
    </row>
    <row r="42">
      <c r="B42">
        <v>237</v>
      </c>
      <c r="C42">
        <v>217</v>
      </c>
      <c r="D42">
        <v>75.618601999999996</v>
      </c>
      <c r="E42">
        <v>268</v>
      </c>
      <c r="F42"/>
      <c r="H42">
        <f>B42-C42</f>
        <v>20</v>
      </c>
      <c r="I42">
        <f>B42/C42</f>
        <v>1.0921658986175116</v>
      </c>
    </row>
    <row r="43">
      <c r="B43">
        <v>241</v>
      </c>
      <c r="C43">
        <v>221</v>
      </c>
      <c r="D43">
        <v>75.618601999999996</v>
      </c>
      <c r="E43">
        <v>272</v>
      </c>
      <c r="F43"/>
      <c r="H43">
        <f>B43-C43</f>
        <v>20</v>
      </c>
      <c r="I43">
        <f>B43/C43</f>
        <v>1.090497737556561</v>
      </c>
    </row>
    <row r="44">
      <c r="B44">
        <v>248</v>
      </c>
      <c r="C44">
        <v>225</v>
      </c>
      <c r="D44">
        <v>73.570700000000002</v>
      </c>
      <c r="E44">
        <v>276</v>
      </c>
      <c r="F44"/>
      <c r="H44">
        <f>B44-C44</f>
        <v>23</v>
      </c>
      <c r="I44">
        <f>B44/C44</f>
        <v>1.1022222222222222</v>
      </c>
    </row>
    <row r="45">
      <c r="B45">
        <v>249</v>
      </c>
      <c r="C45">
        <v>227</v>
      </c>
      <c r="D45">
        <v>74.248828000000003</v>
      </c>
      <c r="E45">
        <v>278</v>
      </c>
      <c r="F45"/>
      <c r="H45">
        <f>B45-C45</f>
        <v>22</v>
      </c>
      <c r="I45">
        <f>B45/C45</f>
        <v>1.0969162995594715</v>
      </c>
    </row>
    <row r="46">
      <c r="B46">
        <v>249</v>
      </c>
      <c r="C46">
        <v>227</v>
      </c>
      <c r="D46">
        <v>74.248828000000003</v>
      </c>
      <c r="E46">
        <v>278</v>
      </c>
      <c r="F46"/>
      <c r="H46">
        <f>B46-C46</f>
        <v>22</v>
      </c>
      <c r="I46">
        <f>B46/C46</f>
        <v>1.0969162995594715</v>
      </c>
    </row>
    <row r="47">
      <c r="B47">
        <v>249</v>
      </c>
      <c r="C47">
        <v>227</v>
      </c>
      <c r="D47">
        <v>74.248828000000003</v>
      </c>
      <c r="E47">
        <v>278</v>
      </c>
      <c r="F47"/>
      <c r="H47">
        <f>B47-C47</f>
        <v>22</v>
      </c>
      <c r="I47">
        <f>B47/C47</f>
        <v>1.0969162995594715</v>
      </c>
    </row>
    <row r="48">
      <c r="B48">
        <v>248</v>
      </c>
      <c r="C48">
        <v>225</v>
      </c>
      <c r="D48">
        <v>73.570700000000002</v>
      </c>
      <c r="E48">
        <v>276</v>
      </c>
      <c r="F48"/>
      <c r="H48">
        <f>B48-C48</f>
        <v>23</v>
      </c>
      <c r="I48">
        <f>B48/C48</f>
        <v>1.1022222222222222</v>
      </c>
    </row>
    <row r="49">
      <c r="B49">
        <v>248</v>
      </c>
      <c r="C49">
        <v>225</v>
      </c>
      <c r="D49">
        <v>73.570700000000002</v>
      </c>
      <c r="E49">
        <v>276</v>
      </c>
      <c r="F49"/>
      <c r="H49">
        <f>B49-C49</f>
        <v>23</v>
      </c>
      <c r="I49">
        <f>B49/C49</f>
        <v>1.1022222222222222</v>
      </c>
    </row>
    <row r="50">
      <c r="B50">
        <v>248</v>
      </c>
      <c r="C50">
        <v>225</v>
      </c>
      <c r="D50">
        <v>73.570700000000002</v>
      </c>
      <c r="E50">
        <v>276</v>
      </c>
      <c r="F50"/>
      <c r="H50">
        <f>B50-C50</f>
        <v>23</v>
      </c>
      <c r="I50">
        <f>B50/C50</f>
        <v>1.1022222222222222</v>
      </c>
    </row>
    <row r="51">
      <c r="B51">
        <v>248</v>
      </c>
      <c r="C51">
        <v>225</v>
      </c>
      <c r="D51">
        <v>73.570700000000002</v>
      </c>
      <c r="E51">
        <v>276</v>
      </c>
      <c r="F51"/>
      <c r="H51">
        <f>B51-C51</f>
        <v>23</v>
      </c>
      <c r="I51">
        <f>B51/C51</f>
        <v>1.1022222222222222</v>
      </c>
    </row>
    <row r="52">
      <c r="B52">
        <v>237</v>
      </c>
      <c r="C52">
        <v>215</v>
      </c>
      <c r="D52">
        <v>74.248828000000003</v>
      </c>
      <c r="E52">
        <v>266</v>
      </c>
      <c r="F52"/>
      <c r="H52">
        <f>B52-C52</f>
        <v>22</v>
      </c>
      <c r="I52">
        <f>B52/C52</f>
        <v>1.1023255813953488</v>
      </c>
    </row>
    <row r="53">
      <c r="B53">
        <v>225</v>
      </c>
      <c r="C53">
        <v>203</v>
      </c>
      <c r="D53">
        <v>74.248828000000003</v>
      </c>
      <c r="E53">
        <v>255</v>
      </c>
      <c r="F53"/>
      <c r="H53">
        <f>B53-C53</f>
        <v>22</v>
      </c>
      <c r="I53">
        <f>B53/C53</f>
        <v>1.1083743842364533</v>
      </c>
    </row>
    <row r="54">
      <c r="B54">
        <v>221</v>
      </c>
      <c r="C54">
        <v>201</v>
      </c>
      <c r="D54">
        <v>75.618601999999996</v>
      </c>
      <c r="E54">
        <v>252</v>
      </c>
      <c r="F54"/>
      <c r="H54">
        <f>B54-C54</f>
        <v>20</v>
      </c>
      <c r="I54">
        <f>B54/C54</f>
        <v>1.099502487562189</v>
      </c>
    </row>
    <row r="55">
      <c r="B55">
        <v>219</v>
      </c>
      <c r="C55">
        <v>200</v>
      </c>
      <c r="D55">
        <v>76.309946999999994</v>
      </c>
      <c r="E55">
        <v>251</v>
      </c>
      <c r="F55"/>
      <c r="H55">
        <f>B55-C55</f>
        <v>19</v>
      </c>
      <c r="I55">
        <f>B55/C55</f>
        <v>1.095</v>
      </c>
    </row>
    <row r="56">
      <c r="B56">
        <v>216</v>
      </c>
      <c r="C56">
        <v>197</v>
      </c>
      <c r="D56">
        <v>76.309946999999994</v>
      </c>
      <c r="E56">
        <v>248</v>
      </c>
      <c r="F56"/>
      <c r="H56">
        <f>B56-C56</f>
        <v>19</v>
      </c>
      <c r="I56">
        <f>B56/C56</f>
        <v>1.0964467005076142</v>
      </c>
    </row>
    <row r="57">
      <c r="B57">
        <v>209</v>
      </c>
      <c r="C57">
        <v>192</v>
      </c>
      <c r="D57">
        <v>77.704733000000004</v>
      </c>
      <c r="E57">
        <v>243</v>
      </c>
      <c r="F57"/>
      <c r="H57">
        <f>B57-C57</f>
        <v>17</v>
      </c>
      <c r="I57">
        <f>B57/C57</f>
        <v>1.0885416666666667</v>
      </c>
    </row>
    <row r="58">
      <c r="B58">
        <v>206</v>
      </c>
      <c r="C58">
        <v>190</v>
      </c>
      <c r="D58">
        <v>78.407826</v>
      </c>
      <c r="E58">
        <v>240</v>
      </c>
      <c r="F58"/>
      <c r="H58">
        <f>B58-C58</f>
        <v>16</v>
      </c>
      <c r="I58">
        <f>B58/C58</f>
        <v>1.0842105263157895</v>
      </c>
    </row>
    <row r="59">
      <c r="B59">
        <v>206</v>
      </c>
      <c r="C59">
        <v>187</v>
      </c>
      <c r="D59">
        <v>76.309946999999994</v>
      </c>
      <c r="E59">
        <v>239</v>
      </c>
      <c r="F59"/>
      <c r="H59">
        <f>B59-C59</f>
        <v>19</v>
      </c>
      <c r="I59">
        <f>B59/C59</f>
        <v>1.1016042780748663</v>
      </c>
    </row>
    <row r="60">
      <c r="B60">
        <v>206</v>
      </c>
      <c r="C60">
        <v>187</v>
      </c>
      <c r="D60">
        <v>76.309946999999994</v>
      </c>
      <c r="E60">
        <v>239</v>
      </c>
      <c r="F60"/>
      <c r="H60">
        <f>B60-C60</f>
        <v>19</v>
      </c>
      <c r="I60">
        <f>B60/C60</f>
        <v>1.1016042780748663</v>
      </c>
    </row>
    <row r="61">
      <c r="B61">
        <v>199</v>
      </c>
      <c r="C61">
        <v>183</v>
      </c>
      <c r="D61">
        <v>78.407826</v>
      </c>
      <c r="E61">
        <v>234</v>
      </c>
      <c r="F61"/>
      <c r="H61">
        <f>B61-C61</f>
        <v>16</v>
      </c>
      <c r="I61">
        <f>B61/C61</f>
        <v>1.0874316939890711</v>
      </c>
    </row>
    <row r="62">
      <c r="B62">
        <v>198</v>
      </c>
      <c r="C62">
        <v>182</v>
      </c>
      <c r="D62">
        <v>78.407826</v>
      </c>
      <c r="E62">
        <v>233</v>
      </c>
      <c r="F62"/>
      <c r="H62">
        <f>B62-C62</f>
        <v>16</v>
      </c>
      <c r="I62">
        <f>B62/C62</f>
        <v>1.0879120879120878</v>
      </c>
    </row>
    <row r="63">
      <c r="B63">
        <v>196</v>
      </c>
      <c r="C63">
        <v>181</v>
      </c>
      <c r="D63">
        <v>79.114469999999997</v>
      </c>
      <c r="E63">
        <v>231</v>
      </c>
      <c r="F63"/>
      <c r="H63">
        <f>B63-C63</f>
        <v>15</v>
      </c>
      <c r="I63">
        <f>B63/C63</f>
        <v>1.0828729281767955</v>
      </c>
    </row>
    <row r="64">
      <c r="B64">
        <v>196</v>
      </c>
      <c r="C64">
        <v>181</v>
      </c>
      <c r="D64">
        <v>79.114469999999997</v>
      </c>
      <c r="E64">
        <v>231</v>
      </c>
      <c r="F64"/>
      <c r="H64">
        <f>B64-C64</f>
        <v>15</v>
      </c>
      <c r="I64">
        <f>B64/C64</f>
        <v>1.0828729281767955</v>
      </c>
    </row>
    <row r="65">
      <c r="B65">
        <v>197</v>
      </c>
      <c r="C65">
        <v>181</v>
      </c>
      <c r="D65">
        <v>78.407826</v>
      </c>
      <c r="E65">
        <v>232</v>
      </c>
      <c r="F65"/>
      <c r="H65">
        <f>B65-C65</f>
        <v>16</v>
      </c>
      <c r="I65">
        <f>B65/C65</f>
        <v>1.0883977900552486</v>
      </c>
    </row>
    <row r="66">
      <c r="B66">
        <v>198</v>
      </c>
      <c r="C66">
        <v>181</v>
      </c>
      <c r="D66">
        <v>77.704733000000004</v>
      </c>
      <c r="E66">
        <v>232</v>
      </c>
      <c r="F66"/>
      <c r="H66">
        <f>B66-C66</f>
        <v>17</v>
      </c>
      <c r="I66">
        <f>B66/C66</f>
        <v>1.0939226519337018</v>
      </c>
    </row>
    <row r="67">
      <c r="B67">
        <v>198</v>
      </c>
      <c r="C67">
        <v>180</v>
      </c>
      <c r="D67">
        <v>77.005382999999995</v>
      </c>
      <c r="E67">
        <v>231</v>
      </c>
      <c r="F67"/>
      <c r="H67">
        <f>B67-C67</f>
        <v>18</v>
      </c>
      <c r="I67">
        <f>B67/C67</f>
        <v>1.1000000000000001</v>
      </c>
    </row>
    <row r="68">
      <c r="B68">
        <v>198</v>
      </c>
      <c r="C68">
        <v>180</v>
      </c>
      <c r="D68">
        <v>77.005382999999995</v>
      </c>
      <c r="E68">
        <v>231</v>
      </c>
      <c r="F68"/>
      <c r="H68">
        <f>B68-C68</f>
        <v>18</v>
      </c>
      <c r="I68">
        <f>B68/C68</f>
        <v>1.1000000000000001</v>
      </c>
    </row>
    <row r="69">
      <c r="B69">
        <v>198</v>
      </c>
      <c r="C69">
        <v>180</v>
      </c>
      <c r="D69">
        <v>77.005382999999995</v>
      </c>
      <c r="E69">
        <v>231</v>
      </c>
      <c r="F69"/>
      <c r="H69">
        <f>B69-C69</f>
        <v>18</v>
      </c>
      <c r="I69">
        <f>B69/C69</f>
        <v>1.1000000000000001</v>
      </c>
    </row>
    <row r="70">
      <c r="B70">
        <v>197</v>
      </c>
      <c r="C70">
        <v>180</v>
      </c>
      <c r="D70">
        <v>77.704733000000004</v>
      </c>
      <c r="E70">
        <v>231</v>
      </c>
      <c r="F70"/>
      <c r="H70">
        <f>B70-C70</f>
        <v>17</v>
      </c>
      <c r="I70">
        <f>B70/C70</f>
        <v>1.0944444444444446</v>
      </c>
    </row>
    <row r="71">
      <c r="B71">
        <v>196</v>
      </c>
      <c r="C71">
        <v>178</v>
      </c>
      <c r="D71">
        <v>77.005382999999995</v>
      </c>
      <c r="E71">
        <v>229</v>
      </c>
      <c r="F71"/>
      <c r="H71">
        <f>B71-C71</f>
        <v>18</v>
      </c>
      <c r="I71">
        <f>B71/C71</f>
        <v>1.101123595505618</v>
      </c>
    </row>
    <row r="72">
      <c r="B72">
        <v>192</v>
      </c>
      <c r="C72">
        <v>176</v>
      </c>
      <c r="D72">
        <v>78.407826</v>
      </c>
      <c r="E72">
        <v>227</v>
      </c>
      <c r="F72"/>
      <c r="H72">
        <f>B72-C72</f>
        <v>16</v>
      </c>
      <c r="I72">
        <f>B72/C72</f>
        <v>1.0909090909090908</v>
      </c>
    </row>
    <row r="73">
      <c r="B73">
        <v>190</v>
      </c>
      <c r="C73">
        <v>175</v>
      </c>
      <c r="D73">
        <v>79.114469999999997</v>
      </c>
      <c r="E73">
        <v>225</v>
      </c>
      <c r="F73"/>
      <c r="H73">
        <f>B73-C73</f>
        <v>15</v>
      </c>
      <c r="I73">
        <f>B73/C73</f>
        <v>1.0857142857142856</v>
      </c>
    </row>
    <row r="74">
      <c r="B74">
        <v>189</v>
      </c>
      <c r="C74">
        <v>173</v>
      </c>
      <c r="D74">
        <v>78.407826</v>
      </c>
      <c r="E74">
        <v>224</v>
      </c>
      <c r="F74"/>
      <c r="H74">
        <f>B74-C74</f>
        <v>16</v>
      </c>
      <c r="I74">
        <f>B74/C74</f>
        <v>1.0924855491329479</v>
      </c>
    </row>
    <row r="75">
      <c r="B75">
        <v>187</v>
      </c>
      <c r="C75">
        <v>170</v>
      </c>
      <c r="D75">
        <v>77.704733000000004</v>
      </c>
      <c r="E75">
        <v>221</v>
      </c>
      <c r="F75"/>
      <c r="H75">
        <f>B75-C75</f>
        <v>17</v>
      </c>
      <c r="I75">
        <f>B75/C75</f>
        <v>1.1000000000000001</v>
      </c>
    </row>
    <row r="76">
      <c r="B76">
        <v>184</v>
      </c>
      <c r="C76">
        <v>167</v>
      </c>
      <c r="D76">
        <v>77.704733000000004</v>
      </c>
      <c r="E76">
        <v>218</v>
      </c>
      <c r="F76"/>
      <c r="H76">
        <f>B76-C76</f>
        <v>17</v>
      </c>
      <c r="I76">
        <f>B76/C76</f>
        <v>1.1017964071856288</v>
      </c>
    </row>
    <row r="77">
      <c r="B77">
        <v>180</v>
      </c>
      <c r="C77">
        <v>166</v>
      </c>
      <c r="D77">
        <v>79.824489</v>
      </c>
      <c r="E77">
        <v>216</v>
      </c>
      <c r="F77"/>
      <c r="H77">
        <f>B77-C77</f>
        <v>14</v>
      </c>
      <c r="I77">
        <f>B77/C77</f>
        <v>1.0843373493975903</v>
      </c>
    </row>
    <row r="78">
      <c r="B78">
        <v>179</v>
      </c>
      <c r="C78">
        <v>164</v>
      </c>
      <c r="D78">
        <v>79.114469999999997</v>
      </c>
      <c r="E78">
        <v>215</v>
      </c>
      <c r="F78"/>
      <c r="H78">
        <f>B78-C78</f>
        <v>15</v>
      </c>
      <c r="I78">
        <f>B78/C78</f>
        <v>1.0914634146341464</v>
      </c>
    </row>
    <row r="79">
      <c r="B79">
        <v>177</v>
      </c>
      <c r="C79">
        <v>163</v>
      </c>
      <c r="D79">
        <v>79.824489</v>
      </c>
      <c r="E79">
        <v>213</v>
      </c>
      <c r="F79"/>
      <c r="H79">
        <f>B79-C79</f>
        <v>14</v>
      </c>
      <c r="I79">
        <f>B79/C79</f>
        <v>1.0858895705521472</v>
      </c>
    </row>
    <row r="80">
      <c r="B80">
        <v>177</v>
      </c>
      <c r="C80">
        <v>161</v>
      </c>
      <c r="D80">
        <v>78.407826</v>
      </c>
      <c r="E80">
        <v>212</v>
      </c>
      <c r="F80"/>
      <c r="H80">
        <f>B80-C80</f>
        <v>16</v>
      </c>
      <c r="I80">
        <f>B80/C80</f>
        <v>1.0993788819875776</v>
      </c>
    </row>
    <row r="81">
      <c r="B81">
        <v>176</v>
      </c>
      <c r="C81">
        <v>162</v>
      </c>
      <c r="D81">
        <v>79.824489</v>
      </c>
      <c r="E81">
        <v>212</v>
      </c>
      <c r="F81"/>
      <c r="H81">
        <f>B81-C81</f>
        <v>14</v>
      </c>
      <c r="I81">
        <f>B81/C81</f>
        <v>1.0864197530864197</v>
      </c>
    </row>
    <row r="82">
      <c r="B82">
        <v>176</v>
      </c>
      <c r="C82">
        <v>162</v>
      </c>
      <c r="D82">
        <v>79.824489</v>
      </c>
      <c r="E82">
        <v>212</v>
      </c>
      <c r="F82"/>
      <c r="H82">
        <f>B82-C82</f>
        <v>14</v>
      </c>
      <c r="I82">
        <f>B82/C82</f>
        <v>1.0864197530864197</v>
      </c>
    </row>
    <row r="83">
      <c r="B83">
        <v>176</v>
      </c>
      <c r="C83">
        <v>162</v>
      </c>
      <c r="D83">
        <v>79.824489</v>
      </c>
      <c r="E83">
        <v>212</v>
      </c>
      <c r="F83"/>
      <c r="H83">
        <f>B83-C83</f>
        <v>14</v>
      </c>
      <c r="I83">
        <f>B83/C83</f>
        <v>1.0864197530864197</v>
      </c>
    </row>
    <row r="84">
      <c r="B84">
        <v>176</v>
      </c>
      <c r="C84">
        <v>161</v>
      </c>
      <c r="D84">
        <v>79.114469999999997</v>
      </c>
      <c r="E84">
        <v>212</v>
      </c>
      <c r="F84"/>
      <c r="H84">
        <f>B84-C84</f>
        <v>15</v>
      </c>
      <c r="I84">
        <f>B84/C84</f>
        <v>1.0931677018633541</v>
      </c>
    </row>
    <row r="85">
      <c r="B85">
        <v>170</v>
      </c>
      <c r="C85">
        <v>157</v>
      </c>
      <c r="D85">
        <v>80.537677000000002</v>
      </c>
      <c r="E85">
        <v>207</v>
      </c>
      <c r="F85"/>
      <c r="H85">
        <f>B85-C85</f>
        <v>13</v>
      </c>
      <c r="I85">
        <f>B85/C85</f>
        <v>1.0828025477707006</v>
      </c>
    </row>
    <row r="86">
      <c r="B86">
        <v>168</v>
      </c>
      <c r="C86">
        <v>156</v>
      </c>
      <c r="D86">
        <v>81.253836000000007</v>
      </c>
      <c r="E86">
        <v>205</v>
      </c>
      <c r="F86"/>
      <c r="H86">
        <f>B86-C86</f>
        <v>12</v>
      </c>
      <c r="I86">
        <f>B86/C86</f>
        <v>1.0769230769230769</v>
      </c>
    </row>
    <row r="87">
      <c r="B87">
        <v>168</v>
      </c>
      <c r="C87">
        <v>156</v>
      </c>
      <c r="D87">
        <v>81.253836000000007</v>
      </c>
      <c r="E87">
        <v>205</v>
      </c>
      <c r="F87"/>
      <c r="H87">
        <f>B87-C87</f>
        <v>12</v>
      </c>
      <c r="I87">
        <f>B87/C87</f>
        <v>1.0769230769230769</v>
      </c>
    </row>
    <row r="88">
      <c r="B88">
        <v>168</v>
      </c>
      <c r="C88">
        <v>153</v>
      </c>
      <c r="D88">
        <v>79.114469999999997</v>
      </c>
      <c r="E88">
        <v>204</v>
      </c>
      <c r="F88"/>
      <c r="H88">
        <f>B88-C88</f>
        <v>15</v>
      </c>
      <c r="I88">
        <f>B88/C88</f>
        <v>1.0980392156862746</v>
      </c>
    </row>
    <row r="89">
      <c r="B89">
        <v>166</v>
      </c>
      <c r="C89">
        <v>152</v>
      </c>
      <c r="D89">
        <v>79.824489</v>
      </c>
      <c r="E89">
        <v>202</v>
      </c>
      <c r="F89"/>
      <c r="H89">
        <f>B89-C89</f>
        <v>14</v>
      </c>
      <c r="I89">
        <f>B89/C89</f>
        <v>1.0921052631578947</v>
      </c>
    </row>
    <row r="90">
      <c r="B90">
        <v>163</v>
      </c>
      <c r="C90">
        <v>150</v>
      </c>
      <c r="D90">
        <v>80.537677000000002</v>
      </c>
      <c r="E90">
        <v>200</v>
      </c>
      <c r="F90"/>
      <c r="H90">
        <f>B90-C90</f>
        <v>13</v>
      </c>
      <c r="I90">
        <f>B90/C90</f>
        <v>1.0866666666666667</v>
      </c>
    </row>
    <row r="91">
      <c r="B91">
        <v>160</v>
      </c>
      <c r="C91">
        <v>148</v>
      </c>
      <c r="D91">
        <v>81.253836000000007</v>
      </c>
      <c r="E91">
        <v>197</v>
      </c>
      <c r="F91"/>
      <c r="H91">
        <f>B91-C91</f>
        <v>12</v>
      </c>
      <c r="I91">
        <f>B91/C91</f>
        <v>1.0810810810810811</v>
      </c>
    </row>
    <row r="92">
      <c r="B92">
        <v>159</v>
      </c>
      <c r="C92">
        <v>146</v>
      </c>
      <c r="D92">
        <v>80.537677000000002</v>
      </c>
      <c r="E92">
        <v>196</v>
      </c>
      <c r="F92"/>
      <c r="H92">
        <f>B92-C92</f>
        <v>13</v>
      </c>
      <c r="I92">
        <f>B92/C92</f>
        <v>1.0890410958904109</v>
      </c>
    </row>
    <row r="93">
      <c r="B93">
        <v>158</v>
      </c>
      <c r="C93">
        <v>144</v>
      </c>
      <c r="D93">
        <v>79.824489</v>
      </c>
      <c r="E93">
        <v>194</v>
      </c>
      <c r="F93"/>
      <c r="H93">
        <f>B93-C93</f>
        <v>14</v>
      </c>
      <c r="I93">
        <f>B93/C93</f>
        <v>1.0972222222222223</v>
      </c>
    </row>
    <row r="94">
      <c r="B94">
        <v>154</v>
      </c>
      <c r="C94">
        <v>142</v>
      </c>
      <c r="D94">
        <v>81.253836000000007</v>
      </c>
      <c r="E94">
        <v>191</v>
      </c>
      <c r="F94"/>
      <c r="H94">
        <f>B94-C94</f>
        <v>12</v>
      </c>
      <c r="I94">
        <f>B94/C94</f>
        <v>1.0845070422535212</v>
      </c>
    </row>
    <row r="95">
      <c r="B95">
        <v>152</v>
      </c>
      <c r="C95">
        <v>139</v>
      </c>
      <c r="D95">
        <v>80.537677000000002</v>
      </c>
      <c r="E95">
        <v>189</v>
      </c>
      <c r="F95"/>
      <c r="H95">
        <f>B95-C95</f>
        <v>13</v>
      </c>
      <c r="I95">
        <f>B95/C95</f>
        <v>1.0935251798561152</v>
      </c>
    </row>
    <row r="96">
      <c r="B96">
        <v>149</v>
      </c>
      <c r="C96">
        <v>137</v>
      </c>
      <c r="D96">
        <v>81.253836000000007</v>
      </c>
      <c r="E96">
        <v>186</v>
      </c>
      <c r="F96"/>
      <c r="H96">
        <f>B96-C96</f>
        <v>12</v>
      </c>
      <c r="I96">
        <f>B96/C96</f>
        <v>1.0875912408759123</v>
      </c>
    </row>
    <row r="97">
      <c r="B97">
        <v>147</v>
      </c>
      <c r="C97">
        <v>134</v>
      </c>
      <c r="D97">
        <v>80.537677000000002</v>
      </c>
      <c r="E97">
        <v>184</v>
      </c>
      <c r="F97"/>
      <c r="H97">
        <f>B97-C97</f>
        <v>13</v>
      </c>
      <c r="I97">
        <f>B97/C97</f>
        <v>1.0970149253731343</v>
      </c>
    </row>
    <row r="98">
      <c r="B98">
        <v>147</v>
      </c>
      <c r="C98">
        <v>134</v>
      </c>
      <c r="D98">
        <v>80.537677000000002</v>
      </c>
      <c r="E98">
        <v>184</v>
      </c>
      <c r="F98"/>
      <c r="H98">
        <f>B98-C98</f>
        <v>13</v>
      </c>
      <c r="I98">
        <f>B98/C98</f>
        <v>1.0970149253731343</v>
      </c>
    </row>
    <row r="99">
      <c r="B99">
        <v>143</v>
      </c>
      <c r="C99">
        <v>130</v>
      </c>
      <c r="D99">
        <v>80.537677000000002</v>
      </c>
      <c r="E99">
        <v>180</v>
      </c>
      <c r="F99"/>
      <c r="H99">
        <f>B99-C99</f>
        <v>13</v>
      </c>
      <c r="I99">
        <f>B99/C99</f>
        <v>1.1000000000000001</v>
      </c>
    </row>
    <row r="100">
      <c r="B100">
        <v>139</v>
      </c>
      <c r="C100">
        <v>127</v>
      </c>
      <c r="D100">
        <v>81.253836000000007</v>
      </c>
      <c r="E100">
        <v>176</v>
      </c>
      <c r="F100"/>
      <c r="H100">
        <f>B100-C100</f>
        <v>12</v>
      </c>
      <c r="I100">
        <f>B100/C100</f>
        <v>1.094488188976378</v>
      </c>
    </row>
    <row r="101">
      <c r="B101">
        <v>134</v>
      </c>
      <c r="C101">
        <v>122</v>
      </c>
      <c r="D101">
        <v>81.253836000000007</v>
      </c>
      <c r="E101">
        <v>171</v>
      </c>
      <c r="F101"/>
      <c r="H101">
        <f>B101-C101</f>
        <v>12</v>
      </c>
      <c r="I101">
        <f>B101/C101</f>
        <v>1.098360655737705</v>
      </c>
    </row>
    <row r="102">
      <c r="B102">
        <v>126</v>
      </c>
      <c r="C102">
        <v>116</v>
      </c>
      <c r="D102">
        <v>82.694241000000005</v>
      </c>
      <c r="E102">
        <v>164</v>
      </c>
      <c r="F102"/>
      <c r="H102">
        <f>B102-C102</f>
        <v>10</v>
      </c>
      <c r="I102">
        <f>B102/C102</f>
        <v>1.0862068965517242</v>
      </c>
    </row>
    <row r="103">
      <c r="B103">
        <v>119</v>
      </c>
      <c r="C103">
        <v>109</v>
      </c>
      <c r="D103">
        <v>82.694241000000005</v>
      </c>
      <c r="E103">
        <v>157</v>
      </c>
      <c r="F103"/>
      <c r="H103">
        <f>B103-C103</f>
        <v>10</v>
      </c>
      <c r="I103">
        <f>B103/C103</f>
        <v>1.0917431192660549</v>
      </c>
    </row>
    <row r="104">
      <c r="B104">
        <v>113</v>
      </c>
      <c r="C104">
        <v>104</v>
      </c>
      <c r="D104">
        <v>83.418057000000005</v>
      </c>
      <c r="E104">
        <v>151</v>
      </c>
      <c r="F104"/>
      <c r="H104">
        <f>B104-C104</f>
        <v>9</v>
      </c>
      <c r="I104">
        <f>B104/C104</f>
        <v>1.0865384615384615</v>
      </c>
    </row>
    <row r="105">
      <c r="B105">
        <v>108</v>
      </c>
      <c r="C105">
        <v>99</v>
      </c>
      <c r="D105">
        <v>83.418057000000005</v>
      </c>
      <c r="E105">
        <v>147</v>
      </c>
      <c r="F105"/>
      <c r="H105">
        <f>B105-C105</f>
        <v>9</v>
      </c>
      <c r="I105">
        <f>B105/C105</f>
        <v>1.0909090909090908</v>
      </c>
    </row>
    <row r="106">
      <c r="B106">
        <v>104</v>
      </c>
      <c r="C106">
        <v>95</v>
      </c>
      <c r="D106">
        <v>83.418057000000005</v>
      </c>
      <c r="E106">
        <v>143</v>
      </c>
      <c r="F106"/>
      <c r="H106">
        <f>B106-C106</f>
        <v>9</v>
      </c>
      <c r="I106">
        <f>B106/C106</f>
        <v>1.0947368421052632</v>
      </c>
    </row>
    <row r="107">
      <c r="B107">
        <v>98</v>
      </c>
      <c r="C107">
        <v>90</v>
      </c>
      <c r="D107">
        <v>84.143990000000002</v>
      </c>
      <c r="E107">
        <v>137</v>
      </c>
      <c r="F107"/>
      <c r="H107">
        <f>B107-C107</f>
        <v>8</v>
      </c>
      <c r="I107">
        <f>B107/C107</f>
        <v>1.0888888888888888</v>
      </c>
    </row>
    <row r="108">
      <c r="B108">
        <v>93</v>
      </c>
      <c r="C108">
        <v>86</v>
      </c>
      <c r="D108">
        <v>84.871808000000001</v>
      </c>
      <c r="E108">
        <v>132</v>
      </c>
      <c r="F108"/>
      <c r="H108">
        <f>B108-C108</f>
        <v>7</v>
      </c>
      <c r="I108">
        <f>B108/C108</f>
        <v>1.0813953488372092</v>
      </c>
    </row>
    <row r="109">
      <c r="B109">
        <v>87</v>
      </c>
      <c r="C109">
        <v>82</v>
      </c>
      <c r="D109">
        <v>86.332211000000001</v>
      </c>
      <c r="E109">
        <v>126</v>
      </c>
      <c r="F109"/>
      <c r="H109">
        <f>B109-C109</f>
        <v>5</v>
      </c>
      <c r="I109">
        <f>B109/C109</f>
        <v>1.0609756097560976</v>
      </c>
    </row>
    <row r="110">
      <c r="B110">
        <v>82</v>
      </c>
      <c r="C110">
        <v>77</v>
      </c>
      <c r="D110">
        <v>86.332211000000001</v>
      </c>
      <c r="E110">
        <v>121</v>
      </c>
      <c r="F110"/>
      <c r="H110">
        <f>B110-C110</f>
        <v>5</v>
      </c>
      <c r="I110">
        <f>B110/C110</f>
        <v>1.0649350649350648</v>
      </c>
    </row>
    <row r="111">
      <c r="B111">
        <v>78</v>
      </c>
      <c r="C111">
        <v>73</v>
      </c>
      <c r="D111">
        <v>86.332211000000001</v>
      </c>
      <c r="E111">
        <v>117</v>
      </c>
      <c r="F111"/>
      <c r="H111">
        <f>B111-C111</f>
        <v>5</v>
      </c>
      <c r="I111">
        <f>B111/C111</f>
        <v>1.0684931506849316</v>
      </c>
    </row>
    <row r="112">
      <c r="B112">
        <v>74</v>
      </c>
      <c r="C112">
        <v>69</v>
      </c>
      <c r="D112">
        <v>86.332211000000001</v>
      </c>
      <c r="E112">
        <v>113</v>
      </c>
      <c r="F112"/>
      <c r="H112">
        <f>B112-C112</f>
        <v>5</v>
      </c>
      <c r="I112">
        <f>B112/C112</f>
        <v>1.0724637681159421</v>
      </c>
    </row>
    <row r="113">
      <c r="B113">
        <v>67</v>
      </c>
      <c r="C113">
        <v>65</v>
      </c>
      <c r="D113">
        <v>88.531198000000003</v>
      </c>
      <c r="E113">
        <v>106</v>
      </c>
      <c r="F113"/>
      <c r="H113">
        <f>B113-C113</f>
        <v>2</v>
      </c>
      <c r="I113">
        <f>B113/C113</f>
        <v>1.0307692307692307</v>
      </c>
    </row>
    <row r="114">
      <c r="B114">
        <v>63</v>
      </c>
      <c r="C114">
        <v>61</v>
      </c>
      <c r="D114">
        <v>88.531198000000003</v>
      </c>
      <c r="E114">
        <v>102</v>
      </c>
      <c r="F114"/>
      <c r="H114">
        <f>B114-C114</f>
        <v>2</v>
      </c>
      <c r="I114">
        <f>B114/C114</f>
        <v>1.0327868852459017</v>
      </c>
    </row>
    <row r="115">
      <c r="B115">
        <v>57</v>
      </c>
      <c r="C115">
        <v>56</v>
      </c>
      <c r="D115">
        <v>89.265477000000004</v>
      </c>
      <c r="E115">
        <v>96</v>
      </c>
      <c r="F115"/>
      <c r="H115">
        <f>B115-C115</f>
        <v>1</v>
      </c>
      <c r="I115">
        <f>B115/C115</f>
        <v>1.0178571428571428</v>
      </c>
    </row>
    <row r="116">
      <c r="B116">
        <v>52</v>
      </c>
      <c r="C116">
        <v>51</v>
      </c>
      <c r="D116">
        <v>89.265477000000004</v>
      </c>
      <c r="E116">
        <v>91</v>
      </c>
      <c r="F116"/>
      <c r="H116">
        <f>B116-C116</f>
        <v>1</v>
      </c>
      <c r="I116">
        <f>B116/C116</f>
        <v>1.0196078431372548</v>
      </c>
    </row>
    <row r="117">
      <c r="B117">
        <v>48</v>
      </c>
      <c r="C117">
        <v>48</v>
      </c>
      <c r="D117">
        <v>90.000003000000007</v>
      </c>
      <c r="E117">
        <v>88</v>
      </c>
      <c r="F117"/>
      <c r="H117">
        <f>B117-C117</f>
        <v>0</v>
      </c>
      <c r="I117">
        <f>B117/C117</f>
        <v>1</v>
      </c>
    </row>
    <row r="118">
      <c r="B118">
        <v>48</v>
      </c>
      <c r="C118">
        <v>47</v>
      </c>
      <c r="D118">
        <v>89.265477000000004</v>
      </c>
      <c r="E118">
        <v>87</v>
      </c>
      <c r="F118"/>
      <c r="H118">
        <f>B118-C118</f>
        <v>1</v>
      </c>
      <c r="I118">
        <f>B118/C118</f>
        <v>1.0212765957446808</v>
      </c>
    </row>
    <row r="119">
      <c r="B119">
        <v>48</v>
      </c>
      <c r="C119">
        <v>49</v>
      </c>
      <c r="D119">
        <v>89.265477000000004</v>
      </c>
      <c r="E119">
        <v>87</v>
      </c>
      <c r="F119"/>
      <c r="H119">
        <f>B119-C119</f>
        <v>-1</v>
      </c>
      <c r="I119">
        <f>B119/C119</f>
        <v>0.97959183673469385</v>
      </c>
    </row>
    <row r="120">
      <c r="B120">
        <v>46</v>
      </c>
      <c r="C120">
        <v>48</v>
      </c>
      <c r="D120">
        <v>88.531198000000003</v>
      </c>
      <c r="E120">
        <v>85</v>
      </c>
      <c r="F120"/>
      <c r="H120">
        <f>B120-C120</f>
        <v>-2</v>
      </c>
      <c r="I120">
        <f>B120/C120</f>
        <v>0.95833333333333337</v>
      </c>
    </row>
    <row r="121">
      <c r="B121">
        <v>47</v>
      </c>
      <c r="C121">
        <v>46</v>
      </c>
      <c r="D121">
        <v>89.265477000000004</v>
      </c>
      <c r="E121">
        <v>86</v>
      </c>
      <c r="F121"/>
      <c r="H121">
        <f>B121-C121</f>
        <v>1</v>
      </c>
      <c r="I121">
        <f>B121/C121</f>
        <v>1.0217391304347827</v>
      </c>
    </row>
    <row r="122">
      <c r="B122">
        <v>47</v>
      </c>
      <c r="C122">
        <v>47</v>
      </c>
      <c r="D122">
        <v>90.000003000000007</v>
      </c>
      <c r="E122">
        <v>87</v>
      </c>
      <c r="F122"/>
      <c r="H122">
        <f>B122-C122</f>
        <v>0</v>
      </c>
      <c r="I122">
        <f>B122/C122</f>
        <v>1</v>
      </c>
    </row>
    <row r="123">
      <c r="B123">
        <v>48</v>
      </c>
      <c r="C123">
        <v>47</v>
      </c>
      <c r="D123">
        <v>89.265477000000004</v>
      </c>
      <c r="E123">
        <v>87</v>
      </c>
      <c r="F123"/>
      <c r="H123">
        <f>B123-C123</f>
        <v>1</v>
      </c>
      <c r="I123">
        <f>B123/C123</f>
        <v>1.0212765957446808</v>
      </c>
    </row>
    <row r="124">
      <c r="B124">
        <v>48</v>
      </c>
      <c r="C124">
        <v>47</v>
      </c>
      <c r="D124">
        <v>89.265477000000004</v>
      </c>
      <c r="E124">
        <v>87</v>
      </c>
      <c r="F124"/>
      <c r="H124">
        <f>B124-C124</f>
        <v>1</v>
      </c>
      <c r="I124">
        <f>B124/C124</f>
        <v>1.0212765957446808</v>
      </c>
    </row>
    <row r="125">
      <c r="B125">
        <v>48</v>
      </c>
      <c r="C125">
        <v>47</v>
      </c>
      <c r="D125">
        <v>89.265477000000004</v>
      </c>
      <c r="E125">
        <v>87</v>
      </c>
      <c r="F125"/>
      <c r="H125">
        <f>B125-C125</f>
        <v>1</v>
      </c>
      <c r="I125">
        <f>B125/C125</f>
        <v>1.0212765957446808</v>
      </c>
    </row>
    <row r="126">
      <c r="B126">
        <v>48</v>
      </c>
      <c r="C126">
        <v>47</v>
      </c>
      <c r="D126">
        <v>89.265477000000004</v>
      </c>
      <c r="E126">
        <v>87</v>
      </c>
      <c r="F126"/>
      <c r="H126">
        <f>B126-C126</f>
        <v>1</v>
      </c>
      <c r="I126">
        <f>B126/C126</f>
        <v>1.0212765957446808</v>
      </c>
    </row>
    <row r="127">
      <c r="B127">
        <v>47</v>
      </c>
      <c r="C127">
        <v>47</v>
      </c>
      <c r="D127">
        <v>90.000003000000007</v>
      </c>
      <c r="E127">
        <v>87</v>
      </c>
      <c r="F127"/>
      <c r="H127">
        <f>B127-C127</f>
        <v>0</v>
      </c>
      <c r="I127">
        <f>B127/C127</f>
        <v>1</v>
      </c>
    </row>
    <row r="128">
      <c r="B128">
        <v>46</v>
      </c>
      <c r="C128">
        <v>47</v>
      </c>
      <c r="D128">
        <v>89.265477000000004</v>
      </c>
      <c r="E128">
        <v>85</v>
      </c>
      <c r="F128"/>
      <c r="H128">
        <f>B128-C128</f>
        <v>-1</v>
      </c>
      <c r="I128">
        <f>B128/C128</f>
        <v>0.97872340425531912</v>
      </c>
    </row>
    <row r="129">
      <c r="B129">
        <v>46</v>
      </c>
      <c r="C129">
        <v>46</v>
      </c>
      <c r="D129">
        <v>90.000003000000007</v>
      </c>
      <c r="E129">
        <v>86</v>
      </c>
      <c r="F129"/>
      <c r="H129">
        <f>B129-C129</f>
        <v>0</v>
      </c>
      <c r="I129">
        <f>B129/C129</f>
        <v>1</v>
      </c>
    </row>
    <row r="130">
      <c r="B130">
        <v>44</v>
      </c>
      <c r="C130">
        <v>46</v>
      </c>
      <c r="D130">
        <v>88.531198000000003</v>
      </c>
      <c r="E130">
        <v>83</v>
      </c>
      <c r="F130"/>
      <c r="H130">
        <f>B130-C130</f>
        <v>-2</v>
      </c>
      <c r="I130">
        <f>B130/C130</f>
        <v>0.95652173913043481</v>
      </c>
    </row>
    <row r="131">
      <c r="B131">
        <v>44</v>
      </c>
      <c r="C131">
        <v>46</v>
      </c>
      <c r="D131">
        <v>88.531198000000003</v>
      </c>
      <c r="E131">
        <v>83</v>
      </c>
      <c r="F131"/>
      <c r="H131">
        <f>B131-C131</f>
        <v>-2</v>
      </c>
      <c r="I131">
        <f>B131/C131</f>
        <v>0.95652173913043481</v>
      </c>
    </row>
    <row r="132">
      <c r="B132">
        <v>44</v>
      </c>
      <c r="C132">
        <v>46</v>
      </c>
      <c r="D132">
        <v>88.531198000000003</v>
      </c>
      <c r="E132">
        <v>83</v>
      </c>
      <c r="F132"/>
      <c r="H132">
        <f>B132-C132</f>
        <v>-2</v>
      </c>
      <c r="I132">
        <f>B132/C132</f>
        <v>0.95652173913043481</v>
      </c>
    </row>
    <row r="133">
      <c r="B133">
        <v>46</v>
      </c>
      <c r="C133">
        <v>47</v>
      </c>
      <c r="D133">
        <v>89.265477000000004</v>
      </c>
      <c r="E133">
        <v>85</v>
      </c>
      <c r="F133"/>
      <c r="H133">
        <f>B133-C133</f>
        <v>-1</v>
      </c>
      <c r="I133">
        <f>B133/C133</f>
        <v>0.97872340425531912</v>
      </c>
    </row>
    <row r="134">
      <c r="B134">
        <v>50</v>
      </c>
      <c r="C134">
        <v>47</v>
      </c>
      <c r="D134">
        <v>87.797403000000003</v>
      </c>
      <c r="E134">
        <v>89</v>
      </c>
      <c r="F134"/>
      <c r="H134">
        <f>B134-C134</f>
        <v>3</v>
      </c>
      <c r="I134">
        <f>B134/C134</f>
        <v>1.0638297872340425</v>
      </c>
    </row>
    <row r="135">
      <c r="B135">
        <v>50</v>
      </c>
      <c r="C135">
        <v>47</v>
      </c>
      <c r="D135">
        <v>87.797403000000003</v>
      </c>
      <c r="E135">
        <v>89</v>
      </c>
      <c r="F135"/>
      <c r="H135">
        <f>B135-C135</f>
        <v>3</v>
      </c>
      <c r="I135">
        <f>B135/C135</f>
        <v>1.0638297872340425</v>
      </c>
    </row>
    <row r="136">
      <c r="B136">
        <v>50</v>
      </c>
      <c r="C136">
        <v>47</v>
      </c>
      <c r="D136">
        <v>87.797403000000003</v>
      </c>
      <c r="E136">
        <v>89</v>
      </c>
      <c r="F136"/>
      <c r="H136">
        <f>B136-C136</f>
        <v>3</v>
      </c>
      <c r="I136">
        <f>B136/C136</f>
        <v>1.0638297872340425</v>
      </c>
    </row>
    <row r="137">
      <c r="B137">
        <v>50</v>
      </c>
      <c r="C137">
        <v>49</v>
      </c>
      <c r="D137">
        <v>89.265477000000004</v>
      </c>
      <c r="E137">
        <v>89</v>
      </c>
      <c r="F137"/>
      <c r="H137">
        <f>B137-C137</f>
        <v>1</v>
      </c>
      <c r="I137">
        <f>B137/C137</f>
        <v>1.0204081632653061</v>
      </c>
    </row>
    <row r="138">
      <c r="B138">
        <v>50</v>
      </c>
      <c r="C138">
        <v>47</v>
      </c>
      <c r="D138">
        <v>87.797403000000003</v>
      </c>
      <c r="E138">
        <v>89</v>
      </c>
      <c r="F138"/>
      <c r="H138">
        <f>B138-C138</f>
        <v>3</v>
      </c>
      <c r="I138">
        <f>B138/C138</f>
        <v>1.0638297872340425</v>
      </c>
    </row>
    <row r="139">
      <c r="B139">
        <v>50</v>
      </c>
      <c r="C139">
        <v>45</v>
      </c>
      <c r="D139">
        <v>86.332211000000001</v>
      </c>
      <c r="E139">
        <v>89</v>
      </c>
      <c r="F139"/>
      <c r="H139">
        <f>B139-C139</f>
        <v>5</v>
      </c>
      <c r="I139">
        <f>B139/C139</f>
        <v>1.1111111111111112</v>
      </c>
    </row>
    <row r="140">
      <c r="B140">
        <v>49</v>
      </c>
      <c r="C140">
        <v>47</v>
      </c>
      <c r="D140">
        <v>88.531198000000003</v>
      </c>
      <c r="E140">
        <v>88</v>
      </c>
      <c r="F140"/>
      <c r="H140">
        <f>B140-C140</f>
        <v>2</v>
      </c>
      <c r="I140">
        <f>B140/C140</f>
        <v>1.0425531914893618</v>
      </c>
    </row>
    <row r="141">
      <c r="B141">
        <v>50</v>
      </c>
      <c r="C141">
        <v>48</v>
      </c>
      <c r="D141">
        <v>88.531198000000003</v>
      </c>
      <c r="E141">
        <v>89</v>
      </c>
      <c r="F141"/>
      <c r="H141">
        <f>B141-C141</f>
        <v>2</v>
      </c>
      <c r="I141">
        <f>B141/C141</f>
        <v>1.0416666666666667</v>
      </c>
    </row>
    <row r="142">
      <c r="B142">
        <v>49</v>
      </c>
      <c r="C142">
        <v>46</v>
      </c>
      <c r="D142">
        <v>87.797403000000003</v>
      </c>
      <c r="E142">
        <v>88</v>
      </c>
      <c r="F142"/>
      <c r="H142">
        <f>B142-C142</f>
        <v>3</v>
      </c>
      <c r="I142">
        <f>B142/C142</f>
        <v>1.0652173913043479</v>
      </c>
    </row>
    <row r="143">
      <c r="B143">
        <v>51</v>
      </c>
      <c r="C143">
        <v>46</v>
      </c>
      <c r="D143">
        <v>86.332211000000001</v>
      </c>
      <c r="E143">
        <v>90</v>
      </c>
      <c r="F143"/>
      <c r="H143">
        <f>B143-C143</f>
        <v>5</v>
      </c>
      <c r="I143">
        <f>B143/C143</f>
        <v>1.1086956521739131</v>
      </c>
    </row>
    <row r="144">
      <c r="B144">
        <v>51</v>
      </c>
      <c r="C144">
        <v>47</v>
      </c>
      <c r="D144">
        <v>87.064325999999994</v>
      </c>
      <c r="E144">
        <v>90</v>
      </c>
      <c r="F144"/>
      <c r="H144">
        <f>B144-C144</f>
        <v>4</v>
      </c>
      <c r="I144">
        <f>B144/C144</f>
        <v>1.0851063829787233</v>
      </c>
    </row>
    <row r="145">
      <c r="B145">
        <v>51</v>
      </c>
      <c r="C145">
        <v>51</v>
      </c>
      <c r="D145">
        <v>90.000003000000007</v>
      </c>
      <c r="E145">
        <v>91</v>
      </c>
      <c r="F145"/>
      <c r="H145">
        <f>B145-C145</f>
        <v>0</v>
      </c>
      <c r="I145">
        <f>B145/C145</f>
        <v>1</v>
      </c>
    </row>
    <row r="146">
      <c r="B146">
        <v>50</v>
      </c>
      <c r="C146">
        <v>50</v>
      </c>
      <c r="D146">
        <v>90.000003000000007</v>
      </c>
      <c r="E146">
        <v>90</v>
      </c>
      <c r="F146"/>
      <c r="H146">
        <f>B146-C146</f>
        <v>0</v>
      </c>
      <c r="I146">
        <f>B146/C146</f>
        <v>1</v>
      </c>
    </row>
    <row r="147">
      <c r="B147">
        <v>50</v>
      </c>
      <c r="C147">
        <v>50</v>
      </c>
      <c r="D147">
        <v>90.000003000000007</v>
      </c>
      <c r="E147">
        <v>90</v>
      </c>
      <c r="F147"/>
      <c r="H147">
        <f>B147-C147</f>
        <v>0</v>
      </c>
      <c r="I147">
        <f>B147/C147</f>
        <v>1</v>
      </c>
    </row>
    <row r="148">
      <c r="B148">
        <v>50</v>
      </c>
      <c r="C148">
        <v>50</v>
      </c>
      <c r="D148">
        <v>90.000003000000007</v>
      </c>
      <c r="E148">
        <v>90</v>
      </c>
      <c r="F148"/>
      <c r="H148">
        <f>B148-C148</f>
        <v>0</v>
      </c>
      <c r="I148">
        <f>B148/C148</f>
        <v>1</v>
      </c>
    </row>
    <row r="149">
      <c r="B149">
        <v>50</v>
      </c>
      <c r="C149">
        <v>51</v>
      </c>
      <c r="D149">
        <v>89.265477000000004</v>
      </c>
      <c r="E149">
        <v>89</v>
      </c>
      <c r="F149"/>
      <c r="H149">
        <f>B149-C149</f>
        <v>-1</v>
      </c>
      <c r="I149">
        <f>B149/C149</f>
        <v>0.98039215686274506</v>
      </c>
    </row>
    <row r="150">
      <c r="B150">
        <v>49</v>
      </c>
      <c r="C150">
        <v>51</v>
      </c>
      <c r="D150">
        <v>88.531198000000003</v>
      </c>
      <c r="E150">
        <v>88</v>
      </c>
      <c r="F150"/>
      <c r="H150">
        <f>B150-C150</f>
        <v>-2</v>
      </c>
      <c r="I150">
        <f>B150/C150</f>
        <v>0.96078431372549022</v>
      </c>
    </row>
    <row r="151">
      <c r="B151">
        <v>50</v>
      </c>
      <c r="C151">
        <v>50</v>
      </c>
      <c r="D151">
        <v>90.000003000000007</v>
      </c>
      <c r="E151">
        <v>90</v>
      </c>
      <c r="F151"/>
      <c r="H151">
        <f>B151-C151</f>
        <v>0</v>
      </c>
      <c r="I151">
        <f>B151/C151</f>
        <v>1</v>
      </c>
    </row>
    <row r="152">
      <c r="B152">
        <v>50</v>
      </c>
      <c r="C152">
        <v>50</v>
      </c>
      <c r="D152">
        <v>90.000003000000007</v>
      </c>
      <c r="E152">
        <v>90</v>
      </c>
      <c r="F152"/>
      <c r="H152">
        <f>B152-C152</f>
        <v>0</v>
      </c>
      <c r="I152">
        <f>B152/C152</f>
        <v>1</v>
      </c>
    </row>
    <row r="153">
      <c r="B153">
        <v>51</v>
      </c>
      <c r="C153">
        <v>52</v>
      </c>
      <c r="D153">
        <v>89.265477000000004</v>
      </c>
      <c r="E153">
        <v>90</v>
      </c>
      <c r="F153"/>
      <c r="H153">
        <f>B153-C153</f>
        <v>-1</v>
      </c>
      <c r="I153">
        <f>B153/C153</f>
        <v>0.98076923076923073</v>
      </c>
    </row>
    <row r="154">
      <c r="B154">
        <v>51</v>
      </c>
      <c r="C154">
        <v>53</v>
      </c>
      <c r="D154">
        <v>88.531198000000003</v>
      </c>
      <c r="E154">
        <v>90</v>
      </c>
      <c r="F154"/>
      <c r="H154">
        <f>B154-C154</f>
        <v>-2</v>
      </c>
      <c r="I154">
        <f>B154/C154</f>
        <v>0.96226415094339623</v>
      </c>
    </row>
    <row r="155">
      <c r="B155">
        <v>55</v>
      </c>
      <c r="C155">
        <v>57</v>
      </c>
      <c r="D155">
        <v>88.531198000000003</v>
      </c>
      <c r="E155">
        <v>94</v>
      </c>
      <c r="F155"/>
      <c r="H155">
        <f>B155-C155</f>
        <v>-2</v>
      </c>
      <c r="I155">
        <f>B155/C155</f>
        <v>0.96491228070175439</v>
      </c>
    </row>
    <row r="156">
      <c r="B156">
        <v>61</v>
      </c>
      <c r="C156">
        <v>62</v>
      </c>
      <c r="D156">
        <v>89.265477000000004</v>
      </c>
      <c r="E156">
        <v>100</v>
      </c>
      <c r="F156"/>
      <c r="H156">
        <f>B156-C156</f>
        <v>-1</v>
      </c>
      <c r="I156">
        <f>B156/C156</f>
        <v>0.9838709677419355</v>
      </c>
    </row>
    <row r="157">
      <c r="B157">
        <v>64</v>
      </c>
      <c r="C157">
        <v>63</v>
      </c>
      <c r="D157">
        <v>89.265477000000004</v>
      </c>
      <c r="E157">
        <v>103</v>
      </c>
      <c r="F157"/>
      <c r="H157">
        <f>B157-C157</f>
        <v>1</v>
      </c>
      <c r="I157">
        <f>B157/C157</f>
        <v>1.0158730158730158</v>
      </c>
    </row>
    <row r="158">
      <c r="B158">
        <v>67</v>
      </c>
      <c r="C158">
        <v>65</v>
      </c>
      <c r="D158">
        <v>88.531198000000003</v>
      </c>
      <c r="E158">
        <v>106</v>
      </c>
      <c r="F158"/>
      <c r="H158">
        <f>B158-C158</f>
        <v>2</v>
      </c>
      <c r="I158">
        <f>B158/C158</f>
        <v>1.0307692307692307</v>
      </c>
    </row>
    <row r="159">
      <c r="B159">
        <v>69</v>
      </c>
      <c r="C159">
        <v>69</v>
      </c>
      <c r="D159">
        <v>90.000003000000007</v>
      </c>
      <c r="E159">
        <v>109</v>
      </c>
      <c r="F159"/>
      <c r="H159">
        <f>B159-C159</f>
        <v>0</v>
      </c>
      <c r="I159">
        <f>B159/C159</f>
        <v>1</v>
      </c>
    </row>
    <row r="160">
      <c r="B160">
        <v>71</v>
      </c>
      <c r="C160">
        <v>71</v>
      </c>
      <c r="D160">
        <v>90.000003000000007</v>
      </c>
      <c r="E160">
        <v>111</v>
      </c>
      <c r="F160"/>
      <c r="H160">
        <f>B160-C160</f>
        <v>0</v>
      </c>
      <c r="I160">
        <f>B160/C160</f>
        <v>1</v>
      </c>
    </row>
    <row r="161">
      <c r="B161">
        <v>75</v>
      </c>
      <c r="C161">
        <v>75</v>
      </c>
      <c r="D161">
        <v>90.000003000000007</v>
      </c>
      <c r="E161">
        <v>115</v>
      </c>
      <c r="F161"/>
      <c r="H161">
        <f>B161-C161</f>
        <v>0</v>
      </c>
      <c r="I161">
        <f>B161/C161</f>
        <v>1</v>
      </c>
    </row>
    <row r="162">
      <c r="B162">
        <v>79</v>
      </c>
      <c r="C162">
        <v>78</v>
      </c>
      <c r="D162">
        <v>89.265477000000004</v>
      </c>
      <c r="E162">
        <v>118</v>
      </c>
      <c r="F162"/>
      <c r="H162">
        <f>B162-C162</f>
        <v>1</v>
      </c>
      <c r="I162">
        <f>B162/C162</f>
        <v>1.0128205128205128</v>
      </c>
    </row>
    <row r="163">
      <c r="B163">
        <v>83</v>
      </c>
      <c r="C163">
        <v>83</v>
      </c>
      <c r="D163">
        <v>90.000003000000007</v>
      </c>
      <c r="E163">
        <v>123</v>
      </c>
      <c r="F163"/>
      <c r="H163">
        <f>B163-C163</f>
        <v>0</v>
      </c>
      <c r="I163">
        <f>B163/C163</f>
        <v>1</v>
      </c>
    </row>
    <row r="164">
      <c r="B164">
        <v>89</v>
      </c>
      <c r="C164">
        <v>88</v>
      </c>
      <c r="D164">
        <v>89.265477000000004</v>
      </c>
      <c r="E164">
        <v>128</v>
      </c>
      <c r="F164"/>
      <c r="H164">
        <f>B164-C164</f>
        <v>1</v>
      </c>
      <c r="I164">
        <f>B164/C164</f>
        <v>1.0113636363636365</v>
      </c>
    </row>
    <row r="165">
      <c r="B165">
        <v>96</v>
      </c>
      <c r="C165">
        <v>93</v>
      </c>
      <c r="D165">
        <v>87.797403000000003</v>
      </c>
      <c r="E165">
        <v>135</v>
      </c>
      <c r="F165"/>
      <c r="H165">
        <f>B165-C165</f>
        <v>3</v>
      </c>
      <c r="I165">
        <f>B165/C165</f>
        <v>1.032258064516129</v>
      </c>
    </row>
    <row r="166">
      <c r="B166">
        <v>101</v>
      </c>
      <c r="C166">
        <v>97</v>
      </c>
      <c r="D166">
        <v>87.064325999999994</v>
      </c>
      <c r="E166">
        <v>140</v>
      </c>
      <c r="F166"/>
      <c r="H166">
        <f>B166-C166</f>
        <v>4</v>
      </c>
      <c r="I166">
        <f>B166/C166</f>
        <v>1.0412371134020619</v>
      </c>
    </row>
    <row r="167">
      <c r="B167">
        <v>105</v>
      </c>
      <c r="C167">
        <v>100</v>
      </c>
      <c r="D167">
        <v>86.332211000000001</v>
      </c>
      <c r="E167">
        <v>144</v>
      </c>
      <c r="F167"/>
      <c r="H167">
        <f>B167-C167</f>
        <v>5</v>
      </c>
      <c r="I167">
        <f>B167/C167</f>
        <v>1.05</v>
      </c>
    </row>
    <row r="168">
      <c r="B168">
        <v>109</v>
      </c>
      <c r="C168">
        <v>104</v>
      </c>
      <c r="D168">
        <v>86.332211000000001</v>
      </c>
      <c r="E168">
        <v>148</v>
      </c>
      <c r="F168"/>
      <c r="H168">
        <f>B168-C168</f>
        <v>5</v>
      </c>
      <c r="I168">
        <f>B168/C168</f>
        <v>1.0480769230769231</v>
      </c>
    </row>
    <row r="169">
      <c r="B169">
        <v>112</v>
      </c>
      <c r="C169">
        <v>107</v>
      </c>
      <c r="D169">
        <v>86.332211000000001</v>
      </c>
      <c r="E169">
        <v>151</v>
      </c>
      <c r="F169"/>
      <c r="H169">
        <f>B169-C169</f>
        <v>5</v>
      </c>
      <c r="I169">
        <f>B169/C169</f>
        <v>1.0467289719626167</v>
      </c>
    </row>
    <row r="170">
      <c r="B170">
        <v>113</v>
      </c>
      <c r="C170">
        <v>109</v>
      </c>
      <c r="D170">
        <v>87.064325999999994</v>
      </c>
      <c r="E170">
        <v>152</v>
      </c>
      <c r="F170"/>
      <c r="H170">
        <f>B170-C170</f>
        <v>4</v>
      </c>
      <c r="I170">
        <f>B170/C170</f>
        <v>1.036697247706422</v>
      </c>
    </row>
    <row r="171">
      <c r="B171">
        <v>118</v>
      </c>
      <c r="C171">
        <v>113</v>
      </c>
      <c r="D171">
        <v>86.332211000000001</v>
      </c>
      <c r="E171">
        <v>157</v>
      </c>
      <c r="F171"/>
      <c r="H171">
        <f>B171-C171</f>
        <v>5</v>
      </c>
      <c r="I171">
        <f>B171/C171</f>
        <v>1.0442477876106195</v>
      </c>
    </row>
    <row r="172">
      <c r="B172">
        <v>122</v>
      </c>
      <c r="C172">
        <v>116</v>
      </c>
      <c r="D172">
        <v>85.601292000000001</v>
      </c>
      <c r="E172">
        <v>161</v>
      </c>
      <c r="F172"/>
      <c r="H172">
        <f>B172-C172</f>
        <v>6</v>
      </c>
      <c r="I172">
        <f>B172/C172</f>
        <v>1.0517241379310345</v>
      </c>
    </row>
    <row r="173">
      <c r="B173">
        <v>126</v>
      </c>
      <c r="C173">
        <v>120</v>
      </c>
      <c r="D173">
        <v>85.601292000000001</v>
      </c>
      <c r="E173">
        <v>165</v>
      </c>
      <c r="F173"/>
      <c r="H173">
        <f>B173-C173</f>
        <v>6</v>
      </c>
      <c r="I173">
        <f>B173/C173</f>
        <v>1.05</v>
      </c>
    </row>
    <row r="174">
      <c r="B174">
        <v>131</v>
      </c>
      <c r="C174">
        <v>124</v>
      </c>
      <c r="D174">
        <v>84.871808000000001</v>
      </c>
      <c r="E174">
        <v>170</v>
      </c>
      <c r="F174"/>
      <c r="H174">
        <f>B174-C174</f>
        <v>7</v>
      </c>
      <c r="I174">
        <f>B174/C174</f>
        <v>1.0564516129032258</v>
      </c>
    </row>
    <row r="175">
      <c r="B175">
        <v>135</v>
      </c>
      <c r="C175">
        <v>128</v>
      </c>
      <c r="D175">
        <v>84.871808000000001</v>
      </c>
      <c r="E175">
        <v>174</v>
      </c>
      <c r="F175"/>
      <c r="H175">
        <f>B175-C175</f>
        <v>7</v>
      </c>
      <c r="I175">
        <f>B175/C175</f>
        <v>1.0546875</v>
      </c>
    </row>
    <row r="176">
      <c r="B176">
        <v>140</v>
      </c>
      <c r="C176">
        <v>133</v>
      </c>
      <c r="D176">
        <v>84.871808000000001</v>
      </c>
      <c r="E176">
        <v>179</v>
      </c>
      <c r="F176"/>
      <c r="H176">
        <f>B176-C176</f>
        <v>7</v>
      </c>
      <c r="I176">
        <f>B176/C176</f>
        <v>1.0526315789473684</v>
      </c>
    </row>
    <row r="177">
      <c r="B177">
        <v>145</v>
      </c>
      <c r="C177">
        <v>138</v>
      </c>
      <c r="D177">
        <v>84.871808000000001</v>
      </c>
      <c r="E177">
        <v>184</v>
      </c>
      <c r="F177"/>
      <c r="H177">
        <f>B177-C177</f>
        <v>7</v>
      </c>
      <c r="I177">
        <f>B177/C177</f>
        <v>1.0507246376811594</v>
      </c>
    </row>
    <row r="178">
      <c r="B178">
        <v>152</v>
      </c>
      <c r="C178">
        <v>142</v>
      </c>
      <c r="D178">
        <v>82.694241000000005</v>
      </c>
      <c r="E178">
        <v>190</v>
      </c>
      <c r="F178"/>
      <c r="H178">
        <f>B178-C178</f>
        <v>10</v>
      </c>
      <c r="I178">
        <f>B178/C178</f>
        <v>1.0704225352112675</v>
      </c>
    </row>
    <row r="179">
      <c r="B179">
        <v>159</v>
      </c>
      <c r="C179">
        <v>149</v>
      </c>
      <c r="D179">
        <v>82.694241000000005</v>
      </c>
      <c r="E179">
        <v>197</v>
      </c>
      <c r="F179"/>
      <c r="H179">
        <f>B179-C179</f>
        <v>10</v>
      </c>
      <c r="I179">
        <f>B179/C179</f>
        <v>1.0671140939597314</v>
      </c>
    </row>
    <row r="180">
      <c r="B180">
        <v>163</v>
      </c>
      <c r="C180">
        <v>153</v>
      </c>
      <c r="D180">
        <v>82.694241000000005</v>
      </c>
      <c r="E180">
        <v>201</v>
      </c>
      <c r="F180"/>
      <c r="H180">
        <f>B180-C180</f>
        <v>10</v>
      </c>
      <c r="I180">
        <f>B180/C180</f>
        <v>1.065359477124183</v>
      </c>
    </row>
    <row r="181">
      <c r="B181">
        <v>168</v>
      </c>
      <c r="C181">
        <v>160</v>
      </c>
      <c r="D181">
        <v>84.143990000000002</v>
      </c>
      <c r="E181">
        <v>206</v>
      </c>
      <c r="F181"/>
      <c r="H181">
        <f>B181-C181</f>
        <v>8</v>
      </c>
      <c r="I181">
        <f>B181/C181</f>
        <v>1.05</v>
      </c>
    </row>
    <row r="182">
      <c r="B182">
        <v>176</v>
      </c>
      <c r="C182">
        <v>164</v>
      </c>
      <c r="D182">
        <v>81.253836000000007</v>
      </c>
      <c r="E182">
        <v>213</v>
      </c>
      <c r="F182"/>
      <c r="H182">
        <f>B182-C182</f>
        <v>12</v>
      </c>
      <c r="I182">
        <f>B182/C182</f>
        <v>1.0731707317073171</v>
      </c>
    </row>
    <row r="183">
      <c r="B183">
        <v>180</v>
      </c>
      <c r="C183">
        <v>165</v>
      </c>
      <c r="D183">
        <v>79.114469999999997</v>
      </c>
      <c r="E183">
        <v>216</v>
      </c>
      <c r="F183"/>
      <c r="H183">
        <f>B183-C183</f>
        <v>15</v>
      </c>
      <c r="I183">
        <f>B183/C183</f>
        <v>1.0909090909090908</v>
      </c>
    </row>
    <row r="184">
      <c r="B184">
        <v>180</v>
      </c>
      <c r="C184">
        <v>168</v>
      </c>
      <c r="D184">
        <v>81.253836000000007</v>
      </c>
      <c r="E184">
        <v>217</v>
      </c>
      <c r="F184"/>
      <c r="H184">
        <f>B184-C184</f>
        <v>12</v>
      </c>
      <c r="I184">
        <f>B184/C184</f>
        <v>1.0714285714285714</v>
      </c>
    </row>
    <row r="185">
      <c r="B185">
        <v>185</v>
      </c>
      <c r="C185">
        <v>172</v>
      </c>
      <c r="D185">
        <v>80.537677000000002</v>
      </c>
      <c r="E185">
        <v>221</v>
      </c>
      <c r="F185"/>
      <c r="H185">
        <f>B185-C185</f>
        <v>13</v>
      </c>
      <c r="I185">
        <f>B185/C185</f>
        <v>1.0755813953488371</v>
      </c>
    </row>
    <row r="186">
      <c r="B186">
        <v>189</v>
      </c>
      <c r="C186">
        <v>176</v>
      </c>
      <c r="D186">
        <v>80.537677000000002</v>
      </c>
      <c r="E186">
        <v>225</v>
      </c>
      <c r="F186"/>
      <c r="H186">
        <f>B186-C186</f>
        <v>13</v>
      </c>
      <c r="I186">
        <f>B186/C186</f>
        <v>1.0738636363636365</v>
      </c>
    </row>
    <row r="187">
      <c r="B187">
        <v>193</v>
      </c>
      <c r="C187">
        <v>181</v>
      </c>
      <c r="D187">
        <v>81.253836000000007</v>
      </c>
      <c r="E187">
        <v>230</v>
      </c>
      <c r="F187"/>
      <c r="H187">
        <f>B187-C187</f>
        <v>12</v>
      </c>
      <c r="I187">
        <f>B187/C187</f>
        <v>1.0662983425414365</v>
      </c>
    </row>
    <row r="188">
      <c r="B188">
        <v>199</v>
      </c>
      <c r="C188">
        <v>185</v>
      </c>
      <c r="D188">
        <v>79.824489</v>
      </c>
      <c r="E188">
        <v>235</v>
      </c>
      <c r="F188"/>
      <c r="H188">
        <f>B188-C188</f>
        <v>14</v>
      </c>
      <c r="I188">
        <f>B188/C188</f>
        <v>1.0756756756756756</v>
      </c>
    </row>
    <row r="189">
      <c r="B189">
        <v>204</v>
      </c>
      <c r="C189">
        <v>189</v>
      </c>
      <c r="D189">
        <v>79.114469999999997</v>
      </c>
      <c r="E189">
        <v>239</v>
      </c>
      <c r="F189"/>
      <c r="H189">
        <f>B189-C189</f>
        <v>15</v>
      </c>
      <c r="I189">
        <f>B189/C189</f>
        <v>1.0793650793650793</v>
      </c>
    </row>
    <row r="190">
      <c r="B190">
        <v>207</v>
      </c>
      <c r="C190">
        <v>192</v>
      </c>
      <c r="D190">
        <v>79.114469999999997</v>
      </c>
      <c r="E190">
        <v>242</v>
      </c>
      <c r="F190"/>
      <c r="H190">
        <f>B190-C190</f>
        <v>15</v>
      </c>
      <c r="I190">
        <f>B190/C190</f>
        <v>1.078125</v>
      </c>
    </row>
    <row r="191">
      <c r="B191">
        <v>210</v>
      </c>
      <c r="C191">
        <v>192</v>
      </c>
      <c r="D191">
        <v>77.005382999999995</v>
      </c>
      <c r="E191">
        <v>243</v>
      </c>
      <c r="F191"/>
      <c r="H191">
        <f>B191-C191</f>
        <v>18</v>
      </c>
      <c r="I191">
        <f>B191/C191</f>
        <v>1.09375</v>
      </c>
    </row>
    <row r="192">
      <c r="B192">
        <v>210</v>
      </c>
      <c r="C192">
        <v>192</v>
      </c>
      <c r="D192">
        <v>77.005382999999995</v>
      </c>
      <c r="E192">
        <v>243</v>
      </c>
      <c r="F192"/>
      <c r="H192">
        <f>B192-C192</f>
        <v>18</v>
      </c>
      <c r="I192">
        <f>B192/C192</f>
        <v>1.09375</v>
      </c>
    </row>
    <row r="193">
      <c r="B193">
        <v>210</v>
      </c>
      <c r="C193">
        <v>193</v>
      </c>
      <c r="D193">
        <v>77.704733000000004</v>
      </c>
      <c r="E193">
        <v>244</v>
      </c>
      <c r="F193"/>
      <c r="H193">
        <f>B193-C193</f>
        <v>17</v>
      </c>
      <c r="I193">
        <f>B193/C193</f>
        <v>1.0880829015544042</v>
      </c>
    </row>
    <row r="194">
      <c r="B194">
        <v>210</v>
      </c>
      <c r="C194">
        <v>192</v>
      </c>
      <c r="D194">
        <v>77.005382999999995</v>
      </c>
      <c r="E194">
        <v>243</v>
      </c>
      <c r="F194"/>
      <c r="H194">
        <f>B194-C194</f>
        <v>18</v>
      </c>
      <c r="I194">
        <f>B194/C194</f>
        <v>1.09375</v>
      </c>
    </row>
    <row r="195">
      <c r="B195">
        <v>209</v>
      </c>
      <c r="C195">
        <v>190</v>
      </c>
      <c r="D195">
        <v>76.309946999999994</v>
      </c>
      <c r="E195">
        <v>241</v>
      </c>
      <c r="F195"/>
      <c r="H195">
        <f>B195-C195</f>
        <v>19</v>
      </c>
      <c r="I195">
        <f>B195/C195</f>
        <v>1.1000000000000001</v>
      </c>
    </row>
    <row r="196">
      <c r="B196">
        <v>207</v>
      </c>
      <c r="C196">
        <v>187</v>
      </c>
      <c r="D196">
        <v>75.618601999999996</v>
      </c>
      <c r="E196">
        <v>239</v>
      </c>
      <c r="F196"/>
      <c r="H196">
        <f>B196-C196</f>
        <v>20</v>
      </c>
      <c r="I196">
        <f>B196/C196</f>
        <v>1.106951871657754</v>
      </c>
    </row>
    <row r="197">
      <c r="B197">
        <v>204</v>
      </c>
      <c r="C197">
        <v>183</v>
      </c>
      <c r="D197">
        <v>74.931511999999998</v>
      </c>
      <c r="E197">
        <v>235</v>
      </c>
      <c r="F197"/>
      <c r="H197">
        <f>B197-C197</f>
        <v>21</v>
      </c>
      <c r="I197">
        <f>B197/C197</f>
        <v>1.1147540983606556</v>
      </c>
    </row>
    <row r="198">
      <c r="B198">
        <v>198</v>
      </c>
      <c r="C198">
        <v>179</v>
      </c>
      <c r="D198">
        <v>76.309946999999994</v>
      </c>
      <c r="E198">
        <v>231</v>
      </c>
      <c r="F198"/>
      <c r="H198">
        <f>B198-C198</f>
        <v>19</v>
      </c>
      <c r="I198">
        <f>B198/C198</f>
        <v>1.1061452513966481</v>
      </c>
    </row>
    <row r="199">
      <c r="B199">
        <v>192</v>
      </c>
      <c r="C199">
        <v>174</v>
      </c>
      <c r="D199">
        <v>77.005382999999995</v>
      </c>
      <c r="E199">
        <v>226</v>
      </c>
      <c r="F199"/>
      <c r="H199">
        <f>B199-C199</f>
        <v>18</v>
      </c>
      <c r="I199">
        <f>B199/C199</f>
        <v>1.103448275862069</v>
      </c>
    </row>
    <row r="200">
      <c r="B200">
        <v>188</v>
      </c>
      <c r="C200">
        <v>169</v>
      </c>
      <c r="D200">
        <v>76.309946999999994</v>
      </c>
      <c r="E200">
        <v>221</v>
      </c>
      <c r="F200"/>
      <c r="H200">
        <f>B200-C200</f>
        <v>19</v>
      </c>
      <c r="I200">
        <f>B200/C200</f>
        <v>1.1124260355029585</v>
      </c>
    </row>
    <row r="201">
      <c r="B201">
        <v>184</v>
      </c>
      <c r="C201">
        <v>164</v>
      </c>
      <c r="D201">
        <v>75.618601999999996</v>
      </c>
      <c r="E201">
        <v>216</v>
      </c>
      <c r="F201"/>
      <c r="H201">
        <f>B201-C201</f>
        <v>20</v>
      </c>
      <c r="I201">
        <f>B201/C201</f>
        <v>1.1219512195121952</v>
      </c>
    </row>
    <row r="202">
      <c r="B202">
        <v>178</v>
      </c>
      <c r="C202">
        <v>160</v>
      </c>
      <c r="D202">
        <v>77.005382999999995</v>
      </c>
      <c r="E202">
        <v>212</v>
      </c>
      <c r="F202"/>
      <c r="H202">
        <f>B202-C202</f>
        <v>18</v>
      </c>
      <c r="I202">
        <f>B202/C202</f>
        <v>1.1125</v>
      </c>
    </row>
    <row r="203">
      <c r="B203">
        <v>173</v>
      </c>
      <c r="C203">
        <v>154</v>
      </c>
      <c r="D203">
        <v>76.309946999999994</v>
      </c>
      <c r="E203">
        <v>206</v>
      </c>
      <c r="F203"/>
      <c r="H203">
        <f>B203-C203</f>
        <v>19</v>
      </c>
      <c r="I203">
        <f>B203/C203</f>
        <v>1.1233766233766234</v>
      </c>
    </row>
    <row r="204">
      <c r="B204">
        <v>165</v>
      </c>
      <c r="C204">
        <v>146</v>
      </c>
      <c r="D204">
        <v>76.309946999999994</v>
      </c>
      <c r="E204">
        <v>199</v>
      </c>
      <c r="F204"/>
      <c r="H204">
        <f>B204-C204</f>
        <v>19</v>
      </c>
      <c r="I204">
        <f>B204/C204</f>
        <v>1.1301369863013699</v>
      </c>
    </row>
    <row r="205">
      <c r="B205">
        <v>157</v>
      </c>
      <c r="C205">
        <v>141</v>
      </c>
      <c r="D205">
        <v>78.407826</v>
      </c>
      <c r="E205">
        <v>192</v>
      </c>
      <c r="F205"/>
      <c r="H205">
        <f>B205-C205</f>
        <v>16</v>
      </c>
      <c r="I205">
        <f>B205/C205</f>
        <v>1.1134751773049645</v>
      </c>
    </row>
    <row r="206">
      <c r="B206">
        <v>153</v>
      </c>
      <c r="C206">
        <v>137</v>
      </c>
      <c r="D206">
        <v>78.407826</v>
      </c>
      <c r="E206">
        <v>189</v>
      </c>
      <c r="F206"/>
      <c r="H206">
        <f>B206-C206</f>
        <v>16</v>
      </c>
      <c r="I206">
        <f>B206/C206</f>
        <v>1.1167883211678833</v>
      </c>
    </row>
    <row r="207">
      <c r="B207">
        <v>149</v>
      </c>
      <c r="C207">
        <v>132</v>
      </c>
      <c r="D207">
        <v>77.704733000000004</v>
      </c>
      <c r="E207">
        <v>184</v>
      </c>
      <c r="F207"/>
      <c r="H207">
        <f>B207-C207</f>
        <v>17</v>
      </c>
      <c r="I207">
        <f>B207/C207</f>
        <v>1.1287878787878789</v>
      </c>
    </row>
    <row r="208">
      <c r="B208">
        <v>142</v>
      </c>
      <c r="C208">
        <v>125</v>
      </c>
      <c r="D208">
        <v>77.704733000000004</v>
      </c>
      <c r="E208">
        <v>177</v>
      </c>
      <c r="F208"/>
      <c r="H208">
        <f>B208-C208</f>
        <v>17</v>
      </c>
      <c r="I208">
        <f>B208/C208</f>
        <v>1.1359999999999999</v>
      </c>
    </row>
    <row r="209">
      <c r="B209">
        <v>134</v>
      </c>
      <c r="C209">
        <v>118</v>
      </c>
      <c r="D209">
        <v>78.407826</v>
      </c>
      <c r="E209">
        <v>170</v>
      </c>
      <c r="F209"/>
      <c r="H209">
        <f>B209-C209</f>
        <v>16</v>
      </c>
      <c r="I209">
        <f>B209/C209</f>
        <v>1.1355932203389831</v>
      </c>
    </row>
    <row r="210">
      <c r="B210">
        <v>126</v>
      </c>
      <c r="C210">
        <v>112</v>
      </c>
      <c r="D210">
        <v>79.824489</v>
      </c>
      <c r="E210">
        <v>163</v>
      </c>
      <c r="F210"/>
      <c r="H210">
        <f>B210-C210</f>
        <v>14</v>
      </c>
      <c r="I210">
        <f>B210/C210</f>
        <v>1.125</v>
      </c>
    </row>
    <row r="211">
      <c r="B211">
        <v>119</v>
      </c>
      <c r="C211">
        <v>105</v>
      </c>
      <c r="D211">
        <v>79.824489</v>
      </c>
      <c r="E211">
        <v>156</v>
      </c>
      <c r="F211"/>
      <c r="H211">
        <f>B211-C211</f>
        <v>14</v>
      </c>
      <c r="I211">
        <f>B211/C211</f>
        <v>1.1333333333333333</v>
      </c>
    </row>
    <row r="212">
      <c r="B212">
        <v>111</v>
      </c>
      <c r="C212">
        <v>98</v>
      </c>
      <c r="D212">
        <v>80.537677000000002</v>
      </c>
      <c r="E212">
        <v>148</v>
      </c>
      <c r="F212"/>
      <c r="H212">
        <f>B212-C212</f>
        <v>13</v>
      </c>
      <c r="I212">
        <f>B212/C212</f>
        <v>1.1326530612244898</v>
      </c>
    </row>
    <row r="213">
      <c r="B213">
        <v>103</v>
      </c>
      <c r="C213">
        <v>90</v>
      </c>
      <c r="D213">
        <v>80.537677000000002</v>
      </c>
      <c r="E213">
        <v>141</v>
      </c>
      <c r="F213"/>
      <c r="H213">
        <f>B213-C213</f>
        <v>13</v>
      </c>
      <c r="I213">
        <f>B213/C213</f>
        <v>1.1444444444444444</v>
      </c>
    </row>
    <row r="214">
      <c r="B214">
        <v>94</v>
      </c>
      <c r="C214">
        <v>83</v>
      </c>
      <c r="D214">
        <v>81.972761000000006</v>
      </c>
      <c r="E214">
        <v>132</v>
      </c>
      <c r="F214"/>
      <c r="H214">
        <f>B214-C214</f>
        <v>11</v>
      </c>
      <c r="I214">
        <f>B214/C214</f>
        <v>1.1325301204819278</v>
      </c>
    </row>
    <row r="215">
      <c r="B215">
        <v>87</v>
      </c>
      <c r="C215">
        <v>79</v>
      </c>
      <c r="D215">
        <v>84.143990000000002</v>
      </c>
      <c r="E215">
        <v>126</v>
      </c>
      <c r="F215"/>
      <c r="H215">
        <f>B215-C215</f>
        <v>8</v>
      </c>
      <c r="I215">
        <f>B215/C215</f>
        <v>1.1012658227848102</v>
      </c>
    </row>
    <row r="216">
      <c r="B216">
        <v>80</v>
      </c>
      <c r="C216">
        <v>73</v>
      </c>
      <c r="D216">
        <v>84.871808000000001</v>
      </c>
      <c r="E216">
        <v>119</v>
      </c>
      <c r="F216"/>
      <c r="H216">
        <f>B216-C216</f>
        <v>7</v>
      </c>
      <c r="I216">
        <f>B216/C216</f>
        <v>1.095890410958904</v>
      </c>
    </row>
    <row r="217">
      <c r="B217">
        <v>76</v>
      </c>
      <c r="C217">
        <v>72</v>
      </c>
      <c r="D217">
        <v>87.064325999999994</v>
      </c>
      <c r="E217">
        <v>115</v>
      </c>
      <c r="F217"/>
      <c r="H217">
        <f>B217-C217</f>
        <v>4</v>
      </c>
      <c r="I217">
        <f>B217/C217</f>
        <v>1.0555555555555556</v>
      </c>
    </row>
    <row r="218">
      <c r="B218">
        <v>76</v>
      </c>
      <c r="C218">
        <v>72</v>
      </c>
      <c r="D218">
        <v>87.064325999999994</v>
      </c>
      <c r="E218">
        <v>115</v>
      </c>
      <c r="F218"/>
      <c r="H218">
        <f>B218-C218</f>
        <v>4</v>
      </c>
      <c r="I218">
        <f>B218/C218</f>
        <v>1.0555555555555556</v>
      </c>
    </row>
    <row r="219">
      <c r="B219">
        <v>75</v>
      </c>
      <c r="C219">
        <v>72</v>
      </c>
      <c r="D219">
        <v>87.797403000000003</v>
      </c>
      <c r="E219">
        <v>114</v>
      </c>
      <c r="F219"/>
      <c r="H219">
        <f>B219-C219</f>
        <v>3</v>
      </c>
      <c r="I219">
        <f>B219/C219</f>
        <v>1.0416666666666667</v>
      </c>
    </row>
    <row r="220">
      <c r="B220">
        <v>75</v>
      </c>
      <c r="C220">
        <v>72</v>
      </c>
      <c r="D220">
        <v>87.797403000000003</v>
      </c>
      <c r="E220">
        <v>114</v>
      </c>
      <c r="F220"/>
      <c r="H220">
        <f>B220-C220</f>
        <v>3</v>
      </c>
      <c r="I220">
        <f>B220/C220</f>
        <v>1.0416666666666667</v>
      </c>
    </row>
    <row r="221">
      <c r="B221">
        <v>75</v>
      </c>
      <c r="C221">
        <v>72</v>
      </c>
      <c r="D221">
        <v>87.797403000000003</v>
      </c>
      <c r="E221">
        <v>114</v>
      </c>
      <c r="F221"/>
      <c r="H221">
        <f>B221-C221</f>
        <v>3</v>
      </c>
      <c r="I221">
        <f>B221/C221</f>
        <v>1.0416666666666667</v>
      </c>
    </row>
    <row r="222">
      <c r="B222">
        <v>75</v>
      </c>
      <c r="C222">
        <v>72</v>
      </c>
      <c r="D222">
        <v>87.797403000000003</v>
      </c>
      <c r="E222">
        <v>114</v>
      </c>
      <c r="F222"/>
      <c r="H222">
        <f>B222-C222</f>
        <v>3</v>
      </c>
      <c r="I222">
        <f>B222/C222</f>
        <v>1.0416666666666667</v>
      </c>
    </row>
    <row r="223">
      <c r="B223">
        <v>75</v>
      </c>
      <c r="C223">
        <v>72</v>
      </c>
      <c r="D223">
        <v>87.797403000000003</v>
      </c>
      <c r="E223">
        <v>114</v>
      </c>
      <c r="F223"/>
      <c r="H223">
        <f>B223-C223</f>
        <v>3</v>
      </c>
      <c r="I223">
        <f>B223/C223</f>
        <v>1.0416666666666667</v>
      </c>
    </row>
    <row r="224">
      <c r="B224">
        <v>75</v>
      </c>
      <c r="C224">
        <v>72</v>
      </c>
      <c r="D224">
        <v>87.797403000000003</v>
      </c>
      <c r="E224">
        <v>114</v>
      </c>
      <c r="F224"/>
      <c r="H224">
        <f>B224-C224</f>
        <v>3</v>
      </c>
      <c r="I224">
        <f>B224/C224</f>
        <v>1.0416666666666667</v>
      </c>
    </row>
    <row r="225">
      <c r="B225">
        <v>75</v>
      </c>
      <c r="C225">
        <v>72</v>
      </c>
      <c r="D225">
        <v>87.797403000000003</v>
      </c>
      <c r="E225">
        <v>114</v>
      </c>
      <c r="F225"/>
      <c r="H225">
        <f>B225-C225</f>
        <v>3</v>
      </c>
      <c r="I225">
        <f>B225/C225</f>
        <v>1.0416666666666667</v>
      </c>
    </row>
    <row r="226">
      <c r="B226">
        <v>75</v>
      </c>
      <c r="C226">
        <v>72</v>
      </c>
      <c r="D226">
        <v>87.797403000000003</v>
      </c>
      <c r="E226">
        <v>114</v>
      </c>
      <c r="F226"/>
      <c r="H226">
        <f>B226-C226</f>
        <v>3</v>
      </c>
      <c r="I226">
        <f>B226/C226</f>
        <v>1.0416666666666667</v>
      </c>
    </row>
    <row r="227">
      <c r="B227">
        <v>75</v>
      </c>
      <c r="C227">
        <v>72</v>
      </c>
      <c r="D227">
        <v>87.797403000000003</v>
      </c>
      <c r="E227">
        <v>114</v>
      </c>
      <c r="F227"/>
      <c r="H227">
        <f>B227-C227</f>
        <v>3</v>
      </c>
      <c r="I227">
        <f>B227/C227</f>
        <v>1.0416666666666667</v>
      </c>
    </row>
    <row r="228">
      <c r="B228">
        <v>75</v>
      </c>
      <c r="C228">
        <v>72</v>
      </c>
      <c r="D228">
        <v>87.797403000000003</v>
      </c>
      <c r="E228">
        <v>114</v>
      </c>
      <c r="F228"/>
      <c r="H228">
        <f>B228-C228</f>
        <v>3</v>
      </c>
      <c r="I228">
        <f>B228/C228</f>
        <v>1.0416666666666667</v>
      </c>
    </row>
    <row r="229">
      <c r="B229">
        <v>74</v>
      </c>
      <c r="C229">
        <v>72</v>
      </c>
      <c r="D229">
        <v>88.531198000000003</v>
      </c>
      <c r="E229">
        <v>113</v>
      </c>
      <c r="F229"/>
      <c r="H229">
        <f>B229-C229</f>
        <v>2</v>
      </c>
      <c r="I229">
        <f>B229/C229</f>
        <v>1.0277777777777777</v>
      </c>
    </row>
    <row r="230">
      <c r="B230">
        <v>73</v>
      </c>
      <c r="C230">
        <v>72</v>
      </c>
      <c r="D230">
        <v>89.265477000000004</v>
      </c>
      <c r="E230">
        <v>112</v>
      </c>
      <c r="F230"/>
      <c r="H230">
        <f>B230-C230</f>
        <v>1</v>
      </c>
      <c r="I230">
        <f>B230/C230</f>
        <v>1.0138888888888888</v>
      </c>
    </row>
    <row r="231">
      <c r="B231">
        <v>73</v>
      </c>
      <c r="C231">
        <v>73</v>
      </c>
      <c r="D231">
        <v>90.000003000000007</v>
      </c>
      <c r="E231">
        <v>113</v>
      </c>
      <c r="F231"/>
      <c r="H231">
        <f>B231-C231</f>
        <v>0</v>
      </c>
      <c r="I231">
        <f>B231/C231</f>
        <v>1</v>
      </c>
    </row>
    <row r="232">
      <c r="B232">
        <v>73</v>
      </c>
      <c r="C232">
        <v>73</v>
      </c>
      <c r="D232">
        <v>90.000003000000007</v>
      </c>
      <c r="E232">
        <v>113</v>
      </c>
      <c r="F232"/>
      <c r="H232">
        <f>B232-C232</f>
        <v>0</v>
      </c>
      <c r="I232">
        <f>B232/C232</f>
        <v>1</v>
      </c>
    </row>
    <row r="233">
      <c r="B233">
        <v>74</v>
      </c>
      <c r="C233">
        <v>73</v>
      </c>
      <c r="D233">
        <v>89.265477000000004</v>
      </c>
      <c r="E233">
        <v>113</v>
      </c>
      <c r="F233"/>
      <c r="H233">
        <f>B233-C233</f>
        <v>1</v>
      </c>
      <c r="I233">
        <f>B233/C233</f>
        <v>1.0136986301369864</v>
      </c>
    </row>
    <row r="234">
      <c r="B234">
        <v>74</v>
      </c>
      <c r="C234">
        <v>73</v>
      </c>
      <c r="D234">
        <v>89.265477000000004</v>
      </c>
      <c r="E234">
        <v>113</v>
      </c>
      <c r="F234"/>
      <c r="H234">
        <f>B234-C234</f>
        <v>1</v>
      </c>
      <c r="I234">
        <f>B234/C234</f>
        <v>1.0136986301369864</v>
      </c>
    </row>
    <row r="235">
      <c r="B235">
        <v>74</v>
      </c>
      <c r="C235">
        <v>72</v>
      </c>
      <c r="D235">
        <v>88.531198000000003</v>
      </c>
      <c r="E235">
        <v>113</v>
      </c>
      <c r="F235"/>
      <c r="H235">
        <f>B235-C235</f>
        <v>2</v>
      </c>
      <c r="I235">
        <f>B235/C235</f>
        <v>1.0277777777777777</v>
      </c>
    </row>
    <row r="236">
      <c r="B236">
        <v>74</v>
      </c>
      <c r="C236">
        <v>72</v>
      </c>
      <c r="D236">
        <v>88.531198000000003</v>
      </c>
      <c r="E236">
        <v>113</v>
      </c>
      <c r="F236"/>
      <c r="H236">
        <f>B236-C236</f>
        <v>2</v>
      </c>
      <c r="I236">
        <f>B236/C236</f>
        <v>1.0277777777777777</v>
      </c>
    </row>
    <row r="237">
      <c r="B237">
        <v>74</v>
      </c>
      <c r="C237">
        <v>72</v>
      </c>
      <c r="D237">
        <v>88.531198000000003</v>
      </c>
      <c r="E237">
        <v>113</v>
      </c>
      <c r="F237"/>
      <c r="H237">
        <f>B237-C237</f>
        <v>2</v>
      </c>
      <c r="I237">
        <f>B237/C237</f>
        <v>1.0277777777777777</v>
      </c>
    </row>
    <row r="238">
      <c r="B238">
        <v>74</v>
      </c>
      <c r="C238">
        <v>72</v>
      </c>
      <c r="D238">
        <v>88.531198000000003</v>
      </c>
      <c r="E238">
        <v>113</v>
      </c>
      <c r="F238"/>
      <c r="H238">
        <f>B238-C238</f>
        <v>2</v>
      </c>
      <c r="I238">
        <f>B238/C238</f>
        <v>1.0277777777777777</v>
      </c>
    </row>
    <row r="239">
      <c r="B239">
        <v>74</v>
      </c>
      <c r="C239">
        <v>72</v>
      </c>
      <c r="D239">
        <v>88.531198000000003</v>
      </c>
      <c r="E239">
        <v>113</v>
      </c>
      <c r="F239"/>
      <c r="H239">
        <f>B239-C239</f>
        <v>2</v>
      </c>
      <c r="I239">
        <f>B239/C239</f>
        <v>1.0277777777777777</v>
      </c>
    </row>
    <row r="240">
      <c r="B240">
        <v>75</v>
      </c>
      <c r="C240">
        <v>72</v>
      </c>
      <c r="D240">
        <v>87.797403000000003</v>
      </c>
      <c r="E240">
        <v>114</v>
      </c>
      <c r="F240"/>
      <c r="H240">
        <f>B240-C240</f>
        <v>3</v>
      </c>
      <c r="I240">
        <f>B240/C240</f>
        <v>1.0416666666666667</v>
      </c>
    </row>
    <row r="241">
      <c r="B241">
        <v>75</v>
      </c>
      <c r="C241">
        <v>72</v>
      </c>
      <c r="D241">
        <v>87.797403000000003</v>
      </c>
      <c r="E241">
        <v>114</v>
      </c>
      <c r="F241"/>
      <c r="H241">
        <f>B241-C241</f>
        <v>3</v>
      </c>
      <c r="I241">
        <f>B241/C241</f>
        <v>1.0416666666666667</v>
      </c>
    </row>
    <row r="242">
      <c r="B242">
        <v>75</v>
      </c>
      <c r="C242">
        <v>72</v>
      </c>
      <c r="D242">
        <v>87.797403000000003</v>
      </c>
      <c r="E242">
        <v>114</v>
      </c>
      <c r="F242"/>
      <c r="H242">
        <f>B242-C242</f>
        <v>3</v>
      </c>
      <c r="I242">
        <f>B242/C242</f>
        <v>1.0416666666666667</v>
      </c>
    </row>
    <row r="243">
      <c r="B243">
        <v>75</v>
      </c>
      <c r="C243">
        <v>72</v>
      </c>
      <c r="D243">
        <v>87.797403000000003</v>
      </c>
      <c r="E243">
        <v>114</v>
      </c>
      <c r="F243"/>
      <c r="H243">
        <f>B243-C243</f>
        <v>3</v>
      </c>
      <c r="I243">
        <f>B243/C243</f>
        <v>1.0416666666666667</v>
      </c>
    </row>
    <row r="244">
      <c r="B244">
        <v>76</v>
      </c>
      <c r="C244">
        <v>72</v>
      </c>
      <c r="D244">
        <v>87.064325999999994</v>
      </c>
      <c r="E244">
        <v>115</v>
      </c>
      <c r="F244"/>
      <c r="H244">
        <f>B244-C244</f>
        <v>4</v>
      </c>
      <c r="I244">
        <f>B244/C244</f>
        <v>1.0555555555555556</v>
      </c>
    </row>
    <row r="245">
      <c r="B245">
        <v>76</v>
      </c>
      <c r="C245">
        <v>72</v>
      </c>
      <c r="D245">
        <v>87.064325999999994</v>
      </c>
      <c r="E245">
        <v>115</v>
      </c>
      <c r="F245"/>
      <c r="H245">
        <f>B245-C245</f>
        <v>4</v>
      </c>
      <c r="I245">
        <f>B245/C245</f>
        <v>1.0555555555555556</v>
      </c>
    </row>
    <row r="246">
      <c r="B246">
        <v>76</v>
      </c>
      <c r="C246">
        <v>72</v>
      </c>
      <c r="D246">
        <v>87.064325999999994</v>
      </c>
      <c r="E246">
        <v>115</v>
      </c>
      <c r="F246"/>
      <c r="H246">
        <f>B246-C246</f>
        <v>4</v>
      </c>
      <c r="I246">
        <f>B246/C246</f>
        <v>1.0555555555555556</v>
      </c>
    </row>
    <row r="247">
      <c r="B247">
        <v>76</v>
      </c>
      <c r="C247">
        <v>72</v>
      </c>
      <c r="D247">
        <v>87.064325999999994</v>
      </c>
      <c r="E247">
        <v>115</v>
      </c>
      <c r="F247"/>
      <c r="H247">
        <f>B247-C247</f>
        <v>4</v>
      </c>
      <c r="I247">
        <f>B247/C247</f>
        <v>1.0555555555555556</v>
      </c>
    </row>
    <row r="248">
      <c r="B248">
        <v>76</v>
      </c>
      <c r="C248">
        <v>72</v>
      </c>
      <c r="D248">
        <v>87.064325999999994</v>
      </c>
      <c r="E248">
        <v>115</v>
      </c>
      <c r="F248"/>
      <c r="H248">
        <f>B248-C248</f>
        <v>4</v>
      </c>
      <c r="I248">
        <f>B248/C248</f>
        <v>1.0555555555555556</v>
      </c>
    </row>
    <row r="249">
      <c r="B249">
        <v>76</v>
      </c>
      <c r="C249">
        <v>71</v>
      </c>
      <c r="D249">
        <v>86.332211000000001</v>
      </c>
      <c r="E249">
        <v>115</v>
      </c>
      <c r="F249"/>
      <c r="H249">
        <f>B249-C249</f>
        <v>5</v>
      </c>
      <c r="I249">
        <f>B249/C249</f>
        <v>1.0704225352112675</v>
      </c>
    </row>
    <row r="250">
      <c r="B250">
        <v>75</v>
      </c>
      <c r="C250">
        <v>71</v>
      </c>
      <c r="D250">
        <v>87.064325999999994</v>
      </c>
      <c r="E250">
        <v>114</v>
      </c>
      <c r="F250"/>
      <c r="H250">
        <f>B250-C250</f>
        <v>4</v>
      </c>
      <c r="I250">
        <f>B250/C250</f>
        <v>1.056338028169014</v>
      </c>
    </row>
    <row r="251">
      <c r="B251">
        <v>74</v>
      </c>
      <c r="C251">
        <v>71</v>
      </c>
      <c r="D251">
        <v>87.797403000000003</v>
      </c>
      <c r="E251">
        <v>113</v>
      </c>
      <c r="F251"/>
      <c r="H251">
        <f>B251-C251</f>
        <v>3</v>
      </c>
      <c r="I251">
        <f>B251/C251</f>
        <v>1.0422535211267605</v>
      </c>
    </row>
    <row r="252">
      <c r="B252">
        <v>74</v>
      </c>
      <c r="C252">
        <v>70</v>
      </c>
      <c r="D252">
        <v>87.064325999999994</v>
      </c>
      <c r="E252">
        <v>113</v>
      </c>
      <c r="F252"/>
      <c r="H252">
        <f>B252-C252</f>
        <v>4</v>
      </c>
      <c r="I252">
        <f>B252/C252</f>
        <v>1.0571428571428572</v>
      </c>
    </row>
    <row r="253">
      <c r="B253">
        <v>74</v>
      </c>
      <c r="C253">
        <v>71</v>
      </c>
      <c r="D253">
        <v>87.797403000000003</v>
      </c>
      <c r="E253">
        <v>113</v>
      </c>
      <c r="F253"/>
      <c r="H253">
        <f>B253-C253</f>
        <v>3</v>
      </c>
      <c r="I253">
        <f>B253/C253</f>
        <v>1.0422535211267605</v>
      </c>
    </row>
    <row r="254">
      <c r="B254">
        <v>74</v>
      </c>
      <c r="C254">
        <v>71</v>
      </c>
      <c r="D254">
        <v>87.797403000000003</v>
      </c>
      <c r="E254">
        <v>113</v>
      </c>
      <c r="F254"/>
      <c r="H254">
        <f>B254-C254</f>
        <v>3</v>
      </c>
      <c r="I254">
        <f>B254/C254</f>
        <v>1.0422535211267605</v>
      </c>
    </row>
    <row r="255">
      <c r="B255">
        <v>74</v>
      </c>
      <c r="C255">
        <v>71</v>
      </c>
      <c r="D255">
        <v>87.797403000000003</v>
      </c>
      <c r="E255">
        <v>113</v>
      </c>
      <c r="F255"/>
      <c r="H255">
        <f>B255-C255</f>
        <v>3</v>
      </c>
      <c r="I255">
        <f>B255/C255</f>
        <v>1.0422535211267605</v>
      </c>
    </row>
    <row r="256">
      <c r="B256">
        <v>74</v>
      </c>
      <c r="C256">
        <v>71</v>
      </c>
      <c r="D256">
        <v>87.797403000000003</v>
      </c>
      <c r="E256">
        <v>113</v>
      </c>
      <c r="F256"/>
      <c r="H256">
        <f>B256-C256</f>
        <v>3</v>
      </c>
      <c r="I256">
        <f>B256/C256</f>
        <v>1.0422535211267605</v>
      </c>
    </row>
    <row r="257">
      <c r="B257">
        <v>74</v>
      </c>
      <c r="C257">
        <v>71</v>
      </c>
      <c r="D257">
        <v>87.797403000000003</v>
      </c>
      <c r="E257">
        <v>113</v>
      </c>
      <c r="F257"/>
      <c r="H257">
        <f>B257-C257</f>
        <v>3</v>
      </c>
      <c r="I257">
        <f>B257/C257</f>
        <v>1.0422535211267605</v>
      </c>
    </row>
    <row r="258">
      <c r="B258">
        <v>74</v>
      </c>
      <c r="C258">
        <v>71</v>
      </c>
      <c r="D258">
        <v>87.797403000000003</v>
      </c>
      <c r="E258">
        <v>113</v>
      </c>
      <c r="F258"/>
      <c r="H258">
        <f>B258-C258</f>
        <v>3</v>
      </c>
      <c r="I258">
        <f>B258/C258</f>
        <v>1.0422535211267605</v>
      </c>
    </row>
    <row r="259">
      <c r="B259">
        <v>74</v>
      </c>
      <c r="C259">
        <v>71</v>
      </c>
      <c r="D259">
        <v>87.797403000000003</v>
      </c>
      <c r="E259">
        <v>113</v>
      </c>
      <c r="F259"/>
      <c r="H259">
        <f>B259-C259</f>
        <v>3</v>
      </c>
      <c r="I259">
        <f>B259/C259</f>
        <v>1.0422535211267605</v>
      </c>
    </row>
    <row r="260">
      <c r="B260">
        <v>74</v>
      </c>
      <c r="C260">
        <v>71</v>
      </c>
      <c r="D260">
        <v>87.797403000000003</v>
      </c>
      <c r="E260">
        <v>113</v>
      </c>
      <c r="F260"/>
      <c r="H260">
        <f>B260-C260</f>
        <v>3</v>
      </c>
      <c r="I260">
        <f>B260/C260</f>
        <v>1.0422535211267605</v>
      </c>
    </row>
    <row r="261">
      <c r="B261">
        <v>74</v>
      </c>
      <c r="C261">
        <v>71</v>
      </c>
      <c r="D261">
        <v>87.797403000000003</v>
      </c>
      <c r="E261">
        <v>113</v>
      </c>
      <c r="F261"/>
      <c r="H261">
        <f>B261-C261</f>
        <v>3</v>
      </c>
      <c r="I261">
        <f>B261/C261</f>
        <v>1.0422535211267605</v>
      </c>
    </row>
    <row r="262">
      <c r="B262">
        <v>73</v>
      </c>
      <c r="C262">
        <v>71</v>
      </c>
      <c r="D262">
        <v>88.531198000000003</v>
      </c>
      <c r="E262">
        <v>112</v>
      </c>
      <c r="F262"/>
      <c r="H262">
        <f>B262-C262</f>
        <v>2</v>
      </c>
      <c r="I262">
        <f>B262/C262</f>
        <v>1.028169014084507</v>
      </c>
    </row>
    <row r="263">
      <c r="B263">
        <v>74</v>
      </c>
      <c r="C263">
        <v>71</v>
      </c>
      <c r="D263">
        <v>87.797403000000003</v>
      </c>
      <c r="E263">
        <v>113</v>
      </c>
      <c r="F263"/>
      <c r="H263">
        <f>B263-C263</f>
        <v>3</v>
      </c>
      <c r="I263">
        <f>B263/C263</f>
        <v>1.0422535211267605</v>
      </c>
    </row>
    <row r="264">
      <c r="B264">
        <v>74</v>
      </c>
      <c r="C264">
        <v>71</v>
      </c>
      <c r="D264">
        <v>87.797403000000003</v>
      </c>
      <c r="E264">
        <v>113</v>
      </c>
      <c r="F264"/>
      <c r="H264">
        <f>B264-C264</f>
        <v>3</v>
      </c>
      <c r="I264">
        <f>B264/C264</f>
        <v>1.0422535211267605</v>
      </c>
    </row>
    <row r="265">
      <c r="B265">
        <v>74</v>
      </c>
      <c r="C265">
        <v>71</v>
      </c>
      <c r="D265">
        <v>87.797403000000003</v>
      </c>
      <c r="E265">
        <v>113</v>
      </c>
      <c r="F265"/>
      <c r="H265">
        <f>B265-C265</f>
        <v>3</v>
      </c>
      <c r="I265">
        <f>B265/C265</f>
        <v>1.0422535211267605</v>
      </c>
    </row>
    <row r="266">
      <c r="B266">
        <v>74</v>
      </c>
      <c r="C266">
        <v>71</v>
      </c>
      <c r="D266">
        <v>87.797403000000003</v>
      </c>
      <c r="E266">
        <v>113</v>
      </c>
      <c r="F266"/>
      <c r="H266">
        <f>B266-C266</f>
        <v>3</v>
      </c>
      <c r="I266">
        <f>B266/C266</f>
        <v>1.0422535211267605</v>
      </c>
    </row>
    <row r="267">
      <c r="B267">
        <v>74</v>
      </c>
      <c r="C267">
        <v>71</v>
      </c>
      <c r="D267">
        <v>87.797403000000003</v>
      </c>
      <c r="E267">
        <v>113</v>
      </c>
      <c r="F267"/>
      <c r="H267">
        <f>B267-C267</f>
        <v>3</v>
      </c>
      <c r="I267">
        <f>B267/C267</f>
        <v>1.0422535211267605</v>
      </c>
    </row>
    <row r="268">
      <c r="B268">
        <v>74</v>
      </c>
      <c r="C268">
        <v>72</v>
      </c>
      <c r="D268">
        <v>88.531198000000003</v>
      </c>
      <c r="E268">
        <v>113</v>
      </c>
      <c r="F268"/>
      <c r="H268">
        <f>B268-C268</f>
        <v>2</v>
      </c>
      <c r="I268">
        <f>B268/C268</f>
        <v>1.0277777777777777</v>
      </c>
    </row>
    <row r="269">
      <c r="B269">
        <v>74</v>
      </c>
      <c r="C269">
        <v>72</v>
      </c>
      <c r="D269">
        <v>88.531198000000003</v>
      </c>
      <c r="E269">
        <v>113</v>
      </c>
      <c r="F269"/>
      <c r="H269">
        <f>B269-C269</f>
        <v>2</v>
      </c>
      <c r="I269">
        <f>B269/C269</f>
        <v>1.0277777777777777</v>
      </c>
    </row>
    <row r="270">
      <c r="B270">
        <v>74</v>
      </c>
      <c r="C270">
        <v>72</v>
      </c>
      <c r="D270">
        <v>88.531198000000003</v>
      </c>
      <c r="E270">
        <v>113</v>
      </c>
      <c r="F270"/>
      <c r="H270">
        <f>B270-C270</f>
        <v>2</v>
      </c>
      <c r="I270">
        <f>B270/C270</f>
        <v>1.0277777777777777</v>
      </c>
    </row>
    <row r="271">
      <c r="B271">
        <v>74</v>
      </c>
      <c r="C271">
        <v>72</v>
      </c>
      <c r="D271">
        <v>88.531198000000003</v>
      </c>
      <c r="E271">
        <v>113</v>
      </c>
      <c r="F271"/>
      <c r="H271">
        <f>B271-C271</f>
        <v>2</v>
      </c>
      <c r="I271">
        <f>B271/C271</f>
        <v>1.0277777777777777</v>
      </c>
    </row>
    <row r="272">
      <c r="B272">
        <v>74</v>
      </c>
      <c r="C272">
        <v>72</v>
      </c>
      <c r="D272">
        <v>88.531198000000003</v>
      </c>
      <c r="E272">
        <v>113</v>
      </c>
      <c r="F272"/>
      <c r="H272">
        <f>B272-C272</f>
        <v>2</v>
      </c>
      <c r="I272">
        <f>B272/C272</f>
        <v>1.0277777777777777</v>
      </c>
    </row>
    <row r="273">
      <c r="B273">
        <v>74</v>
      </c>
      <c r="C273">
        <v>72</v>
      </c>
      <c r="D273">
        <v>88.531198000000003</v>
      </c>
      <c r="E273">
        <v>113</v>
      </c>
      <c r="F273"/>
      <c r="H273">
        <f>B273-C273</f>
        <v>2</v>
      </c>
      <c r="I273">
        <f>B273/C273</f>
        <v>1.0277777777777777</v>
      </c>
    </row>
    <row r="274">
      <c r="B274">
        <v>74</v>
      </c>
      <c r="C274">
        <v>72</v>
      </c>
      <c r="D274">
        <v>88.531198000000003</v>
      </c>
      <c r="E274">
        <v>113</v>
      </c>
      <c r="F274"/>
      <c r="H274">
        <f>B274-C274</f>
        <v>2</v>
      </c>
      <c r="I274">
        <f>B274/C274</f>
        <v>1.0277777777777777</v>
      </c>
    </row>
    <row r="275">
      <c r="B275">
        <v>74</v>
      </c>
      <c r="C275">
        <v>72</v>
      </c>
      <c r="D275">
        <v>88.531198000000003</v>
      </c>
      <c r="E275">
        <v>113</v>
      </c>
      <c r="F275"/>
      <c r="H275">
        <f>B275-C275</f>
        <v>2</v>
      </c>
      <c r="I275">
        <f>B275/C275</f>
        <v>1.0277777777777777</v>
      </c>
    </row>
    <row r="276">
      <c r="B276">
        <v>74</v>
      </c>
      <c r="C276">
        <v>72</v>
      </c>
      <c r="D276">
        <v>88.531198000000003</v>
      </c>
      <c r="E276">
        <v>113</v>
      </c>
      <c r="F276"/>
      <c r="H276">
        <f>B276-C276</f>
        <v>2</v>
      </c>
      <c r="I276">
        <f>B276/C276</f>
        <v>1.0277777777777777</v>
      </c>
    </row>
    <row r="277">
      <c r="B277">
        <v>74</v>
      </c>
      <c r="C277">
        <v>72</v>
      </c>
      <c r="D277">
        <v>88.531198000000003</v>
      </c>
      <c r="E277">
        <v>113</v>
      </c>
      <c r="F277"/>
      <c r="H277">
        <f>B277-C277</f>
        <v>2</v>
      </c>
      <c r="I277">
        <f>B277/C277</f>
        <v>1.0277777777777777</v>
      </c>
    </row>
    <row r="278">
      <c r="B278">
        <v>74</v>
      </c>
      <c r="C278">
        <v>72</v>
      </c>
      <c r="D278">
        <v>88.531198000000003</v>
      </c>
      <c r="E278">
        <v>113</v>
      </c>
      <c r="F278"/>
      <c r="H278">
        <f>B278-C278</f>
        <v>2</v>
      </c>
      <c r="I278">
        <f>B278/C278</f>
        <v>1.0277777777777777</v>
      </c>
    </row>
    <row r="279">
      <c r="B279">
        <v>74</v>
      </c>
      <c r="C279">
        <v>72</v>
      </c>
      <c r="D279">
        <v>88.531198000000003</v>
      </c>
      <c r="E279">
        <v>113</v>
      </c>
      <c r="F279"/>
      <c r="H279">
        <f>B279-C279</f>
        <v>2</v>
      </c>
      <c r="I279">
        <f>B279/C279</f>
        <v>1.0277777777777777</v>
      </c>
    </row>
    <row r="280">
      <c r="B280">
        <v>75</v>
      </c>
      <c r="C280">
        <v>72</v>
      </c>
      <c r="D280">
        <v>87.797403000000003</v>
      </c>
      <c r="E280">
        <v>114</v>
      </c>
      <c r="F280"/>
      <c r="H280">
        <f>B280-C280</f>
        <v>3</v>
      </c>
      <c r="I280">
        <f>B280/C280</f>
        <v>1.0416666666666667</v>
      </c>
    </row>
    <row r="281">
      <c r="B281">
        <v>74</v>
      </c>
      <c r="C281">
        <v>72</v>
      </c>
      <c r="D281">
        <v>88.531198000000003</v>
      </c>
      <c r="E281">
        <v>113</v>
      </c>
      <c r="F281"/>
      <c r="H281">
        <f>B281-C281</f>
        <v>2</v>
      </c>
      <c r="I281">
        <f>B281/C281</f>
        <v>1.0277777777777777</v>
      </c>
    </row>
    <row r="282">
      <c r="B282">
        <v>74</v>
      </c>
      <c r="C282">
        <v>72</v>
      </c>
      <c r="D282">
        <v>88.531198000000003</v>
      </c>
      <c r="E282">
        <v>113</v>
      </c>
      <c r="F282"/>
      <c r="H282">
        <f>B282-C282</f>
        <v>2</v>
      </c>
      <c r="I282">
        <f>B282/C282</f>
        <v>1.0277777777777777</v>
      </c>
    </row>
    <row r="283">
      <c r="B283">
        <v>74</v>
      </c>
      <c r="C283">
        <v>72</v>
      </c>
      <c r="D283">
        <v>88.531198000000003</v>
      </c>
      <c r="E283">
        <v>113</v>
      </c>
      <c r="F283"/>
      <c r="H283">
        <f>B283-C283</f>
        <v>2</v>
      </c>
      <c r="I283">
        <f>B283/C283</f>
        <v>1.0277777777777777</v>
      </c>
    </row>
    <row r="284">
      <c r="B284">
        <v>74</v>
      </c>
      <c r="C284">
        <v>72</v>
      </c>
      <c r="D284">
        <v>88.531198000000003</v>
      </c>
      <c r="E284">
        <v>113</v>
      </c>
      <c r="F284"/>
      <c r="H284">
        <f>B284-C284</f>
        <v>2</v>
      </c>
      <c r="I284">
        <f>B284/C284</f>
        <v>1.0277777777777777</v>
      </c>
    </row>
    <row r="285">
      <c r="B285">
        <v>74</v>
      </c>
      <c r="C285">
        <v>72</v>
      </c>
      <c r="D285">
        <v>88.531198000000003</v>
      </c>
      <c r="E285">
        <v>113</v>
      </c>
      <c r="F285"/>
      <c r="H285">
        <f>B285-C285</f>
        <v>2</v>
      </c>
      <c r="I285">
        <f>B285/C285</f>
        <v>1.0277777777777777</v>
      </c>
    </row>
    <row r="286">
      <c r="B286">
        <v>74</v>
      </c>
      <c r="C286">
        <v>72</v>
      </c>
      <c r="D286">
        <v>88.531198000000003</v>
      </c>
      <c r="E286">
        <v>113</v>
      </c>
      <c r="F286"/>
      <c r="H286">
        <f>B286-C286</f>
        <v>2</v>
      </c>
      <c r="I286">
        <f>B286/C286</f>
        <v>1.0277777777777777</v>
      </c>
    </row>
    <row r="287">
      <c r="B287">
        <v>74</v>
      </c>
      <c r="C287">
        <v>72</v>
      </c>
      <c r="D287">
        <v>88.531198000000003</v>
      </c>
      <c r="E287">
        <v>113</v>
      </c>
      <c r="F287"/>
      <c r="H287">
        <f>B287-C287</f>
        <v>2</v>
      </c>
      <c r="I287">
        <f>B287/C287</f>
        <v>1.0277777777777777</v>
      </c>
    </row>
    <row r="288">
      <c r="B288">
        <v>74</v>
      </c>
      <c r="C288">
        <v>72</v>
      </c>
      <c r="D288">
        <v>88.531198000000003</v>
      </c>
      <c r="E288">
        <v>113</v>
      </c>
      <c r="F288"/>
      <c r="H288">
        <f>B288-C288</f>
        <v>2</v>
      </c>
      <c r="I288">
        <f>B288/C288</f>
        <v>1.0277777777777777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60" zoomScale="100" workbookViewId="0">
      <selection activeCell="A1" activeCellId="0" sqref="A1"/>
    </sheetView>
  </sheetViews>
  <sheetFormatPr defaultRowHeight="14.25"/>
  <sheetData>
    <row r="1" ht="14.25">
      <c r="A1" t="s">
        <v>6</v>
      </c>
      <c r="V1" t="s">
        <v>7</v>
      </c>
    </row>
    <row r="2" ht="14.25">
      <c r="B2" t="s">
        <v>8</v>
      </c>
      <c r="C2" t="s">
        <v>9</v>
      </c>
      <c r="D2" t="s">
        <v>10</v>
      </c>
      <c r="E2" t="s">
        <v>11</v>
      </c>
      <c r="G2" t="s">
        <v>0</v>
      </c>
      <c r="H2" t="s">
        <v>5</v>
      </c>
    </row>
    <row r="3" ht="14.25">
      <c r="B3">
        <v>72</v>
      </c>
      <c r="C3">
        <v>72</v>
      </c>
      <c r="D3">
        <v>90.000003000000007</v>
      </c>
      <c r="E3">
        <v>112</v>
      </c>
      <c r="F3"/>
      <c r="G3">
        <f>B3/C3</f>
        <v>1</v>
      </c>
      <c r="H3">
        <f>B3-C3</f>
        <v>0</v>
      </c>
      <c r="W3" t="s">
        <v>3</v>
      </c>
      <c r="X3" t="s">
        <v>12</v>
      </c>
      <c r="Y3" t="s">
        <v>13</v>
      </c>
      <c r="AB3" t="s">
        <v>14</v>
      </c>
      <c r="AC3" t="s">
        <v>15</v>
      </c>
    </row>
    <row r="4" ht="14.25">
      <c r="B4">
        <v>72</v>
      </c>
      <c r="C4">
        <v>72</v>
      </c>
      <c r="D4">
        <v>90.000003000000007</v>
      </c>
      <c r="E4">
        <v>112</v>
      </c>
      <c r="F4"/>
      <c r="G4">
        <f>B4/C4</f>
        <v>1</v>
      </c>
      <c r="H4">
        <f>B4-C4</f>
        <v>0</v>
      </c>
      <c r="W4" s="1">
        <v>40</v>
      </c>
      <c r="X4" s="1">
        <v>44</v>
      </c>
      <c r="Y4" s="1">
        <v>51</v>
      </c>
      <c r="AB4">
        <f>W4-X4</f>
        <v>-4</v>
      </c>
      <c r="AC4">
        <f>W4-Y4</f>
        <v>-11</v>
      </c>
    </row>
    <row r="5" ht="14.25">
      <c r="B5">
        <v>72</v>
      </c>
      <c r="C5">
        <v>72</v>
      </c>
      <c r="D5">
        <v>90.000003000000007</v>
      </c>
      <c r="E5">
        <v>112</v>
      </c>
      <c r="F5"/>
      <c r="G5">
        <f>B5/C5</f>
        <v>1</v>
      </c>
      <c r="H5">
        <f>B5-C5</f>
        <v>0</v>
      </c>
      <c r="W5">
        <v>40</v>
      </c>
      <c r="X5">
        <v>46</v>
      </c>
      <c r="Y5">
        <v>53</v>
      </c>
      <c r="AB5">
        <f>W5-X5</f>
        <v>-6</v>
      </c>
      <c r="AC5">
        <f>W5-Y5</f>
        <v>-13</v>
      </c>
    </row>
    <row r="6" ht="14.25">
      <c r="B6">
        <v>73</v>
      </c>
      <c r="C6">
        <v>72</v>
      </c>
      <c r="D6">
        <v>89.265477000000004</v>
      </c>
      <c r="E6">
        <v>112</v>
      </c>
      <c r="F6"/>
      <c r="G6">
        <f>B6/C6</f>
        <v>1.0138888888888888</v>
      </c>
      <c r="H6">
        <f>B6-C6</f>
        <v>1</v>
      </c>
      <c r="W6">
        <v>41</v>
      </c>
      <c r="X6">
        <v>46</v>
      </c>
      <c r="Y6">
        <v>53</v>
      </c>
      <c r="AB6">
        <f>W6-X6</f>
        <v>-5</v>
      </c>
      <c r="AC6">
        <f>W6-Y6</f>
        <v>-12</v>
      </c>
    </row>
    <row r="7" ht="14.25">
      <c r="B7">
        <v>73</v>
      </c>
      <c r="C7">
        <v>73</v>
      </c>
      <c r="D7">
        <v>90.000003000000007</v>
      </c>
      <c r="E7">
        <v>113</v>
      </c>
      <c r="F7"/>
      <c r="G7">
        <f>B7/C7</f>
        <v>1</v>
      </c>
      <c r="H7">
        <f>B7-C7</f>
        <v>0</v>
      </c>
      <c r="W7">
        <v>41</v>
      </c>
      <c r="X7">
        <v>48</v>
      </c>
      <c r="Y7">
        <v>55</v>
      </c>
      <c r="Z7"/>
      <c r="AA7"/>
      <c r="AB7">
        <f>W7-X7</f>
        <v>-7</v>
      </c>
      <c r="AC7">
        <f>W7-Y7</f>
        <v>-14</v>
      </c>
    </row>
    <row r="8" ht="14.25">
      <c r="B8">
        <v>72</v>
      </c>
      <c r="C8">
        <v>72</v>
      </c>
      <c r="D8">
        <v>90.000003000000007</v>
      </c>
      <c r="E8">
        <v>112</v>
      </c>
      <c r="F8"/>
      <c r="G8">
        <f>B8/C8</f>
        <v>1</v>
      </c>
      <c r="H8">
        <f>B8-C8</f>
        <v>0</v>
      </c>
      <c r="W8">
        <v>41</v>
      </c>
      <c r="X8">
        <v>45</v>
      </c>
      <c r="Y8">
        <v>52</v>
      </c>
      <c r="Z8"/>
      <c r="AA8"/>
      <c r="AB8">
        <f>W8-X8</f>
        <v>-4</v>
      </c>
      <c r="AC8">
        <f>W8-Y8</f>
        <v>-11</v>
      </c>
    </row>
    <row r="9" ht="14.25">
      <c r="B9">
        <v>72</v>
      </c>
      <c r="C9">
        <v>72</v>
      </c>
      <c r="D9">
        <v>90.000003000000007</v>
      </c>
      <c r="E9">
        <v>112</v>
      </c>
      <c r="F9"/>
      <c r="G9">
        <f>B9/C9</f>
        <v>1</v>
      </c>
      <c r="H9">
        <f>B9-C9</f>
        <v>0</v>
      </c>
      <c r="W9">
        <v>42</v>
      </c>
      <c r="X9">
        <v>44</v>
      </c>
      <c r="Y9">
        <v>51</v>
      </c>
      <c r="Z9"/>
      <c r="AA9"/>
      <c r="AB9">
        <f>W9-X9</f>
        <v>-2</v>
      </c>
      <c r="AC9">
        <f>W9-Y9</f>
        <v>-9</v>
      </c>
    </row>
    <row r="10" ht="14.25">
      <c r="B10">
        <v>73</v>
      </c>
      <c r="C10">
        <v>72</v>
      </c>
      <c r="D10">
        <v>89.265477000000004</v>
      </c>
      <c r="E10">
        <v>112</v>
      </c>
      <c r="F10"/>
      <c r="G10">
        <f>B10/C10</f>
        <v>1.0138888888888888</v>
      </c>
      <c r="H10">
        <f>B10-C10</f>
        <v>1</v>
      </c>
      <c r="W10">
        <v>42</v>
      </c>
      <c r="X10">
        <v>47</v>
      </c>
      <c r="Y10">
        <v>54</v>
      </c>
      <c r="Z10"/>
      <c r="AA10"/>
      <c r="AB10">
        <f>W10-X10</f>
        <v>-5</v>
      </c>
      <c r="AC10">
        <f>W10-Y10</f>
        <v>-12</v>
      </c>
    </row>
    <row r="11" ht="14.25">
      <c r="B11">
        <v>72</v>
      </c>
      <c r="C11">
        <v>72</v>
      </c>
      <c r="D11">
        <v>90.000003000000007</v>
      </c>
      <c r="E11">
        <v>112</v>
      </c>
      <c r="F11"/>
      <c r="G11">
        <f>B11/C11</f>
        <v>1</v>
      </c>
      <c r="H11">
        <f>B11-C11</f>
        <v>0</v>
      </c>
      <c r="W11">
        <v>42</v>
      </c>
      <c r="X11">
        <v>48</v>
      </c>
      <c r="Y11">
        <v>55</v>
      </c>
      <c r="Z11"/>
      <c r="AA11"/>
      <c r="AB11">
        <f>W11-X11</f>
        <v>-6</v>
      </c>
      <c r="AC11">
        <f>W11-Y11</f>
        <v>-13</v>
      </c>
    </row>
    <row r="12" ht="14.25">
      <c r="B12">
        <v>72</v>
      </c>
      <c r="C12">
        <v>72</v>
      </c>
      <c r="D12">
        <v>90.000003000000007</v>
      </c>
      <c r="E12">
        <v>112</v>
      </c>
      <c r="F12"/>
      <c r="G12">
        <f>B12/C12</f>
        <v>1</v>
      </c>
      <c r="H12">
        <f>B12-C12</f>
        <v>0</v>
      </c>
      <c r="W12">
        <v>43</v>
      </c>
      <c r="X12">
        <v>46</v>
      </c>
      <c r="Y12">
        <v>53</v>
      </c>
      <c r="Z12"/>
      <c r="AA12"/>
      <c r="AB12">
        <f>W12-X12</f>
        <v>-3</v>
      </c>
      <c r="AC12">
        <f>W12-Y12</f>
        <v>-10</v>
      </c>
    </row>
    <row r="13" ht="14.25">
      <c r="B13">
        <v>72</v>
      </c>
      <c r="C13">
        <v>72</v>
      </c>
      <c r="D13">
        <v>90.000003000000007</v>
      </c>
      <c r="E13">
        <v>112</v>
      </c>
      <c r="F13"/>
      <c r="G13">
        <f>B13/C13</f>
        <v>1</v>
      </c>
      <c r="H13">
        <f>B13-C13</f>
        <v>0</v>
      </c>
      <c r="W13">
        <v>43</v>
      </c>
      <c r="X13">
        <v>45</v>
      </c>
      <c r="Y13">
        <v>52</v>
      </c>
      <c r="Z13"/>
      <c r="AA13"/>
      <c r="AB13">
        <f>W13-X13</f>
        <v>-2</v>
      </c>
      <c r="AC13">
        <f>W13-Y13</f>
        <v>-9</v>
      </c>
    </row>
    <row r="14" ht="14.25">
      <c r="B14">
        <v>73</v>
      </c>
      <c r="C14">
        <v>71</v>
      </c>
      <c r="D14">
        <v>88.531198000000003</v>
      </c>
      <c r="E14">
        <v>112</v>
      </c>
      <c r="F14"/>
      <c r="G14">
        <f>B14/C14</f>
        <v>1.028169014084507</v>
      </c>
      <c r="H14">
        <f>B14-C14</f>
        <v>2</v>
      </c>
      <c r="W14">
        <v>43</v>
      </c>
      <c r="X14">
        <v>48</v>
      </c>
      <c r="Y14">
        <v>55</v>
      </c>
      <c r="Z14"/>
      <c r="AA14"/>
      <c r="AB14">
        <f>W14-X14</f>
        <v>-5</v>
      </c>
      <c r="AC14">
        <f>W14-Y14</f>
        <v>-12</v>
      </c>
    </row>
    <row r="15" ht="14.25">
      <c r="B15">
        <v>74</v>
      </c>
      <c r="C15">
        <v>71</v>
      </c>
      <c r="D15">
        <v>87.797403000000003</v>
      </c>
      <c r="E15">
        <v>113</v>
      </c>
      <c r="F15"/>
      <c r="G15">
        <f>B15/C15</f>
        <v>1.0422535211267605</v>
      </c>
      <c r="H15">
        <f>B15-C15</f>
        <v>3</v>
      </c>
      <c r="W15">
        <v>44</v>
      </c>
      <c r="X15">
        <v>46</v>
      </c>
      <c r="Y15">
        <v>53</v>
      </c>
      <c r="Z15"/>
      <c r="AA15"/>
      <c r="AB15">
        <f>W15-X15</f>
        <v>-2</v>
      </c>
      <c r="AC15">
        <f>W15-Y15</f>
        <v>-9</v>
      </c>
    </row>
    <row r="16" ht="14.25">
      <c r="B16">
        <v>73</v>
      </c>
      <c r="C16">
        <v>73</v>
      </c>
      <c r="D16">
        <v>90.000003000000007</v>
      </c>
      <c r="E16">
        <v>113</v>
      </c>
      <c r="F16"/>
      <c r="G16">
        <f>B16/C16</f>
        <v>1</v>
      </c>
      <c r="H16">
        <f>B16-C16</f>
        <v>0</v>
      </c>
      <c r="W16">
        <v>44</v>
      </c>
      <c r="X16">
        <v>47</v>
      </c>
      <c r="Y16">
        <v>54</v>
      </c>
      <c r="Z16"/>
      <c r="AA16"/>
      <c r="AB16">
        <f>W16-X16</f>
        <v>-3</v>
      </c>
      <c r="AC16">
        <f>W16-Y16</f>
        <v>-10</v>
      </c>
    </row>
    <row r="17" ht="14.25">
      <c r="B17">
        <v>73</v>
      </c>
      <c r="C17">
        <v>71</v>
      </c>
      <c r="D17">
        <v>88.531198000000003</v>
      </c>
      <c r="E17">
        <v>112</v>
      </c>
      <c r="F17"/>
      <c r="G17">
        <f>B17/C17</f>
        <v>1.028169014084507</v>
      </c>
      <c r="H17">
        <f>B17-C17</f>
        <v>2</v>
      </c>
      <c r="W17">
        <v>44</v>
      </c>
      <c r="X17">
        <v>45</v>
      </c>
      <c r="Y17">
        <v>52</v>
      </c>
      <c r="Z17"/>
      <c r="AA17"/>
      <c r="AB17">
        <f>W17-X17</f>
        <v>-1</v>
      </c>
      <c r="AC17">
        <f>W17-Y17</f>
        <v>-8</v>
      </c>
    </row>
    <row r="18" ht="14.25">
      <c r="B18">
        <v>73</v>
      </c>
      <c r="C18">
        <v>71</v>
      </c>
      <c r="D18">
        <v>88.531198000000003</v>
      </c>
      <c r="E18">
        <v>112</v>
      </c>
      <c r="F18"/>
      <c r="G18">
        <f>B18/C18</f>
        <v>1.028169014084507</v>
      </c>
      <c r="H18">
        <f>B18-C18</f>
        <v>2</v>
      </c>
      <c r="W18">
        <v>45</v>
      </c>
      <c r="X18">
        <v>47</v>
      </c>
      <c r="Y18">
        <v>54</v>
      </c>
      <c r="Z18"/>
      <c r="AA18"/>
      <c r="AB18">
        <f>W18-X18</f>
        <v>-2</v>
      </c>
      <c r="AC18">
        <f>W18-Y18</f>
        <v>-9</v>
      </c>
    </row>
    <row r="19" ht="14.25">
      <c r="B19">
        <v>73</v>
      </c>
      <c r="C19">
        <v>71</v>
      </c>
      <c r="D19">
        <v>88.531198000000003</v>
      </c>
      <c r="E19">
        <v>112</v>
      </c>
      <c r="F19"/>
      <c r="G19">
        <f>B19/C19</f>
        <v>1.028169014084507</v>
      </c>
      <c r="H19">
        <f>B19-C19</f>
        <v>2</v>
      </c>
      <c r="W19">
        <v>45</v>
      </c>
      <c r="X19">
        <v>46</v>
      </c>
      <c r="Y19">
        <v>53</v>
      </c>
      <c r="Z19"/>
      <c r="AA19"/>
      <c r="AB19">
        <f>W19-X19</f>
        <v>-1</v>
      </c>
      <c r="AC19">
        <f>W19-Y19</f>
        <v>-8</v>
      </c>
    </row>
    <row r="20" ht="14.25">
      <c r="B20">
        <v>72</v>
      </c>
      <c r="C20">
        <v>71</v>
      </c>
      <c r="D20">
        <v>89.265477000000004</v>
      </c>
      <c r="E20">
        <v>111</v>
      </c>
      <c r="F20"/>
      <c r="G20">
        <f>B20/C20</f>
        <v>1.0140845070422535</v>
      </c>
      <c r="H20">
        <f>B20-C20</f>
        <v>1</v>
      </c>
      <c r="W20">
        <v>45</v>
      </c>
      <c r="X20">
        <v>44</v>
      </c>
      <c r="Y20">
        <v>51</v>
      </c>
      <c r="Z20"/>
      <c r="AA20"/>
      <c r="AB20">
        <f>W20-X20</f>
        <v>1</v>
      </c>
      <c r="AC20">
        <f>W20-Y20</f>
        <v>-6</v>
      </c>
    </row>
    <row r="21" ht="14.25">
      <c r="B21">
        <v>72</v>
      </c>
      <c r="C21">
        <v>72</v>
      </c>
      <c r="D21">
        <v>90.000003000000007</v>
      </c>
      <c r="E21">
        <v>112</v>
      </c>
      <c r="F21"/>
      <c r="G21">
        <f>B21/C21</f>
        <v>1</v>
      </c>
      <c r="H21">
        <f>B21-C21</f>
        <v>0</v>
      </c>
      <c r="W21">
        <v>45</v>
      </c>
      <c r="X21">
        <v>45</v>
      </c>
      <c r="Y21">
        <v>52</v>
      </c>
      <c r="Z21"/>
      <c r="AA21"/>
      <c r="AB21">
        <f>W21-X21</f>
        <v>0</v>
      </c>
      <c r="AC21">
        <f>W21-Y21</f>
        <v>-7</v>
      </c>
    </row>
    <row r="22" ht="14.25">
      <c r="B22">
        <v>72</v>
      </c>
      <c r="C22">
        <v>72</v>
      </c>
      <c r="D22">
        <v>90.000003000000007</v>
      </c>
      <c r="E22">
        <v>112</v>
      </c>
      <c r="F22"/>
      <c r="G22">
        <f>B22/C22</f>
        <v>1</v>
      </c>
      <c r="H22">
        <f>B22-C22</f>
        <v>0</v>
      </c>
      <c r="W22">
        <v>46</v>
      </c>
      <c r="X22">
        <v>46</v>
      </c>
      <c r="Y22">
        <v>53</v>
      </c>
      <c r="Z22"/>
      <c r="AA22"/>
      <c r="AB22">
        <f>W22-X22</f>
        <v>0</v>
      </c>
      <c r="AC22">
        <f>W22-Y22</f>
        <v>-7</v>
      </c>
    </row>
    <row r="23" ht="14.25">
      <c r="B23">
        <v>72</v>
      </c>
      <c r="C23">
        <v>72</v>
      </c>
      <c r="D23">
        <v>90.000003000000007</v>
      </c>
      <c r="E23">
        <v>112</v>
      </c>
      <c r="F23"/>
      <c r="G23">
        <f>B23/C23</f>
        <v>1</v>
      </c>
      <c r="H23">
        <f>B23-C23</f>
        <v>0</v>
      </c>
      <c r="W23">
        <v>46</v>
      </c>
      <c r="X23">
        <v>47</v>
      </c>
      <c r="Y23">
        <v>54</v>
      </c>
      <c r="Z23"/>
      <c r="AA23"/>
      <c r="AB23">
        <f>W23-X23</f>
        <v>-1</v>
      </c>
      <c r="AC23">
        <f>W23-Y23</f>
        <v>-8</v>
      </c>
    </row>
    <row r="24" ht="14.25">
      <c r="B24">
        <v>72</v>
      </c>
      <c r="C24">
        <v>72</v>
      </c>
      <c r="D24">
        <v>90.000003000000007</v>
      </c>
      <c r="E24">
        <v>112</v>
      </c>
      <c r="F24"/>
      <c r="G24">
        <f>B24/C24</f>
        <v>1</v>
      </c>
      <c r="H24">
        <f>B24-C24</f>
        <v>0</v>
      </c>
      <c r="W24">
        <v>46</v>
      </c>
      <c r="X24">
        <v>48</v>
      </c>
      <c r="Y24">
        <v>55</v>
      </c>
      <c r="Z24"/>
      <c r="AA24"/>
      <c r="AB24">
        <f>W24-X24</f>
        <v>-2</v>
      </c>
      <c r="AC24">
        <f>W24-Y24</f>
        <v>-9</v>
      </c>
    </row>
    <row r="25" ht="14.25">
      <c r="B25">
        <v>72</v>
      </c>
      <c r="C25">
        <v>72</v>
      </c>
      <c r="D25">
        <v>90.000003000000007</v>
      </c>
      <c r="E25">
        <v>112</v>
      </c>
      <c r="F25"/>
      <c r="G25">
        <f>B25/C25</f>
        <v>1</v>
      </c>
      <c r="H25">
        <f>B25-C25</f>
        <v>0</v>
      </c>
      <c r="W25">
        <v>46</v>
      </c>
      <c r="X25">
        <v>45</v>
      </c>
      <c r="Y25">
        <v>52</v>
      </c>
      <c r="Z25"/>
      <c r="AA25"/>
      <c r="AB25">
        <f>W25-X25</f>
        <v>1</v>
      </c>
      <c r="AC25">
        <f>W25-Y25</f>
        <v>-6</v>
      </c>
    </row>
    <row r="26" ht="14.25">
      <c r="B26">
        <v>72</v>
      </c>
      <c r="C26">
        <v>72</v>
      </c>
      <c r="D26">
        <v>90.000003000000007</v>
      </c>
      <c r="E26">
        <v>112</v>
      </c>
      <c r="F26"/>
      <c r="G26">
        <f>B26/C26</f>
        <v>1</v>
      </c>
      <c r="H26">
        <f>B26-C26</f>
        <v>0</v>
      </c>
      <c r="W26">
        <v>46</v>
      </c>
      <c r="X26">
        <v>49</v>
      </c>
      <c r="Y26">
        <v>56</v>
      </c>
      <c r="Z26"/>
      <c r="AA26"/>
      <c r="AB26">
        <f>W26-X26</f>
        <v>-3</v>
      </c>
      <c r="AC26">
        <f>W26-Y26</f>
        <v>-10</v>
      </c>
    </row>
    <row r="27" ht="14.25">
      <c r="B27">
        <v>72</v>
      </c>
      <c r="C27">
        <v>72</v>
      </c>
      <c r="D27">
        <v>90.000003000000007</v>
      </c>
      <c r="E27">
        <v>112</v>
      </c>
      <c r="F27"/>
      <c r="G27">
        <f>B27/C27</f>
        <v>1</v>
      </c>
      <c r="H27">
        <f>B27-C27</f>
        <v>0</v>
      </c>
      <c r="W27">
        <v>47</v>
      </c>
      <c r="X27">
        <v>46</v>
      </c>
      <c r="Y27">
        <v>53</v>
      </c>
      <c r="Z27"/>
      <c r="AA27"/>
      <c r="AB27">
        <f>W27-X27</f>
        <v>1</v>
      </c>
      <c r="AC27">
        <f>W27-Y27</f>
        <v>-6</v>
      </c>
    </row>
    <row r="28" ht="14.25">
      <c r="B28">
        <v>72</v>
      </c>
      <c r="C28">
        <v>73</v>
      </c>
      <c r="D28">
        <v>89.265477000000004</v>
      </c>
      <c r="E28">
        <v>111</v>
      </c>
      <c r="F28"/>
      <c r="G28">
        <f>B28/C28</f>
        <v>0.98630136986301364</v>
      </c>
      <c r="H28">
        <f>B28-C28</f>
        <v>-1</v>
      </c>
      <c r="W28">
        <v>47</v>
      </c>
      <c r="X28">
        <v>48</v>
      </c>
      <c r="Y28">
        <v>55</v>
      </c>
      <c r="Z28"/>
      <c r="AA28"/>
      <c r="AB28">
        <f>W28-X28</f>
        <v>-1</v>
      </c>
      <c r="AC28">
        <f>W28-Y28</f>
        <v>-8</v>
      </c>
    </row>
    <row r="29" ht="14.25">
      <c r="B29">
        <v>73</v>
      </c>
      <c r="C29">
        <v>73</v>
      </c>
      <c r="D29">
        <v>90.000003000000007</v>
      </c>
      <c r="E29">
        <v>113</v>
      </c>
      <c r="F29"/>
      <c r="G29">
        <f>B29/C29</f>
        <v>1</v>
      </c>
      <c r="H29">
        <f>B29-C29</f>
        <v>0</v>
      </c>
      <c r="W29">
        <v>47</v>
      </c>
      <c r="X29">
        <v>47</v>
      </c>
      <c r="Y29">
        <v>54</v>
      </c>
      <c r="Z29"/>
      <c r="AA29"/>
      <c r="AB29">
        <f>W29-X29</f>
        <v>0</v>
      </c>
      <c r="AC29">
        <f>W29-Y29</f>
        <v>-7</v>
      </c>
    </row>
    <row r="30" ht="14.25">
      <c r="B30">
        <v>73</v>
      </c>
      <c r="C30">
        <v>72</v>
      </c>
      <c r="D30">
        <v>89.265477000000004</v>
      </c>
      <c r="E30">
        <v>112</v>
      </c>
      <c r="F30"/>
      <c r="G30">
        <f>B30/C30</f>
        <v>1.0138888888888888</v>
      </c>
      <c r="H30">
        <f>B30-C30</f>
        <v>1</v>
      </c>
      <c r="W30">
        <v>47</v>
      </c>
      <c r="X30">
        <v>49</v>
      </c>
      <c r="Y30">
        <v>56</v>
      </c>
      <c r="Z30"/>
      <c r="AA30"/>
      <c r="AB30">
        <f>W30-X30</f>
        <v>-2</v>
      </c>
      <c r="AC30">
        <f>W30-Y30</f>
        <v>-9</v>
      </c>
    </row>
    <row r="31" ht="14.25">
      <c r="B31">
        <v>73</v>
      </c>
      <c r="C31">
        <v>72</v>
      </c>
      <c r="D31">
        <v>89.265477000000004</v>
      </c>
      <c r="E31">
        <v>112</v>
      </c>
      <c r="F31"/>
      <c r="G31">
        <f>B31/C31</f>
        <v>1.0138888888888888</v>
      </c>
      <c r="H31">
        <f>B31-C31</f>
        <v>1</v>
      </c>
      <c r="W31">
        <v>48</v>
      </c>
      <c r="X31">
        <v>47</v>
      </c>
      <c r="Y31">
        <v>54</v>
      </c>
      <c r="Z31"/>
      <c r="AA31"/>
      <c r="AB31">
        <f>W31-X31</f>
        <v>1</v>
      </c>
      <c r="AC31">
        <f>W31-Y31</f>
        <v>-6</v>
      </c>
    </row>
    <row r="32" ht="14.25">
      <c r="B32">
        <v>73</v>
      </c>
      <c r="C32">
        <v>72</v>
      </c>
      <c r="D32">
        <v>89.265477000000004</v>
      </c>
      <c r="E32">
        <v>112</v>
      </c>
      <c r="F32"/>
      <c r="G32">
        <f>B32/C32</f>
        <v>1.0138888888888888</v>
      </c>
      <c r="H32">
        <f>B32-C32</f>
        <v>1</v>
      </c>
      <c r="W32">
        <v>48</v>
      </c>
      <c r="X32">
        <v>48</v>
      </c>
      <c r="Y32">
        <v>55</v>
      </c>
      <c r="Z32"/>
      <c r="AA32"/>
      <c r="AB32">
        <f>W32-X32</f>
        <v>0</v>
      </c>
      <c r="AC32">
        <f>W32-Y32</f>
        <v>-7</v>
      </c>
    </row>
    <row r="33" ht="14.25">
      <c r="B33">
        <v>73</v>
      </c>
      <c r="C33">
        <v>72</v>
      </c>
      <c r="D33">
        <v>89.265477000000004</v>
      </c>
      <c r="E33">
        <v>112</v>
      </c>
      <c r="F33"/>
      <c r="G33">
        <f>B33/C33</f>
        <v>1.0138888888888888</v>
      </c>
      <c r="H33">
        <f>B33-C33</f>
        <v>1</v>
      </c>
      <c r="W33">
        <v>48</v>
      </c>
      <c r="X33">
        <v>45</v>
      </c>
      <c r="Y33">
        <v>52</v>
      </c>
      <c r="Z33"/>
      <c r="AA33"/>
      <c r="AB33">
        <f>W33-X33</f>
        <v>3</v>
      </c>
      <c r="AC33">
        <f>W33-Y33</f>
        <v>-4</v>
      </c>
    </row>
    <row r="34" ht="14.25">
      <c r="B34">
        <v>73</v>
      </c>
      <c r="C34">
        <v>72</v>
      </c>
      <c r="D34">
        <v>89.265477000000004</v>
      </c>
      <c r="E34">
        <v>112</v>
      </c>
      <c r="F34"/>
      <c r="G34">
        <f>B34/C34</f>
        <v>1.0138888888888888</v>
      </c>
      <c r="H34">
        <f>B34-C34</f>
        <v>1</v>
      </c>
      <c r="W34">
        <v>50</v>
      </c>
      <c r="X34">
        <v>50</v>
      </c>
      <c r="Y34">
        <v>58</v>
      </c>
      <c r="Z34"/>
      <c r="AA34"/>
      <c r="AB34">
        <f>W34-X34</f>
        <v>0</v>
      </c>
      <c r="AC34">
        <f>W34-Y34</f>
        <v>-8</v>
      </c>
    </row>
    <row r="35" ht="14.25">
      <c r="B35">
        <v>72</v>
      </c>
      <c r="C35">
        <v>72</v>
      </c>
      <c r="D35">
        <v>90.000003000000007</v>
      </c>
      <c r="E35">
        <v>112</v>
      </c>
      <c r="F35"/>
      <c r="G35">
        <f>B35/C35</f>
        <v>1</v>
      </c>
      <c r="H35">
        <f>B35-C35</f>
        <v>0</v>
      </c>
      <c r="W35">
        <v>51</v>
      </c>
      <c r="X35">
        <v>49</v>
      </c>
      <c r="Y35">
        <v>56</v>
      </c>
      <c r="Z35"/>
      <c r="AA35"/>
      <c r="AB35">
        <f>W35-X35</f>
        <v>2</v>
      </c>
      <c r="AC35">
        <f>W35-Y35</f>
        <v>-5</v>
      </c>
    </row>
    <row r="36" ht="14.25">
      <c r="B36">
        <v>73</v>
      </c>
      <c r="C36">
        <v>72</v>
      </c>
      <c r="D36">
        <v>89.265477000000004</v>
      </c>
      <c r="E36">
        <v>112</v>
      </c>
      <c r="F36"/>
      <c r="G36">
        <f>B36/C36</f>
        <v>1.0138888888888888</v>
      </c>
      <c r="H36">
        <f>B36-C36</f>
        <v>1</v>
      </c>
      <c r="W36">
        <v>53</v>
      </c>
      <c r="X36">
        <v>51</v>
      </c>
      <c r="Y36">
        <v>59</v>
      </c>
      <c r="Z36"/>
      <c r="AA36"/>
      <c r="AB36">
        <f>W36-X36</f>
        <v>2</v>
      </c>
      <c r="AC36">
        <f>W36-Y36</f>
        <v>-6</v>
      </c>
    </row>
    <row r="37" ht="14.25">
      <c r="B37">
        <v>73</v>
      </c>
      <c r="C37">
        <v>72</v>
      </c>
      <c r="D37">
        <v>89.265477000000004</v>
      </c>
      <c r="E37">
        <v>112</v>
      </c>
      <c r="F37"/>
      <c r="G37">
        <f>B37/C37</f>
        <v>1.0138888888888888</v>
      </c>
      <c r="H37">
        <f>B37-C37</f>
        <v>1</v>
      </c>
      <c r="W37">
        <v>54</v>
      </c>
      <c r="X37">
        <v>53</v>
      </c>
      <c r="Y37">
        <v>61</v>
      </c>
      <c r="Z37"/>
      <c r="AA37"/>
      <c r="AB37">
        <f>W37-X37</f>
        <v>1</v>
      </c>
      <c r="AC37">
        <f>W37-Y37</f>
        <v>-7</v>
      </c>
    </row>
    <row r="38" ht="14.25">
      <c r="B38">
        <v>72</v>
      </c>
      <c r="C38">
        <v>72</v>
      </c>
      <c r="D38">
        <v>90.000003000000007</v>
      </c>
      <c r="E38">
        <v>112</v>
      </c>
      <c r="F38"/>
      <c r="G38">
        <f>B38/C38</f>
        <v>1</v>
      </c>
      <c r="H38">
        <f>B38-C38</f>
        <v>0</v>
      </c>
      <c r="W38">
        <v>56</v>
      </c>
      <c r="X38">
        <v>57</v>
      </c>
      <c r="Y38">
        <v>65</v>
      </c>
      <c r="Z38"/>
      <c r="AA38"/>
      <c r="AB38">
        <f>W38-X38</f>
        <v>-1</v>
      </c>
      <c r="AC38">
        <f>W38-Y38</f>
        <v>-9</v>
      </c>
    </row>
    <row r="39" ht="14.25">
      <c r="B39">
        <v>72</v>
      </c>
      <c r="C39">
        <v>71</v>
      </c>
      <c r="D39">
        <v>89.265477000000004</v>
      </c>
      <c r="E39">
        <v>111</v>
      </c>
      <c r="F39"/>
      <c r="G39">
        <f>B39/C39</f>
        <v>1.0140845070422535</v>
      </c>
      <c r="H39">
        <f>B39-C39</f>
        <v>1</v>
      </c>
      <c r="W39">
        <v>59</v>
      </c>
      <c r="X39">
        <v>57</v>
      </c>
      <c r="Y39">
        <v>65</v>
      </c>
      <c r="Z39"/>
      <c r="AA39"/>
      <c r="AB39">
        <f>W39-X39</f>
        <v>2</v>
      </c>
      <c r="AC39">
        <f>W39-Y39</f>
        <v>-6</v>
      </c>
    </row>
    <row r="40" ht="14.25">
      <c r="B40">
        <v>71</v>
      </c>
      <c r="C40">
        <v>73</v>
      </c>
      <c r="D40">
        <v>88.531198000000003</v>
      </c>
      <c r="E40">
        <v>110</v>
      </c>
      <c r="F40"/>
      <c r="G40">
        <f>B40/C40</f>
        <v>0.9726027397260274</v>
      </c>
      <c r="H40">
        <f>B40-C40</f>
        <v>-2</v>
      </c>
      <c r="W40">
        <v>60</v>
      </c>
      <c r="X40">
        <v>61</v>
      </c>
      <c r="Y40">
        <v>70</v>
      </c>
      <c r="Z40"/>
      <c r="AA40"/>
      <c r="AB40">
        <f>W40-X40</f>
        <v>-1</v>
      </c>
      <c r="AC40">
        <f>W40-Y40</f>
        <v>-10</v>
      </c>
    </row>
    <row r="41" ht="14.25">
      <c r="B41">
        <v>71</v>
      </c>
      <c r="C41">
        <v>73</v>
      </c>
      <c r="D41">
        <v>88.531198000000003</v>
      </c>
      <c r="E41">
        <v>110</v>
      </c>
      <c r="F41"/>
      <c r="G41">
        <f>B41/C41</f>
        <v>0.9726027397260274</v>
      </c>
      <c r="H41">
        <f>B41-C41</f>
        <v>-2</v>
      </c>
      <c r="W41">
        <v>63</v>
      </c>
      <c r="X41">
        <v>60</v>
      </c>
      <c r="Y41">
        <v>69</v>
      </c>
      <c r="Z41"/>
      <c r="AA41"/>
      <c r="AB41">
        <f>W41-X41</f>
        <v>3</v>
      </c>
      <c r="AC41">
        <f>W41-Y41</f>
        <v>-6</v>
      </c>
    </row>
    <row r="42" ht="14.25">
      <c r="B42">
        <v>71</v>
      </c>
      <c r="C42">
        <v>73</v>
      </c>
      <c r="D42">
        <v>88.531198000000003</v>
      </c>
      <c r="E42">
        <v>110</v>
      </c>
      <c r="F42"/>
      <c r="G42">
        <f>B42/C42</f>
        <v>0.9726027397260274</v>
      </c>
      <c r="H42">
        <f>B42-C42</f>
        <v>-2</v>
      </c>
      <c r="W42">
        <v>67</v>
      </c>
      <c r="X42">
        <v>66</v>
      </c>
      <c r="Y42">
        <v>76</v>
      </c>
      <c r="Z42"/>
      <c r="AA42"/>
      <c r="AB42">
        <f>W42-X42</f>
        <v>1</v>
      </c>
      <c r="AC42">
        <f>W42-Y42</f>
        <v>-9</v>
      </c>
    </row>
    <row r="43" ht="14.25">
      <c r="B43">
        <v>71</v>
      </c>
      <c r="C43">
        <v>73</v>
      </c>
      <c r="D43">
        <v>88.531198000000003</v>
      </c>
      <c r="E43">
        <v>110</v>
      </c>
      <c r="F43"/>
      <c r="G43">
        <f>B43/C43</f>
        <v>0.9726027397260274</v>
      </c>
      <c r="H43">
        <f>B43-C43</f>
        <v>-2</v>
      </c>
      <c r="W43">
        <v>69</v>
      </c>
      <c r="X43">
        <v>65</v>
      </c>
      <c r="Y43">
        <v>75</v>
      </c>
      <c r="Z43"/>
      <c r="AA43"/>
      <c r="AB43">
        <f>W43-X43</f>
        <v>4</v>
      </c>
      <c r="AC43">
        <f>W43-Y43</f>
        <v>-6</v>
      </c>
    </row>
    <row r="44" ht="14.25">
      <c r="B44">
        <v>72</v>
      </c>
      <c r="C44">
        <v>73</v>
      </c>
      <c r="D44">
        <v>89.265477000000004</v>
      </c>
      <c r="E44">
        <v>111</v>
      </c>
      <c r="F44"/>
      <c r="G44">
        <f>B44/C44</f>
        <v>0.98630136986301364</v>
      </c>
      <c r="H44">
        <f>B44-C44</f>
        <v>-1</v>
      </c>
      <c r="W44">
        <v>71</v>
      </c>
      <c r="X44">
        <v>71</v>
      </c>
      <c r="Y44">
        <v>82</v>
      </c>
      <c r="Z44"/>
      <c r="AA44"/>
      <c r="AB44">
        <f>W44-X44</f>
        <v>0</v>
      </c>
      <c r="AC44">
        <f>W44-Y44</f>
        <v>-11</v>
      </c>
    </row>
    <row r="45" ht="14.25">
      <c r="B45">
        <v>72</v>
      </c>
      <c r="C45">
        <v>72</v>
      </c>
      <c r="D45">
        <v>90.000003000000007</v>
      </c>
      <c r="E45">
        <v>112</v>
      </c>
      <c r="F45"/>
      <c r="G45">
        <f>B45/C45</f>
        <v>1</v>
      </c>
      <c r="H45">
        <f>B45-C45</f>
        <v>0</v>
      </c>
      <c r="W45">
        <v>75</v>
      </c>
      <c r="X45">
        <v>72</v>
      </c>
      <c r="Y45">
        <v>83</v>
      </c>
      <c r="Z45"/>
      <c r="AA45"/>
      <c r="AB45">
        <f>W45-X45</f>
        <v>3</v>
      </c>
      <c r="AC45">
        <f>W45-Y45</f>
        <v>-8</v>
      </c>
    </row>
    <row r="46" ht="14.25">
      <c r="B46">
        <v>73</v>
      </c>
      <c r="C46">
        <v>72</v>
      </c>
      <c r="D46">
        <v>89.265477000000004</v>
      </c>
      <c r="E46">
        <v>112</v>
      </c>
      <c r="F46"/>
      <c r="G46">
        <f>B46/C46</f>
        <v>1.0138888888888888</v>
      </c>
      <c r="H46">
        <f>B46-C46</f>
        <v>1</v>
      </c>
      <c r="W46">
        <v>77</v>
      </c>
      <c r="X46">
        <v>75</v>
      </c>
      <c r="Y46">
        <v>86</v>
      </c>
      <c r="Z46"/>
      <c r="AA46"/>
      <c r="AB46">
        <f>W46-X46</f>
        <v>2</v>
      </c>
      <c r="AC46">
        <f>W46-Y46</f>
        <v>-9</v>
      </c>
    </row>
    <row r="47" ht="14.25">
      <c r="B47">
        <v>73</v>
      </c>
      <c r="C47">
        <v>72</v>
      </c>
      <c r="D47">
        <v>89.265477000000004</v>
      </c>
      <c r="E47">
        <v>112</v>
      </c>
      <c r="F47"/>
      <c r="G47">
        <f>B47/C47</f>
        <v>1.0138888888888888</v>
      </c>
      <c r="H47">
        <f>B47-C47</f>
        <v>1</v>
      </c>
      <c r="W47">
        <v>81</v>
      </c>
      <c r="X47">
        <v>79</v>
      </c>
      <c r="Y47">
        <v>90</v>
      </c>
      <c r="Z47"/>
      <c r="AA47"/>
      <c r="AB47">
        <f>W47-X47</f>
        <v>2</v>
      </c>
      <c r="AC47">
        <f>W47-Y47</f>
        <v>-9</v>
      </c>
    </row>
    <row r="48" ht="14.25">
      <c r="B48">
        <v>72</v>
      </c>
      <c r="C48">
        <v>72</v>
      </c>
      <c r="D48">
        <v>90.000003000000007</v>
      </c>
      <c r="E48">
        <v>112</v>
      </c>
      <c r="F48"/>
      <c r="G48">
        <f>B48/C48</f>
        <v>1</v>
      </c>
      <c r="H48">
        <f>B48-C48</f>
        <v>0</v>
      </c>
      <c r="W48">
        <v>82</v>
      </c>
      <c r="X48">
        <v>77</v>
      </c>
      <c r="Y48">
        <v>88</v>
      </c>
      <c r="Z48"/>
      <c r="AA48"/>
      <c r="AB48">
        <f>W48-X48</f>
        <v>5</v>
      </c>
      <c r="AC48">
        <f>W48-Y48</f>
        <v>-6</v>
      </c>
    </row>
    <row r="49" ht="14.25">
      <c r="B49">
        <v>72</v>
      </c>
      <c r="C49">
        <v>72</v>
      </c>
      <c r="D49">
        <v>90.000003000000007</v>
      </c>
      <c r="E49">
        <v>112</v>
      </c>
      <c r="F49"/>
      <c r="G49">
        <f>B49/C49</f>
        <v>1</v>
      </c>
      <c r="H49">
        <f>B49-C49</f>
        <v>0</v>
      </c>
      <c r="W49">
        <v>85</v>
      </c>
      <c r="X49">
        <v>82</v>
      </c>
      <c r="Y49">
        <v>94</v>
      </c>
      <c r="Z49"/>
      <c r="AA49"/>
      <c r="AB49">
        <f>W49-X49</f>
        <v>3</v>
      </c>
      <c r="AC49">
        <f>W49-Y49</f>
        <v>-9</v>
      </c>
    </row>
    <row r="50" ht="14.25">
      <c r="B50">
        <v>73</v>
      </c>
      <c r="C50">
        <v>72</v>
      </c>
      <c r="D50">
        <v>89.265477000000004</v>
      </c>
      <c r="E50">
        <v>112</v>
      </c>
      <c r="F50"/>
      <c r="G50">
        <f>B50/C50</f>
        <v>1.0138888888888888</v>
      </c>
      <c r="H50">
        <f>B50-C50</f>
        <v>1</v>
      </c>
      <c r="W50">
        <v>87</v>
      </c>
      <c r="X50">
        <v>81</v>
      </c>
      <c r="Y50">
        <v>93</v>
      </c>
      <c r="Z50"/>
      <c r="AA50"/>
      <c r="AB50">
        <f>W50-X50</f>
        <v>6</v>
      </c>
      <c r="AC50">
        <f>W50-Y50</f>
        <v>-6</v>
      </c>
    </row>
    <row r="51" ht="14.25">
      <c r="B51">
        <v>73</v>
      </c>
      <c r="C51">
        <v>72</v>
      </c>
      <c r="D51">
        <v>89.265477000000004</v>
      </c>
      <c r="E51">
        <v>112</v>
      </c>
      <c r="F51"/>
      <c r="G51">
        <f>B51/C51</f>
        <v>1.0138888888888888</v>
      </c>
      <c r="H51">
        <f>B51-C51</f>
        <v>1</v>
      </c>
      <c r="W51">
        <v>89</v>
      </c>
      <c r="X51">
        <v>86</v>
      </c>
      <c r="Y51">
        <v>98</v>
      </c>
      <c r="Z51"/>
      <c r="AA51"/>
      <c r="AB51">
        <f>W51-X51</f>
        <v>3</v>
      </c>
      <c r="AC51">
        <f>W51-Y51</f>
        <v>-9</v>
      </c>
    </row>
    <row r="52" ht="14.25">
      <c r="B52">
        <v>73</v>
      </c>
      <c r="C52">
        <v>72</v>
      </c>
      <c r="D52">
        <v>89.265477000000004</v>
      </c>
      <c r="E52">
        <v>112</v>
      </c>
      <c r="F52"/>
      <c r="G52">
        <f>B52/C52</f>
        <v>1.0138888888888888</v>
      </c>
      <c r="H52">
        <f>B52-C52</f>
        <v>1</v>
      </c>
      <c r="W52">
        <v>91</v>
      </c>
      <c r="X52">
        <v>86</v>
      </c>
      <c r="Y52">
        <v>99</v>
      </c>
      <c r="Z52"/>
      <c r="AA52"/>
      <c r="AB52">
        <f>W52-X52</f>
        <v>5</v>
      </c>
      <c r="AC52">
        <f>W52-Y52</f>
        <v>-8</v>
      </c>
    </row>
    <row r="53" ht="14.25">
      <c r="B53">
        <v>73</v>
      </c>
      <c r="C53">
        <v>72</v>
      </c>
      <c r="D53">
        <v>89.265477000000004</v>
      </c>
      <c r="E53">
        <v>112</v>
      </c>
      <c r="F53"/>
      <c r="G53">
        <f>B53/C53</f>
        <v>1.0138888888888888</v>
      </c>
      <c r="H53">
        <f>B53-C53</f>
        <v>1</v>
      </c>
      <c r="W53">
        <v>94</v>
      </c>
      <c r="X53">
        <v>90</v>
      </c>
      <c r="Y53">
        <v>103</v>
      </c>
      <c r="Z53"/>
      <c r="AA53"/>
      <c r="AB53">
        <f>W53-X53</f>
        <v>4</v>
      </c>
      <c r="AC53">
        <f>W53-Y53</f>
        <v>-9</v>
      </c>
    </row>
    <row r="54" ht="14.25">
      <c r="B54">
        <v>73</v>
      </c>
      <c r="C54">
        <v>72</v>
      </c>
      <c r="D54">
        <v>89.265477000000004</v>
      </c>
      <c r="E54">
        <v>112</v>
      </c>
      <c r="F54"/>
      <c r="G54">
        <f>B54/C54</f>
        <v>1.0138888888888888</v>
      </c>
      <c r="H54">
        <f>B54-C54</f>
        <v>1</v>
      </c>
      <c r="W54">
        <v>97</v>
      </c>
      <c r="X54">
        <v>92</v>
      </c>
      <c r="Y54">
        <v>105</v>
      </c>
      <c r="Z54"/>
      <c r="AA54"/>
      <c r="AB54">
        <f>W54-X54</f>
        <v>5</v>
      </c>
      <c r="AC54">
        <f>W54-Y54</f>
        <v>-8</v>
      </c>
    </row>
    <row r="55" ht="14.25">
      <c r="B55">
        <v>73</v>
      </c>
      <c r="C55">
        <v>72</v>
      </c>
      <c r="D55">
        <v>89.265477000000004</v>
      </c>
      <c r="E55">
        <v>112</v>
      </c>
      <c r="F55"/>
      <c r="G55">
        <f>B55/C55</f>
        <v>1.0138888888888888</v>
      </c>
      <c r="H55">
        <f>B55-C55</f>
        <v>1</v>
      </c>
      <c r="W55">
        <v>100</v>
      </c>
      <c r="X55">
        <v>96</v>
      </c>
      <c r="Y55">
        <v>110</v>
      </c>
      <c r="Z55"/>
      <c r="AA55"/>
      <c r="AB55">
        <f>W55-X55</f>
        <v>4</v>
      </c>
      <c r="AC55">
        <f>W55-Y55</f>
        <v>-10</v>
      </c>
    </row>
    <row r="56" ht="14.25">
      <c r="B56">
        <v>73</v>
      </c>
      <c r="C56">
        <v>72</v>
      </c>
      <c r="D56">
        <v>89.265477000000004</v>
      </c>
      <c r="E56">
        <v>112</v>
      </c>
      <c r="F56"/>
      <c r="G56">
        <f>B56/C56</f>
        <v>1.0138888888888888</v>
      </c>
      <c r="H56">
        <f>B56-C56</f>
        <v>1</v>
      </c>
      <c r="W56">
        <v>101</v>
      </c>
      <c r="X56">
        <v>95</v>
      </c>
      <c r="Y56">
        <v>109</v>
      </c>
      <c r="Z56"/>
      <c r="AA56"/>
      <c r="AB56">
        <f>W56-X56</f>
        <v>6</v>
      </c>
      <c r="AC56">
        <f>W56-Y56</f>
        <v>-8</v>
      </c>
    </row>
    <row r="57" ht="14.25">
      <c r="B57">
        <v>73</v>
      </c>
      <c r="C57">
        <v>72</v>
      </c>
      <c r="D57">
        <v>89.265477000000004</v>
      </c>
      <c r="E57">
        <v>112</v>
      </c>
      <c r="F57"/>
      <c r="G57">
        <f>B57/C57</f>
        <v>1.0138888888888888</v>
      </c>
      <c r="H57">
        <f>B57-C57</f>
        <v>1</v>
      </c>
      <c r="W57">
        <v>104</v>
      </c>
      <c r="X57">
        <v>100</v>
      </c>
      <c r="Y57">
        <v>114</v>
      </c>
      <c r="Z57"/>
      <c r="AA57"/>
      <c r="AB57">
        <f>W57-X57</f>
        <v>4</v>
      </c>
      <c r="AC57">
        <f>W57-Y57</f>
        <v>-10</v>
      </c>
    </row>
    <row r="58" ht="14.25">
      <c r="B58">
        <v>73</v>
      </c>
      <c r="C58">
        <v>72</v>
      </c>
      <c r="D58">
        <v>89.265477000000004</v>
      </c>
      <c r="E58">
        <v>112</v>
      </c>
      <c r="F58"/>
      <c r="G58">
        <f>B58/C58</f>
        <v>1.0138888888888888</v>
      </c>
      <c r="H58">
        <f>B58-C58</f>
        <v>1</v>
      </c>
      <c r="W58">
        <v>107</v>
      </c>
      <c r="X58">
        <v>99</v>
      </c>
      <c r="Y58">
        <v>113</v>
      </c>
      <c r="Z58"/>
      <c r="AA58"/>
      <c r="AB58">
        <f>W58-X58</f>
        <v>8</v>
      </c>
      <c r="AC58">
        <f>W58-Y58</f>
        <v>-6</v>
      </c>
    </row>
    <row r="59" ht="14.25">
      <c r="B59">
        <v>73</v>
      </c>
      <c r="C59">
        <v>72</v>
      </c>
      <c r="D59">
        <v>89.265477000000004</v>
      </c>
      <c r="E59">
        <v>112</v>
      </c>
      <c r="F59"/>
      <c r="G59">
        <f>B59/C59</f>
        <v>1.0138888888888888</v>
      </c>
      <c r="H59">
        <f>B59-C59</f>
        <v>1</v>
      </c>
      <c r="W59">
        <v>109</v>
      </c>
      <c r="X59">
        <v>103</v>
      </c>
      <c r="Y59">
        <v>118</v>
      </c>
      <c r="Z59"/>
      <c r="AA59"/>
      <c r="AB59">
        <f>W59-X59</f>
        <v>6</v>
      </c>
      <c r="AC59">
        <f>W59-Y59</f>
        <v>-9</v>
      </c>
    </row>
    <row r="60" ht="14.25">
      <c r="B60">
        <v>73</v>
      </c>
      <c r="C60">
        <v>72</v>
      </c>
      <c r="D60">
        <v>89.265477000000004</v>
      </c>
      <c r="E60">
        <v>112</v>
      </c>
      <c r="F60"/>
      <c r="G60">
        <f>B60/C60</f>
        <v>1.0138888888888888</v>
      </c>
      <c r="H60">
        <f>B60-C60</f>
        <v>1</v>
      </c>
      <c r="W60">
        <v>114</v>
      </c>
      <c r="X60">
        <v>107</v>
      </c>
      <c r="Y60">
        <v>123</v>
      </c>
      <c r="Z60"/>
      <c r="AA60"/>
      <c r="AB60">
        <f>W60-X60</f>
        <v>7</v>
      </c>
      <c r="AC60">
        <f>W60-Y60</f>
        <v>-9</v>
      </c>
    </row>
    <row r="61" ht="14.25">
      <c r="B61">
        <v>75</v>
      </c>
      <c r="C61">
        <v>72</v>
      </c>
      <c r="D61">
        <v>87.797403000000003</v>
      </c>
      <c r="E61">
        <v>114</v>
      </c>
      <c r="F61"/>
      <c r="G61">
        <f>B61/C61</f>
        <v>1.0416666666666667</v>
      </c>
      <c r="H61">
        <f>B61-C61</f>
        <v>3</v>
      </c>
      <c r="W61">
        <v>114</v>
      </c>
      <c r="X61">
        <v>104</v>
      </c>
      <c r="Y61">
        <v>119</v>
      </c>
      <c r="Z61"/>
      <c r="AA61"/>
      <c r="AB61">
        <f>W61-X61</f>
        <v>10</v>
      </c>
      <c r="AC61">
        <f>W61-Y61</f>
        <v>-5</v>
      </c>
    </row>
    <row r="62" ht="14.25">
      <c r="B62">
        <v>74</v>
      </c>
      <c r="C62">
        <v>72</v>
      </c>
      <c r="D62">
        <v>88.531198000000003</v>
      </c>
      <c r="E62">
        <v>113</v>
      </c>
      <c r="F62"/>
      <c r="G62">
        <f>B62/C62</f>
        <v>1.0277777777777777</v>
      </c>
      <c r="H62">
        <f>B62-C62</f>
        <v>2</v>
      </c>
      <c r="W62">
        <v>119</v>
      </c>
      <c r="X62">
        <v>111</v>
      </c>
      <c r="Y62">
        <v>127</v>
      </c>
      <c r="Z62"/>
      <c r="AA62"/>
      <c r="AB62">
        <f>W62-X62</f>
        <v>8</v>
      </c>
      <c r="AC62">
        <f>W62-Y62</f>
        <v>-8</v>
      </c>
    </row>
    <row r="63" ht="14.25">
      <c r="B63">
        <v>73</v>
      </c>
      <c r="C63">
        <v>72</v>
      </c>
      <c r="D63">
        <v>89.265477000000004</v>
      </c>
      <c r="E63">
        <v>112</v>
      </c>
      <c r="F63"/>
      <c r="G63">
        <f>B63/C63</f>
        <v>1.0138888888888888</v>
      </c>
      <c r="H63">
        <f>B63-C63</f>
        <v>1</v>
      </c>
      <c r="W63">
        <v>120</v>
      </c>
      <c r="X63">
        <v>113</v>
      </c>
      <c r="Y63">
        <v>129</v>
      </c>
      <c r="Z63"/>
      <c r="AA63"/>
      <c r="AB63">
        <f>W63-X63</f>
        <v>7</v>
      </c>
      <c r="AC63">
        <f>W63-Y63</f>
        <v>-9</v>
      </c>
    </row>
    <row r="64" ht="14.25">
      <c r="B64">
        <v>73</v>
      </c>
      <c r="C64">
        <v>72</v>
      </c>
      <c r="D64">
        <v>89.265477000000004</v>
      </c>
      <c r="E64">
        <v>112</v>
      </c>
      <c r="F64"/>
      <c r="G64">
        <f>B64/C64</f>
        <v>1.0138888888888888</v>
      </c>
      <c r="H64">
        <f>B64-C64</f>
        <v>1</v>
      </c>
      <c r="W64">
        <v>121</v>
      </c>
      <c r="X64">
        <v>112</v>
      </c>
      <c r="Y64">
        <v>128</v>
      </c>
      <c r="Z64"/>
      <c r="AA64"/>
      <c r="AB64">
        <f>W64-X64</f>
        <v>9</v>
      </c>
      <c r="AC64">
        <f>W64-Y64</f>
        <v>-7</v>
      </c>
    </row>
    <row r="65" ht="14.25">
      <c r="B65">
        <v>73</v>
      </c>
      <c r="C65">
        <v>72</v>
      </c>
      <c r="D65">
        <v>89.265477000000004</v>
      </c>
      <c r="E65">
        <v>112</v>
      </c>
      <c r="F65"/>
      <c r="G65">
        <f>B65/C65</f>
        <v>1.0138888888888888</v>
      </c>
      <c r="H65">
        <f>B65-C65</f>
        <v>1</v>
      </c>
      <c r="W65">
        <v>121</v>
      </c>
      <c r="X65">
        <v>113</v>
      </c>
      <c r="Y65">
        <v>129</v>
      </c>
      <c r="Z65"/>
      <c r="AA65"/>
      <c r="AB65">
        <f>W65-X65</f>
        <v>8</v>
      </c>
      <c r="AC65">
        <f>W65-Y65</f>
        <v>-8</v>
      </c>
    </row>
    <row r="66" ht="14.25">
      <c r="B66">
        <v>76</v>
      </c>
      <c r="C66">
        <v>74</v>
      </c>
      <c r="D66">
        <v>88.531198000000003</v>
      </c>
      <c r="E66">
        <v>115</v>
      </c>
      <c r="F66"/>
      <c r="G66">
        <f>B66/C66</f>
        <v>1.027027027027027</v>
      </c>
      <c r="H66">
        <f>B66-C66</f>
        <v>2</v>
      </c>
      <c r="W66">
        <v>122</v>
      </c>
      <c r="X66">
        <v>113</v>
      </c>
      <c r="Y66">
        <v>129</v>
      </c>
      <c r="Z66"/>
      <c r="AA66"/>
      <c r="AB66">
        <f>W66-X66</f>
        <v>9</v>
      </c>
      <c r="AC66">
        <f>W66-Y66</f>
        <v>-7</v>
      </c>
    </row>
    <row r="67" ht="14.25">
      <c r="B67">
        <v>78</v>
      </c>
      <c r="C67">
        <v>77</v>
      </c>
      <c r="D67">
        <v>89.265477000000004</v>
      </c>
      <c r="E67">
        <v>117</v>
      </c>
      <c r="F67"/>
      <c r="G67">
        <f>B67/C67</f>
        <v>1.0129870129870129</v>
      </c>
      <c r="H67">
        <f>B67-C67</f>
        <v>1</v>
      </c>
      <c r="W67">
        <v>122</v>
      </c>
      <c r="X67">
        <v>114</v>
      </c>
      <c r="Y67">
        <v>130</v>
      </c>
      <c r="Z67"/>
      <c r="AA67"/>
      <c r="AB67">
        <f>W67-X67</f>
        <v>8</v>
      </c>
      <c r="AC67">
        <f>W67-Y67</f>
        <v>-8</v>
      </c>
    </row>
    <row r="68" ht="14.25">
      <c r="B68">
        <v>80</v>
      </c>
      <c r="C68">
        <v>78</v>
      </c>
      <c r="D68">
        <v>88.531198000000003</v>
      </c>
      <c r="E68">
        <v>119</v>
      </c>
      <c r="F68"/>
      <c r="G68">
        <f>B68/C68</f>
        <v>1.0256410256410255</v>
      </c>
      <c r="H68">
        <f>B68-C68</f>
        <v>2</v>
      </c>
      <c r="W68">
        <v>122</v>
      </c>
      <c r="X68">
        <v>115</v>
      </c>
      <c r="Y68">
        <v>131</v>
      </c>
      <c r="Z68"/>
      <c r="AA68"/>
      <c r="AB68">
        <f>W68-X68</f>
        <v>7</v>
      </c>
      <c r="AC68">
        <f>W68-Y68</f>
        <v>-9</v>
      </c>
    </row>
    <row r="69" ht="14.25">
      <c r="B69">
        <v>84</v>
      </c>
      <c r="C69">
        <v>82</v>
      </c>
      <c r="D69">
        <v>88.531198000000003</v>
      </c>
      <c r="E69">
        <v>123</v>
      </c>
      <c r="F69"/>
      <c r="G69">
        <f>B69/C69</f>
        <v>1.024390243902439</v>
      </c>
      <c r="H69">
        <f>B69-C69</f>
        <v>2</v>
      </c>
      <c r="W69">
        <v>122</v>
      </c>
      <c r="X69">
        <v>112</v>
      </c>
      <c r="Y69">
        <v>128</v>
      </c>
      <c r="Z69"/>
      <c r="AA69"/>
      <c r="AB69">
        <f>W69-X69</f>
        <v>10</v>
      </c>
      <c r="AC69">
        <f>W69-Y69</f>
        <v>-6</v>
      </c>
    </row>
    <row r="70" ht="14.25">
      <c r="B70">
        <v>88</v>
      </c>
      <c r="C70">
        <v>86</v>
      </c>
      <c r="D70">
        <v>88.531198000000003</v>
      </c>
      <c r="E70">
        <v>127</v>
      </c>
      <c r="F70"/>
      <c r="G70">
        <f>B70/C70</f>
        <v>1.0232558139534884</v>
      </c>
      <c r="H70">
        <f>B70-C70</f>
        <v>2</v>
      </c>
      <c r="W70">
        <v>126</v>
      </c>
      <c r="X70">
        <v>118</v>
      </c>
      <c r="Y70">
        <v>135</v>
      </c>
      <c r="Z70"/>
      <c r="AA70"/>
      <c r="AB70">
        <f>W70-X70</f>
        <v>8</v>
      </c>
      <c r="AC70">
        <f>W70-Y70</f>
        <v>-9</v>
      </c>
    </row>
    <row r="71" ht="14.25">
      <c r="B71">
        <v>93</v>
      </c>
      <c r="C71">
        <v>90</v>
      </c>
      <c r="D71">
        <v>87.797403000000003</v>
      </c>
      <c r="E71">
        <v>132</v>
      </c>
      <c r="F71"/>
      <c r="G71">
        <f>B71/C71</f>
        <v>1.0333333333333334</v>
      </c>
      <c r="H71">
        <f>B71-C71</f>
        <v>3</v>
      </c>
      <c r="W71">
        <v>128</v>
      </c>
      <c r="X71">
        <v>118</v>
      </c>
      <c r="Y71">
        <v>135</v>
      </c>
      <c r="Z71"/>
      <c r="AA71"/>
      <c r="AB71">
        <f>W71-X71</f>
        <v>10</v>
      </c>
      <c r="AC71">
        <f>W71-Y71</f>
        <v>-7</v>
      </c>
    </row>
    <row r="72" ht="14.25">
      <c r="B72">
        <v>96</v>
      </c>
      <c r="C72">
        <v>92</v>
      </c>
      <c r="D72">
        <v>87.064325999999994</v>
      </c>
      <c r="E72">
        <v>135</v>
      </c>
      <c r="F72"/>
      <c r="G72">
        <f>B72/C72</f>
        <v>1.0434782608695652</v>
      </c>
      <c r="H72">
        <f>B72-C72</f>
        <v>4</v>
      </c>
      <c r="W72">
        <v>129</v>
      </c>
      <c r="X72">
        <v>120</v>
      </c>
      <c r="Y72">
        <v>137</v>
      </c>
      <c r="Z72"/>
      <c r="AA72"/>
      <c r="AB72">
        <f>W72-X72</f>
        <v>9</v>
      </c>
      <c r="AC72">
        <f>W72-Y72</f>
        <v>-8</v>
      </c>
    </row>
    <row r="73" ht="14.25">
      <c r="B73">
        <v>100</v>
      </c>
      <c r="C73">
        <v>94</v>
      </c>
      <c r="D73">
        <v>85.601292000000001</v>
      </c>
      <c r="E73">
        <v>139</v>
      </c>
      <c r="F73"/>
      <c r="G73">
        <f>B73/C73</f>
        <v>1.0638297872340425</v>
      </c>
      <c r="H73">
        <f>B73-C73</f>
        <v>6</v>
      </c>
      <c r="W73">
        <v>131</v>
      </c>
      <c r="X73">
        <v>122</v>
      </c>
      <c r="Y73">
        <v>140</v>
      </c>
      <c r="Z73"/>
      <c r="AA73"/>
      <c r="AB73">
        <f>W73-X73</f>
        <v>9</v>
      </c>
      <c r="AC73">
        <f>W73-Y73</f>
        <v>-9</v>
      </c>
    </row>
    <row r="74" ht="14.25">
      <c r="B74">
        <v>102</v>
      </c>
      <c r="C74">
        <v>98</v>
      </c>
      <c r="D74">
        <v>87.064325999999994</v>
      </c>
      <c r="E74">
        <v>141</v>
      </c>
      <c r="F74"/>
      <c r="G74">
        <f>B74/C74</f>
        <v>1.0408163265306123</v>
      </c>
      <c r="H74">
        <f>B74-C74</f>
        <v>4</v>
      </c>
      <c r="W74">
        <v>132</v>
      </c>
      <c r="X74">
        <v>122</v>
      </c>
      <c r="Y74">
        <v>140</v>
      </c>
      <c r="Z74"/>
      <c r="AA74"/>
      <c r="AB74">
        <f>W74-X74</f>
        <v>10</v>
      </c>
      <c r="AC74">
        <f>W74-Y74</f>
        <v>-8</v>
      </c>
    </row>
    <row r="75" ht="14.25">
      <c r="B75">
        <v>106</v>
      </c>
      <c r="C75">
        <v>101</v>
      </c>
      <c r="D75">
        <v>86.332211000000001</v>
      </c>
      <c r="E75">
        <v>145</v>
      </c>
      <c r="F75"/>
      <c r="G75">
        <f>B75/C75</f>
        <v>1.0495049504950495</v>
      </c>
      <c r="H75">
        <f>B75-C75</f>
        <v>5</v>
      </c>
      <c r="W75">
        <v>132</v>
      </c>
      <c r="X75">
        <v>123</v>
      </c>
      <c r="Y75">
        <v>141</v>
      </c>
      <c r="Z75"/>
      <c r="AA75"/>
      <c r="AB75">
        <f>W75-X75</f>
        <v>9</v>
      </c>
      <c r="AC75">
        <f>W75-Y75</f>
        <v>-9</v>
      </c>
    </row>
    <row r="76" ht="14.25">
      <c r="B76">
        <v>111</v>
      </c>
      <c r="C76">
        <v>106</v>
      </c>
      <c r="D76">
        <v>86.332211000000001</v>
      </c>
      <c r="E76">
        <v>150</v>
      </c>
      <c r="F76"/>
      <c r="G76">
        <f>B76/C76</f>
        <v>1.0471698113207548</v>
      </c>
      <c r="H76">
        <f>B76-C76</f>
        <v>5</v>
      </c>
      <c r="W76">
        <v>136</v>
      </c>
      <c r="X76">
        <v>128</v>
      </c>
      <c r="Y76">
        <v>146</v>
      </c>
      <c r="Z76"/>
      <c r="AA76"/>
      <c r="AB76">
        <f>W76-X76</f>
        <v>8</v>
      </c>
      <c r="AC76">
        <f>W76-Y76</f>
        <v>-10</v>
      </c>
    </row>
    <row r="77" ht="14.25">
      <c r="B77">
        <v>117</v>
      </c>
      <c r="C77">
        <v>111</v>
      </c>
      <c r="D77">
        <v>85.601292000000001</v>
      </c>
      <c r="E77">
        <v>156</v>
      </c>
      <c r="F77"/>
      <c r="G77">
        <f>B77/C77</f>
        <v>1.0540540540540539</v>
      </c>
      <c r="H77">
        <f>B77-C77</f>
        <v>6</v>
      </c>
      <c r="W77">
        <v>140</v>
      </c>
      <c r="X77">
        <v>128</v>
      </c>
      <c r="Y77">
        <v>146</v>
      </c>
      <c r="Z77"/>
      <c r="AA77"/>
      <c r="AB77">
        <f>W77-X77</f>
        <v>12</v>
      </c>
      <c r="AC77">
        <f>W77-Y77</f>
        <v>-6</v>
      </c>
    </row>
    <row r="78" ht="14.25">
      <c r="B78">
        <v>122</v>
      </c>
      <c r="C78">
        <v>116</v>
      </c>
      <c r="D78">
        <v>85.601292000000001</v>
      </c>
      <c r="E78">
        <v>161</v>
      </c>
      <c r="F78"/>
      <c r="G78">
        <f>B78/C78</f>
        <v>1.0517241379310345</v>
      </c>
      <c r="H78">
        <f>B78-C78</f>
        <v>6</v>
      </c>
      <c r="W78">
        <v>142</v>
      </c>
      <c r="X78">
        <v>134</v>
      </c>
      <c r="Y78">
        <v>153</v>
      </c>
      <c r="Z78"/>
      <c r="AA78"/>
      <c r="AB78">
        <f>W78-X78</f>
        <v>8</v>
      </c>
      <c r="AC78">
        <f>W78-Y78</f>
        <v>-11</v>
      </c>
    </row>
    <row r="79" ht="14.25">
      <c r="B79">
        <v>126</v>
      </c>
      <c r="C79">
        <v>119</v>
      </c>
      <c r="D79">
        <v>84.871808000000001</v>
      </c>
      <c r="E79">
        <v>165</v>
      </c>
      <c r="F79"/>
      <c r="G79">
        <f>B79/C79</f>
        <v>1.0588235294117647</v>
      </c>
      <c r="H79">
        <f>B79-C79</f>
        <v>7</v>
      </c>
      <c r="W79">
        <v>147</v>
      </c>
      <c r="X79">
        <v>133</v>
      </c>
      <c r="Y79">
        <v>152</v>
      </c>
      <c r="Z79"/>
      <c r="AA79"/>
      <c r="AB79">
        <f>W79-X79</f>
        <v>14</v>
      </c>
      <c r="AC79">
        <f>W79-Y79</f>
        <v>-5</v>
      </c>
    </row>
    <row r="80" ht="14.25">
      <c r="B80">
        <v>129</v>
      </c>
      <c r="C80">
        <v>121</v>
      </c>
      <c r="D80">
        <v>84.143990000000002</v>
      </c>
      <c r="E80">
        <v>168</v>
      </c>
      <c r="F80"/>
      <c r="G80">
        <f>B80/C80</f>
        <v>1.0661157024793388</v>
      </c>
      <c r="H80">
        <f>B80-C80</f>
        <v>8</v>
      </c>
      <c r="W80">
        <v>148</v>
      </c>
      <c r="X80">
        <v>137</v>
      </c>
      <c r="Y80">
        <v>157</v>
      </c>
      <c r="Z80"/>
      <c r="AA80"/>
      <c r="AB80">
        <f>W80-X80</f>
        <v>11</v>
      </c>
      <c r="AC80">
        <f>W80-Y80</f>
        <v>-9</v>
      </c>
    </row>
    <row r="81" ht="14.25">
      <c r="B81">
        <v>133</v>
      </c>
      <c r="C81">
        <v>126</v>
      </c>
      <c r="D81">
        <v>84.871808000000001</v>
      </c>
      <c r="E81">
        <v>172</v>
      </c>
      <c r="F81"/>
      <c r="G81">
        <f>B81/C81</f>
        <v>1.0555555555555556</v>
      </c>
      <c r="H81">
        <f>B81-C81</f>
        <v>7</v>
      </c>
      <c r="W81">
        <v>152</v>
      </c>
      <c r="X81">
        <v>140</v>
      </c>
      <c r="Y81">
        <v>160</v>
      </c>
      <c r="Z81"/>
      <c r="AA81"/>
      <c r="AB81">
        <f>W81-X81</f>
        <v>12</v>
      </c>
      <c r="AC81">
        <f>W81-Y81</f>
        <v>-8</v>
      </c>
    </row>
    <row r="82" ht="14.25">
      <c r="B82">
        <v>139</v>
      </c>
      <c r="C82">
        <v>131</v>
      </c>
      <c r="D82">
        <v>84.143990000000002</v>
      </c>
      <c r="E82">
        <v>178</v>
      </c>
      <c r="F82"/>
      <c r="G82">
        <f>B82/C82</f>
        <v>1.0610687022900764</v>
      </c>
      <c r="H82">
        <f>B82-C82</f>
        <v>8</v>
      </c>
      <c r="W82">
        <v>153</v>
      </c>
      <c r="X82">
        <v>143</v>
      </c>
      <c r="Y82">
        <v>163</v>
      </c>
      <c r="Z82"/>
      <c r="AA82"/>
      <c r="AB82">
        <f>W82-X82</f>
        <v>10</v>
      </c>
      <c r="AC82">
        <f>W82-Y82</f>
        <v>-10</v>
      </c>
    </row>
    <row r="83" ht="14.25">
      <c r="B83">
        <v>145</v>
      </c>
      <c r="C83">
        <v>135</v>
      </c>
      <c r="D83">
        <v>82.694241000000005</v>
      </c>
      <c r="E83">
        <v>183</v>
      </c>
      <c r="F83"/>
      <c r="G83">
        <f>B83/C83</f>
        <v>1.0740740740740742</v>
      </c>
      <c r="H83">
        <f>B83-C83</f>
        <v>10</v>
      </c>
      <c r="W83">
        <v>156</v>
      </c>
      <c r="X83">
        <v>143</v>
      </c>
      <c r="Y83">
        <v>164</v>
      </c>
      <c r="Z83"/>
      <c r="AA83"/>
      <c r="AB83">
        <f>W83-X83</f>
        <v>13</v>
      </c>
      <c r="AC83">
        <f>W83-Y83</f>
        <v>-8</v>
      </c>
    </row>
    <row r="84" ht="14.25">
      <c r="B84">
        <v>149</v>
      </c>
      <c r="C84">
        <v>139</v>
      </c>
      <c r="D84">
        <v>82.694241000000005</v>
      </c>
      <c r="E84">
        <v>187</v>
      </c>
      <c r="F84"/>
      <c r="G84">
        <f>B84/C84</f>
        <v>1.0719424460431655</v>
      </c>
      <c r="H84">
        <f>B84-C84</f>
        <v>10</v>
      </c>
      <c r="W84">
        <v>158</v>
      </c>
      <c r="X84">
        <v>148</v>
      </c>
      <c r="Y84">
        <v>169</v>
      </c>
      <c r="Z84"/>
      <c r="AA84"/>
      <c r="AB84">
        <f>W84-X84</f>
        <v>10</v>
      </c>
      <c r="AC84">
        <f>W84-Y84</f>
        <v>-11</v>
      </c>
    </row>
    <row r="85" ht="14.25">
      <c r="B85">
        <v>155</v>
      </c>
      <c r="C85">
        <v>143</v>
      </c>
      <c r="D85">
        <v>81.253836000000007</v>
      </c>
      <c r="E85">
        <v>192</v>
      </c>
      <c r="F85"/>
      <c r="G85">
        <f>B85/C85</f>
        <v>1.083916083916084</v>
      </c>
      <c r="H85">
        <f>B85-C85</f>
        <v>12</v>
      </c>
      <c r="W85">
        <v>161</v>
      </c>
      <c r="X85">
        <v>148</v>
      </c>
      <c r="Y85">
        <v>169</v>
      </c>
      <c r="Z85"/>
      <c r="AA85"/>
      <c r="AB85">
        <f>W85-X85</f>
        <v>13</v>
      </c>
      <c r="AC85">
        <f>W85-Y85</f>
        <v>-8</v>
      </c>
    </row>
    <row r="86" ht="14.25">
      <c r="B86">
        <v>157</v>
      </c>
      <c r="C86">
        <v>146</v>
      </c>
      <c r="D86">
        <v>81.972761000000006</v>
      </c>
      <c r="E86">
        <v>195</v>
      </c>
      <c r="F86"/>
      <c r="G86">
        <f>B86/C86</f>
        <v>1.0753424657534247</v>
      </c>
      <c r="H86">
        <f>B86-C86</f>
        <v>11</v>
      </c>
      <c r="W86">
        <v>163</v>
      </c>
      <c r="X86">
        <v>153</v>
      </c>
      <c r="Y86">
        <v>175</v>
      </c>
      <c r="Z86"/>
      <c r="AA86"/>
      <c r="AB86">
        <f>W86-X86</f>
        <v>10</v>
      </c>
      <c r="AC86">
        <f>W86-Y86</f>
        <v>-12</v>
      </c>
    </row>
    <row r="87" ht="14.25">
      <c r="B87">
        <v>160</v>
      </c>
      <c r="C87">
        <v>150</v>
      </c>
      <c r="D87">
        <v>82.694241000000005</v>
      </c>
      <c r="E87">
        <v>198</v>
      </c>
      <c r="F87"/>
      <c r="G87">
        <f>B87/C87</f>
        <v>1.0666666666666667</v>
      </c>
      <c r="H87">
        <f>B87-C87</f>
        <v>10</v>
      </c>
      <c r="W87">
        <v>166</v>
      </c>
      <c r="X87">
        <v>151</v>
      </c>
      <c r="Y87">
        <v>173</v>
      </c>
      <c r="Z87"/>
      <c r="AA87"/>
      <c r="AB87">
        <f>W87-X87</f>
        <v>15</v>
      </c>
      <c r="AC87">
        <f>W87-Y87</f>
        <v>-7</v>
      </c>
    </row>
    <row r="88" ht="14.25">
      <c r="B88">
        <v>164</v>
      </c>
      <c r="C88">
        <v>153</v>
      </c>
      <c r="D88">
        <v>81.972761000000006</v>
      </c>
      <c r="E88">
        <v>202</v>
      </c>
      <c r="F88"/>
      <c r="G88">
        <f>B88/C88</f>
        <v>1.0718954248366013</v>
      </c>
      <c r="H88">
        <f>B88-C88</f>
        <v>11</v>
      </c>
      <c r="W88">
        <v>170</v>
      </c>
      <c r="X88">
        <v>156</v>
      </c>
      <c r="Y88">
        <v>178</v>
      </c>
      <c r="Z88"/>
      <c r="AA88"/>
      <c r="AB88">
        <f>W88-X88</f>
        <v>14</v>
      </c>
      <c r="AC88">
        <f>W88-Y88</f>
        <v>-8</v>
      </c>
    </row>
    <row r="89" ht="14.25">
      <c r="B89">
        <v>165</v>
      </c>
      <c r="C89">
        <v>154</v>
      </c>
      <c r="D89">
        <v>81.972761000000006</v>
      </c>
      <c r="E89">
        <v>202</v>
      </c>
      <c r="F89"/>
      <c r="G89">
        <f>B89/C89</f>
        <v>1.0714285714285714</v>
      </c>
      <c r="H89">
        <f>B89-C89</f>
        <v>11</v>
      </c>
      <c r="W89">
        <v>171</v>
      </c>
      <c r="X89">
        <v>160</v>
      </c>
      <c r="Y89">
        <v>183</v>
      </c>
      <c r="Z89"/>
      <c r="AA89"/>
      <c r="AB89">
        <f>W89-X89</f>
        <v>11</v>
      </c>
      <c r="AC89">
        <f>W89-Y89</f>
        <v>-12</v>
      </c>
    </row>
    <row r="90" ht="14.25">
      <c r="B90">
        <v>167</v>
      </c>
      <c r="C90">
        <v>154</v>
      </c>
      <c r="D90">
        <v>80.537677000000002</v>
      </c>
      <c r="E90">
        <v>204</v>
      </c>
      <c r="F90"/>
      <c r="G90">
        <f>B90/C90</f>
        <v>1.0844155844155845</v>
      </c>
      <c r="H90">
        <f>B90-C90</f>
        <v>13</v>
      </c>
      <c r="W90">
        <v>174</v>
      </c>
      <c r="X90">
        <v>159</v>
      </c>
      <c r="Y90">
        <v>182</v>
      </c>
      <c r="Z90"/>
      <c r="AA90"/>
      <c r="AB90">
        <f>W90-X90</f>
        <v>15</v>
      </c>
      <c r="AC90">
        <f>W90-Y90</f>
        <v>-8</v>
      </c>
    </row>
    <row r="91" ht="14.25">
      <c r="B91">
        <v>167</v>
      </c>
      <c r="C91">
        <v>156</v>
      </c>
      <c r="D91">
        <v>81.972761000000006</v>
      </c>
      <c r="E91">
        <v>204</v>
      </c>
      <c r="F91"/>
      <c r="G91">
        <f>B91/C91</f>
        <v>1.0705128205128205</v>
      </c>
      <c r="H91">
        <f>B91-C91</f>
        <v>11</v>
      </c>
      <c r="W91">
        <v>177</v>
      </c>
      <c r="X91">
        <v>165</v>
      </c>
      <c r="Y91">
        <v>189</v>
      </c>
      <c r="Z91"/>
      <c r="AA91"/>
      <c r="AB91">
        <f>W91-X91</f>
        <v>12</v>
      </c>
      <c r="AC91">
        <f>W91-Y91</f>
        <v>-12</v>
      </c>
    </row>
    <row r="92" ht="14.25">
      <c r="B92">
        <v>167</v>
      </c>
      <c r="C92">
        <v>156</v>
      </c>
      <c r="D92">
        <v>81.972761000000006</v>
      </c>
      <c r="E92">
        <v>204</v>
      </c>
      <c r="F92"/>
      <c r="G92">
        <f>B92/C92</f>
        <v>1.0705128205128205</v>
      </c>
      <c r="H92">
        <f>B92-C92</f>
        <v>11</v>
      </c>
      <c r="W92">
        <v>179</v>
      </c>
      <c r="X92">
        <v>164</v>
      </c>
      <c r="Y92">
        <v>187</v>
      </c>
      <c r="Z92"/>
      <c r="AA92"/>
      <c r="AB92">
        <f>W92-X92</f>
        <v>15</v>
      </c>
      <c r="AC92">
        <f>W92-Y92</f>
        <v>-8</v>
      </c>
    </row>
    <row r="93" ht="14.25">
      <c r="B93">
        <v>167</v>
      </c>
      <c r="C93">
        <v>156</v>
      </c>
      <c r="D93">
        <v>81.972761000000006</v>
      </c>
      <c r="E93">
        <v>204</v>
      </c>
      <c r="F93"/>
      <c r="G93">
        <f>B93/C93</f>
        <v>1.0705128205128205</v>
      </c>
      <c r="H93">
        <f>B93-C93</f>
        <v>11</v>
      </c>
      <c r="W93">
        <v>184</v>
      </c>
      <c r="X93">
        <v>169</v>
      </c>
      <c r="Y93">
        <v>193</v>
      </c>
      <c r="Z93"/>
      <c r="AA93"/>
      <c r="AB93">
        <f>W93-X93</f>
        <v>15</v>
      </c>
      <c r="AC93">
        <f>W93-Y93</f>
        <v>-9</v>
      </c>
    </row>
    <row r="94" ht="14.25">
      <c r="B94">
        <v>167</v>
      </c>
      <c r="C94">
        <v>156</v>
      </c>
      <c r="D94">
        <v>81.972761000000006</v>
      </c>
      <c r="E94">
        <v>204</v>
      </c>
      <c r="F94"/>
      <c r="G94">
        <f>B94/C94</f>
        <v>1.0705128205128205</v>
      </c>
      <c r="H94">
        <f>B94-C94</f>
        <v>11</v>
      </c>
      <c r="W94">
        <v>185</v>
      </c>
      <c r="X94">
        <v>174</v>
      </c>
      <c r="Y94">
        <v>199</v>
      </c>
      <c r="Z94"/>
      <c r="AA94"/>
      <c r="AB94">
        <f>W94-X94</f>
        <v>11</v>
      </c>
      <c r="AC94">
        <f>W94-Y94</f>
        <v>-14</v>
      </c>
    </row>
    <row r="95" ht="14.25">
      <c r="B95">
        <v>167</v>
      </c>
      <c r="C95">
        <v>156</v>
      </c>
      <c r="D95">
        <v>81.972761000000006</v>
      </c>
      <c r="E95">
        <v>204</v>
      </c>
      <c r="F95"/>
      <c r="G95">
        <f>B95/C95</f>
        <v>1.0705128205128205</v>
      </c>
      <c r="H95">
        <f>B95-C95</f>
        <v>11</v>
      </c>
      <c r="W95">
        <v>188</v>
      </c>
      <c r="X95">
        <v>172</v>
      </c>
      <c r="Y95">
        <v>197</v>
      </c>
      <c r="Z95"/>
      <c r="AA95"/>
      <c r="AB95">
        <f>W95-X95</f>
        <v>16</v>
      </c>
      <c r="AC95">
        <f>W95-Y95</f>
        <v>-9</v>
      </c>
    </row>
    <row r="96" ht="14.25">
      <c r="B96">
        <v>167</v>
      </c>
      <c r="C96">
        <v>156</v>
      </c>
      <c r="D96">
        <v>81.972761000000006</v>
      </c>
      <c r="E96">
        <v>204</v>
      </c>
      <c r="F96"/>
      <c r="G96">
        <f>B96/C96</f>
        <v>1.0705128205128205</v>
      </c>
      <c r="H96">
        <f>B96-C96</f>
        <v>11</v>
      </c>
      <c r="W96">
        <v>193</v>
      </c>
      <c r="X96">
        <v>176</v>
      </c>
      <c r="Y96">
        <v>201</v>
      </c>
      <c r="Z96"/>
      <c r="AA96"/>
      <c r="AB96">
        <f>W96-X96</f>
        <v>17</v>
      </c>
      <c r="AC96">
        <f>W96-Y96</f>
        <v>-8</v>
      </c>
    </row>
    <row r="97" ht="14.25">
      <c r="B97">
        <v>167</v>
      </c>
      <c r="C97">
        <v>156</v>
      </c>
      <c r="D97">
        <v>81.972761000000006</v>
      </c>
      <c r="E97">
        <v>204</v>
      </c>
      <c r="F97"/>
      <c r="G97">
        <f>B97/C97</f>
        <v>1.0705128205128205</v>
      </c>
      <c r="H97">
        <f>B97-C97</f>
        <v>11</v>
      </c>
      <c r="W97">
        <v>195</v>
      </c>
      <c r="X97">
        <v>181</v>
      </c>
      <c r="Y97">
        <v>207</v>
      </c>
      <c r="Z97"/>
      <c r="AA97"/>
      <c r="AB97">
        <f>W97-X97</f>
        <v>14</v>
      </c>
      <c r="AC97">
        <f>W97-Y97</f>
        <v>-12</v>
      </c>
    </row>
    <row r="98" ht="14.25">
      <c r="B98">
        <v>167</v>
      </c>
      <c r="C98">
        <v>156</v>
      </c>
      <c r="D98">
        <v>81.972761000000006</v>
      </c>
      <c r="E98">
        <v>204</v>
      </c>
      <c r="F98"/>
      <c r="G98">
        <f>B98/C98</f>
        <v>1.0705128205128205</v>
      </c>
      <c r="H98">
        <f>B98-C98</f>
        <v>11</v>
      </c>
      <c r="W98">
        <v>197</v>
      </c>
      <c r="X98">
        <v>180</v>
      </c>
      <c r="Y98">
        <v>206</v>
      </c>
      <c r="Z98"/>
      <c r="AA98"/>
      <c r="AB98">
        <f>W98-X98</f>
        <v>17</v>
      </c>
      <c r="AC98">
        <f>W98-Y98</f>
        <v>-9</v>
      </c>
    </row>
    <row r="99" ht="14.25">
      <c r="B99">
        <v>167</v>
      </c>
      <c r="C99">
        <v>156</v>
      </c>
      <c r="D99">
        <v>81.972761000000006</v>
      </c>
      <c r="E99">
        <v>204</v>
      </c>
      <c r="F99"/>
      <c r="G99">
        <f>B99/C99</f>
        <v>1.0705128205128205</v>
      </c>
      <c r="H99">
        <f>B99-C99</f>
        <v>11</v>
      </c>
      <c r="W99">
        <v>199</v>
      </c>
      <c r="X99">
        <v>184</v>
      </c>
      <c r="Y99">
        <v>210</v>
      </c>
      <c r="Z99"/>
      <c r="AA99"/>
      <c r="AB99">
        <f>W99-X99</f>
        <v>15</v>
      </c>
      <c r="AC99">
        <f>W99-Y99</f>
        <v>-11</v>
      </c>
    </row>
    <row r="100" ht="14.25">
      <c r="B100">
        <v>167</v>
      </c>
      <c r="C100">
        <v>156</v>
      </c>
      <c r="D100">
        <v>81.972761000000006</v>
      </c>
      <c r="E100">
        <v>204</v>
      </c>
      <c r="F100"/>
      <c r="G100">
        <f>B100/C100</f>
        <v>1.0705128205128205</v>
      </c>
      <c r="H100">
        <f>B100-C100</f>
        <v>11</v>
      </c>
      <c r="W100">
        <v>200</v>
      </c>
      <c r="X100">
        <v>184</v>
      </c>
      <c r="Y100">
        <v>210</v>
      </c>
      <c r="Z100"/>
      <c r="AA100"/>
      <c r="AB100">
        <f>W100-X100</f>
        <v>16</v>
      </c>
      <c r="AC100">
        <f>W100-Y100</f>
        <v>-10</v>
      </c>
    </row>
    <row r="101" ht="14.25">
      <c r="B101">
        <v>167</v>
      </c>
      <c r="C101">
        <v>156</v>
      </c>
      <c r="D101">
        <v>81.972761000000006</v>
      </c>
      <c r="E101">
        <v>204</v>
      </c>
      <c r="F101"/>
      <c r="G101">
        <f>B101/C101</f>
        <v>1.0705128205128205</v>
      </c>
      <c r="H101">
        <f>B101-C101</f>
        <v>11</v>
      </c>
      <c r="W101">
        <v>201</v>
      </c>
      <c r="X101">
        <v>185</v>
      </c>
      <c r="Y101">
        <v>211</v>
      </c>
      <c r="Z101"/>
      <c r="AA101"/>
      <c r="AB101">
        <f>W101-X101</f>
        <v>16</v>
      </c>
      <c r="AC101">
        <f>W101-Y101</f>
        <v>-10</v>
      </c>
    </row>
    <row r="102" ht="14.25">
      <c r="B102">
        <v>167</v>
      </c>
      <c r="C102">
        <v>156</v>
      </c>
      <c r="D102">
        <v>81.972761000000006</v>
      </c>
      <c r="E102">
        <v>204</v>
      </c>
      <c r="F102"/>
      <c r="G102">
        <f>B102/C102</f>
        <v>1.0705128205128205</v>
      </c>
      <c r="H102">
        <f>B102-C102</f>
        <v>11</v>
      </c>
      <c r="W102">
        <v>201</v>
      </c>
      <c r="X102">
        <v>184</v>
      </c>
      <c r="Y102">
        <v>210</v>
      </c>
      <c r="Z102"/>
      <c r="AA102"/>
      <c r="AB102">
        <f>W102-X102</f>
        <v>17</v>
      </c>
      <c r="AC102">
        <f>W102-Y102</f>
        <v>-9</v>
      </c>
    </row>
    <row r="103" ht="14.25">
      <c r="B103">
        <v>167</v>
      </c>
      <c r="C103">
        <v>156</v>
      </c>
      <c r="D103">
        <v>81.972761000000006</v>
      </c>
      <c r="E103">
        <v>204</v>
      </c>
      <c r="F103"/>
      <c r="G103">
        <f>B103/C103</f>
        <v>1.0705128205128205</v>
      </c>
      <c r="H103">
        <f>B103-C103</f>
        <v>11</v>
      </c>
      <c r="W103">
        <v>202</v>
      </c>
      <c r="X103">
        <v>185</v>
      </c>
      <c r="Y103">
        <v>211</v>
      </c>
      <c r="Z103"/>
      <c r="AA103"/>
      <c r="AB103">
        <f>W103-X103</f>
        <v>17</v>
      </c>
      <c r="AC103">
        <f>W103-Y103</f>
        <v>-9</v>
      </c>
    </row>
    <row r="104" ht="14.25">
      <c r="B104">
        <v>167</v>
      </c>
      <c r="C104">
        <v>156</v>
      </c>
      <c r="D104">
        <v>81.972761000000006</v>
      </c>
      <c r="E104">
        <v>204</v>
      </c>
      <c r="F104"/>
      <c r="G104">
        <f>B104/C104</f>
        <v>1.0705128205128205</v>
      </c>
      <c r="H104">
        <f>B104-C104</f>
        <v>11</v>
      </c>
      <c r="W104">
        <v>202</v>
      </c>
      <c r="X104">
        <v>186</v>
      </c>
      <c r="Y104">
        <v>212</v>
      </c>
      <c r="Z104"/>
      <c r="AA104"/>
      <c r="AB104">
        <f>W104-X104</f>
        <v>16</v>
      </c>
      <c r="AC104">
        <f>W104-Y104</f>
        <v>-10</v>
      </c>
    </row>
    <row r="105" ht="14.25">
      <c r="B105">
        <v>168</v>
      </c>
      <c r="C105">
        <v>157</v>
      </c>
      <c r="D105">
        <v>81.972761000000006</v>
      </c>
      <c r="E105">
        <v>205</v>
      </c>
      <c r="F105"/>
      <c r="G105">
        <f>B105/C105</f>
        <v>1.0700636942675159</v>
      </c>
      <c r="H105">
        <f>B105-C105</f>
        <v>11</v>
      </c>
      <c r="W105">
        <v>202</v>
      </c>
      <c r="X105">
        <v>187</v>
      </c>
      <c r="Y105">
        <v>214</v>
      </c>
      <c r="Z105"/>
      <c r="AA105"/>
      <c r="AB105">
        <f>W105-X105</f>
        <v>15</v>
      </c>
      <c r="AC105">
        <f>W105-Y105</f>
        <v>-12</v>
      </c>
    </row>
    <row r="106" ht="14.25">
      <c r="B106">
        <v>168</v>
      </c>
      <c r="C106">
        <v>156</v>
      </c>
      <c r="D106">
        <v>81.253836000000007</v>
      </c>
      <c r="E106">
        <v>205</v>
      </c>
      <c r="F106"/>
      <c r="G106">
        <f>B106/C106</f>
        <v>1.0769230769230769</v>
      </c>
      <c r="H106">
        <f>B106-C106</f>
        <v>12</v>
      </c>
      <c r="W106">
        <v>205</v>
      </c>
      <c r="X106">
        <v>187</v>
      </c>
      <c r="Y106">
        <v>214</v>
      </c>
      <c r="Z106"/>
      <c r="AA106"/>
      <c r="AB106">
        <f>W106-X106</f>
        <v>18</v>
      </c>
      <c r="AC106">
        <f>W106-Y106</f>
        <v>-9</v>
      </c>
    </row>
    <row r="107" ht="14.25">
      <c r="B107">
        <v>168</v>
      </c>
      <c r="C107">
        <v>156</v>
      </c>
      <c r="D107">
        <v>81.253836000000007</v>
      </c>
      <c r="E107">
        <v>205</v>
      </c>
      <c r="F107"/>
      <c r="G107">
        <f>B107/C107</f>
        <v>1.0769230769230769</v>
      </c>
      <c r="H107">
        <f>B107-C107</f>
        <v>12</v>
      </c>
      <c r="W107">
        <v>207</v>
      </c>
      <c r="X107">
        <v>191</v>
      </c>
      <c r="Y107">
        <v>218</v>
      </c>
      <c r="Z107"/>
      <c r="AA107"/>
      <c r="AB107">
        <f>W107-X107</f>
        <v>16</v>
      </c>
      <c r="AC107">
        <f>W107-Y107</f>
        <v>-11</v>
      </c>
    </row>
    <row r="108" ht="14.25">
      <c r="B108">
        <v>168</v>
      </c>
      <c r="C108">
        <v>156</v>
      </c>
      <c r="D108">
        <v>81.253836000000007</v>
      </c>
      <c r="E108">
        <v>205</v>
      </c>
      <c r="F108"/>
      <c r="G108">
        <f>B108/C108</f>
        <v>1.0769230769230769</v>
      </c>
      <c r="H108">
        <f>B108-C108</f>
        <v>12</v>
      </c>
      <c r="W108">
        <v>207</v>
      </c>
      <c r="X108">
        <v>189</v>
      </c>
      <c r="Y108">
        <v>216</v>
      </c>
      <c r="Z108"/>
      <c r="AA108"/>
      <c r="AB108">
        <f>W108-X108</f>
        <v>18</v>
      </c>
      <c r="AC108">
        <f>W108-Y108</f>
        <v>-9</v>
      </c>
    </row>
    <row r="109" ht="14.25">
      <c r="B109">
        <v>168</v>
      </c>
      <c r="C109">
        <v>156</v>
      </c>
      <c r="D109">
        <v>81.253836000000007</v>
      </c>
      <c r="E109">
        <v>205</v>
      </c>
      <c r="F109"/>
      <c r="G109">
        <f>B109/C109</f>
        <v>1.0769230769230769</v>
      </c>
      <c r="H109">
        <f>B109-C109</f>
        <v>12</v>
      </c>
      <c r="W109">
        <v>211</v>
      </c>
      <c r="X109">
        <v>193</v>
      </c>
      <c r="Y109">
        <v>220</v>
      </c>
      <c r="Z109"/>
      <c r="AA109"/>
      <c r="AB109">
        <f>W109-X109</f>
        <v>18</v>
      </c>
      <c r="AC109">
        <f>W109-Y109</f>
        <v>-9</v>
      </c>
    </row>
    <row r="110" ht="14.25">
      <c r="B110">
        <v>167</v>
      </c>
      <c r="C110">
        <v>156</v>
      </c>
      <c r="D110">
        <v>81.972761000000006</v>
      </c>
      <c r="E110">
        <v>204</v>
      </c>
      <c r="F110"/>
      <c r="G110">
        <f>B110/C110</f>
        <v>1.0705128205128205</v>
      </c>
      <c r="H110">
        <f>B110-C110</f>
        <v>11</v>
      </c>
      <c r="W110">
        <v>212</v>
      </c>
      <c r="X110">
        <v>195</v>
      </c>
      <c r="Y110">
        <v>223</v>
      </c>
      <c r="Z110"/>
      <c r="AA110"/>
      <c r="AB110">
        <f>W110-X110</f>
        <v>17</v>
      </c>
      <c r="AC110">
        <f>W110-Y110</f>
        <v>-11</v>
      </c>
    </row>
    <row r="111" ht="14.25">
      <c r="B111">
        <v>167</v>
      </c>
      <c r="C111">
        <v>156</v>
      </c>
      <c r="D111">
        <v>81.972761000000006</v>
      </c>
      <c r="E111">
        <v>204</v>
      </c>
      <c r="F111"/>
      <c r="G111">
        <f>B111/C111</f>
        <v>1.0705128205128205</v>
      </c>
      <c r="H111">
        <f>B111-C111</f>
        <v>11</v>
      </c>
      <c r="W111">
        <v>216</v>
      </c>
      <c r="X111">
        <v>198</v>
      </c>
      <c r="Y111">
        <v>226</v>
      </c>
      <c r="Z111"/>
      <c r="AA111"/>
      <c r="AB111">
        <f>W111-X111</f>
        <v>18</v>
      </c>
      <c r="AC111">
        <f>W111-Y111</f>
        <v>-10</v>
      </c>
    </row>
    <row r="112" ht="14.25">
      <c r="B112">
        <v>167</v>
      </c>
      <c r="C112">
        <v>155</v>
      </c>
      <c r="D112">
        <v>81.253836000000007</v>
      </c>
      <c r="E112">
        <v>204</v>
      </c>
      <c r="F112"/>
      <c r="G112">
        <f>B112/C112</f>
        <v>1.0774193548387097</v>
      </c>
      <c r="H112">
        <f>B112-C112</f>
        <v>12</v>
      </c>
      <c r="W112">
        <v>216</v>
      </c>
      <c r="X112">
        <v>196</v>
      </c>
      <c r="Y112">
        <v>224</v>
      </c>
      <c r="Z112"/>
      <c r="AA112"/>
      <c r="AB112">
        <f>W112-X112</f>
        <v>20</v>
      </c>
      <c r="AC112">
        <f>W112-Y112</f>
        <v>-8</v>
      </c>
    </row>
    <row r="113" ht="14.25">
      <c r="B113">
        <v>167</v>
      </c>
      <c r="C113">
        <v>155</v>
      </c>
      <c r="D113">
        <v>81.253836000000007</v>
      </c>
      <c r="E113">
        <v>204</v>
      </c>
      <c r="F113"/>
      <c r="G113">
        <f>B113/C113</f>
        <v>1.0774193548387097</v>
      </c>
      <c r="H113">
        <f>B113-C113</f>
        <v>12</v>
      </c>
      <c r="W113">
        <v>219</v>
      </c>
      <c r="X113">
        <v>201</v>
      </c>
      <c r="Y113">
        <v>230</v>
      </c>
      <c r="Z113"/>
      <c r="AA113"/>
      <c r="AB113">
        <f>W113-X113</f>
        <v>18</v>
      </c>
      <c r="AC113">
        <f>W113-Y113</f>
        <v>-11</v>
      </c>
    </row>
    <row r="114" ht="14.25">
      <c r="B114">
        <v>167</v>
      </c>
      <c r="C114">
        <v>155</v>
      </c>
      <c r="D114">
        <v>81.253836000000007</v>
      </c>
      <c r="E114">
        <v>204</v>
      </c>
      <c r="F114"/>
      <c r="G114">
        <f>B114/C114</f>
        <v>1.0774193548387097</v>
      </c>
      <c r="H114">
        <f>B114-C114</f>
        <v>12</v>
      </c>
      <c r="W114">
        <v>220</v>
      </c>
      <c r="X114">
        <v>200</v>
      </c>
      <c r="Y114">
        <v>228</v>
      </c>
      <c r="Z114"/>
      <c r="AA114"/>
      <c r="AB114">
        <f>W114-X114</f>
        <v>20</v>
      </c>
      <c r="AC114">
        <f>W114-Y114</f>
        <v>-8</v>
      </c>
    </row>
    <row r="115" ht="14.25">
      <c r="B115">
        <v>167</v>
      </c>
      <c r="C115">
        <v>155</v>
      </c>
      <c r="D115">
        <v>81.253836000000007</v>
      </c>
      <c r="E115">
        <v>204</v>
      </c>
      <c r="F115"/>
      <c r="G115">
        <f>B115/C115</f>
        <v>1.0774193548387097</v>
      </c>
      <c r="H115">
        <f>B115-C115</f>
        <v>12</v>
      </c>
      <c r="W115">
        <v>222</v>
      </c>
      <c r="X115">
        <v>203</v>
      </c>
      <c r="Y115">
        <v>232</v>
      </c>
      <c r="Z115"/>
      <c r="AA115"/>
      <c r="AB115">
        <f>W115-X115</f>
        <v>19</v>
      </c>
      <c r="AC115">
        <f>W115-Y115</f>
        <v>-10</v>
      </c>
    </row>
    <row r="116" ht="14.25">
      <c r="B116">
        <v>168</v>
      </c>
      <c r="C116">
        <v>156</v>
      </c>
      <c r="D116">
        <v>81.253836000000007</v>
      </c>
      <c r="E116">
        <v>205</v>
      </c>
      <c r="F116"/>
      <c r="G116">
        <f>B116/C116</f>
        <v>1.0769230769230769</v>
      </c>
      <c r="H116">
        <f>B116-C116</f>
        <v>12</v>
      </c>
      <c r="W116">
        <v>223</v>
      </c>
      <c r="X116">
        <v>204</v>
      </c>
      <c r="Y116">
        <v>233</v>
      </c>
      <c r="Z116"/>
      <c r="AA116"/>
      <c r="AB116">
        <f>W116-X116</f>
        <v>19</v>
      </c>
      <c r="AC116">
        <f>W116-Y116</f>
        <v>-10</v>
      </c>
    </row>
    <row r="117" ht="14.25">
      <c r="B117">
        <v>171</v>
      </c>
      <c r="C117">
        <v>158</v>
      </c>
      <c r="D117">
        <v>80.537677000000002</v>
      </c>
      <c r="E117">
        <v>208</v>
      </c>
      <c r="F117"/>
      <c r="G117">
        <f>B117/C117</f>
        <v>1.0822784810126582</v>
      </c>
      <c r="H117">
        <f>B117-C117</f>
        <v>13</v>
      </c>
      <c r="W117">
        <v>227</v>
      </c>
      <c r="X117">
        <v>208</v>
      </c>
      <c r="Y117">
        <v>238</v>
      </c>
      <c r="Z117"/>
      <c r="AA117"/>
      <c r="AB117">
        <f>W117-X117</f>
        <v>19</v>
      </c>
      <c r="AC117">
        <f>W117-Y117</f>
        <v>-11</v>
      </c>
    </row>
    <row r="118" ht="14.25">
      <c r="B118">
        <v>175</v>
      </c>
      <c r="C118">
        <v>162</v>
      </c>
      <c r="D118">
        <v>80.537677000000002</v>
      </c>
      <c r="E118">
        <v>212</v>
      </c>
      <c r="F118"/>
      <c r="G118">
        <f>B118/C118</f>
        <v>1.0802469135802468</v>
      </c>
      <c r="H118">
        <f>B118-C118</f>
        <v>13</v>
      </c>
      <c r="W118">
        <v>229</v>
      </c>
      <c r="X118">
        <v>208</v>
      </c>
      <c r="Y118">
        <v>238</v>
      </c>
      <c r="Z118"/>
      <c r="AA118"/>
      <c r="AB118">
        <f>W118-X118</f>
        <v>21</v>
      </c>
      <c r="AC118">
        <f>W118-Y118</f>
        <v>-9</v>
      </c>
    </row>
    <row r="119" ht="14.25">
      <c r="B119">
        <v>179</v>
      </c>
      <c r="C119">
        <v>166</v>
      </c>
      <c r="D119">
        <v>80.537677000000002</v>
      </c>
      <c r="E119">
        <v>216</v>
      </c>
      <c r="F119"/>
      <c r="G119">
        <f>B119/C119</f>
        <v>1.0783132530120483</v>
      </c>
      <c r="H119">
        <f>B119-C119</f>
        <v>13</v>
      </c>
      <c r="W119">
        <v>230</v>
      </c>
      <c r="X119">
        <v>212</v>
      </c>
      <c r="Y119">
        <v>242</v>
      </c>
      <c r="Z119"/>
      <c r="AA119"/>
      <c r="AB119">
        <f>W119-X119</f>
        <v>18</v>
      </c>
      <c r="AC119">
        <f>W119-Y119</f>
        <v>-12</v>
      </c>
    </row>
    <row r="120" ht="14.25">
      <c r="B120">
        <v>183</v>
      </c>
      <c r="C120">
        <v>170</v>
      </c>
      <c r="D120">
        <v>80.537677000000002</v>
      </c>
      <c r="E120">
        <v>219</v>
      </c>
      <c r="F120"/>
      <c r="G120">
        <f>B120/C120</f>
        <v>1.0764705882352941</v>
      </c>
      <c r="H120">
        <f>B120-C120</f>
        <v>13</v>
      </c>
      <c r="W120">
        <v>234</v>
      </c>
      <c r="X120">
        <v>214</v>
      </c>
      <c r="Y120">
        <v>244</v>
      </c>
      <c r="Z120"/>
      <c r="AA120"/>
      <c r="AB120">
        <f>W120-X120</f>
        <v>20</v>
      </c>
      <c r="AC120">
        <f>W120-Y120</f>
        <v>-10</v>
      </c>
    </row>
    <row r="121" ht="14.25">
      <c r="B121">
        <v>188</v>
      </c>
      <c r="C121">
        <v>174</v>
      </c>
      <c r="D121">
        <v>79.824489</v>
      </c>
      <c r="E121">
        <v>224</v>
      </c>
      <c r="F121"/>
      <c r="G121">
        <f>B121/C121</f>
        <v>1.0804597701149425</v>
      </c>
      <c r="H121">
        <f>B121-C121</f>
        <v>14</v>
      </c>
      <c r="W121">
        <v>236</v>
      </c>
      <c r="X121">
        <v>218</v>
      </c>
      <c r="Y121">
        <v>249</v>
      </c>
      <c r="Z121"/>
      <c r="AA121"/>
      <c r="AB121">
        <f>W121-X121</f>
        <v>18</v>
      </c>
      <c r="AC121">
        <f>W121-Y121</f>
        <v>-13</v>
      </c>
    </row>
    <row r="122" ht="14.25">
      <c r="B122">
        <v>192</v>
      </c>
      <c r="C122">
        <v>178</v>
      </c>
      <c r="D122">
        <v>79.824489</v>
      </c>
      <c r="E122">
        <v>228</v>
      </c>
      <c r="F122"/>
      <c r="G122">
        <f>B122/C122</f>
        <v>1.0786516853932584</v>
      </c>
      <c r="H122">
        <f>B122-C122</f>
        <v>14</v>
      </c>
      <c r="W122">
        <v>238</v>
      </c>
      <c r="X122">
        <v>217</v>
      </c>
      <c r="Y122">
        <v>248</v>
      </c>
      <c r="Z122"/>
      <c r="AA122"/>
      <c r="AB122">
        <f>W122-X122</f>
        <v>21</v>
      </c>
      <c r="AC122">
        <f>W122-Y122</f>
        <v>-10</v>
      </c>
    </row>
    <row r="123" ht="14.25">
      <c r="B123">
        <v>196</v>
      </c>
      <c r="C123">
        <v>182</v>
      </c>
      <c r="D123">
        <v>79.824489</v>
      </c>
      <c r="E123">
        <v>232</v>
      </c>
      <c r="F123"/>
      <c r="G123">
        <f>B123/C123</f>
        <v>1.0769230769230769</v>
      </c>
      <c r="H123">
        <f>B123-C123</f>
        <v>14</v>
      </c>
      <c r="W123">
        <v>240</v>
      </c>
      <c r="X123">
        <v>222</v>
      </c>
      <c r="Y123">
        <v>253</v>
      </c>
      <c r="Z123"/>
      <c r="AA123"/>
      <c r="AB123">
        <f>W123-X123</f>
        <v>18</v>
      </c>
      <c r="AC123">
        <f>W123-Y123</f>
        <v>-13</v>
      </c>
    </row>
    <row r="124" ht="14.25">
      <c r="B124">
        <v>201</v>
      </c>
      <c r="C124">
        <v>187</v>
      </c>
      <c r="D124">
        <v>79.824489</v>
      </c>
      <c r="E124">
        <v>237</v>
      </c>
      <c r="F124"/>
      <c r="G124">
        <f>B124/C124</f>
        <v>1.0748663101604279</v>
      </c>
      <c r="H124">
        <f>B124-C124</f>
        <v>14</v>
      </c>
      <c r="W124">
        <v>242</v>
      </c>
      <c r="X124">
        <v>222</v>
      </c>
      <c r="Y124">
        <v>253</v>
      </c>
      <c r="Z124"/>
      <c r="AA124"/>
      <c r="AB124">
        <f>W124-X124</f>
        <v>20</v>
      </c>
      <c r="AC124">
        <f>W124-Y124</f>
        <v>-11</v>
      </c>
    </row>
    <row r="125" ht="14.25">
      <c r="B125">
        <v>207</v>
      </c>
      <c r="C125">
        <v>192</v>
      </c>
      <c r="D125">
        <v>79.114469999999997</v>
      </c>
      <c r="E125">
        <v>242</v>
      </c>
      <c r="F125"/>
      <c r="G125">
        <f>B125/C125</f>
        <v>1.078125</v>
      </c>
      <c r="H125">
        <f>B125-C125</f>
        <v>15</v>
      </c>
      <c r="W125">
        <v>245</v>
      </c>
      <c r="X125">
        <v>225</v>
      </c>
      <c r="Y125">
        <v>257</v>
      </c>
      <c r="Z125"/>
      <c r="AA125"/>
      <c r="AB125">
        <f>W125-X125</f>
        <v>20</v>
      </c>
      <c r="AC125">
        <f>W125-Y125</f>
        <v>-12</v>
      </c>
    </row>
    <row r="126" ht="14.25">
      <c r="B126">
        <v>211</v>
      </c>
      <c r="C126">
        <v>195</v>
      </c>
      <c r="D126">
        <v>78.407826</v>
      </c>
      <c r="E126">
        <v>245</v>
      </c>
      <c r="F126"/>
      <c r="G126">
        <f>B126/C126</f>
        <v>1.082051282051282</v>
      </c>
      <c r="H126">
        <f>B126-C126</f>
        <v>16</v>
      </c>
      <c r="W126">
        <v>246</v>
      </c>
      <c r="X126">
        <v>224</v>
      </c>
      <c r="Y126">
        <v>256</v>
      </c>
      <c r="Z126"/>
      <c r="AA126"/>
      <c r="AB126">
        <f>W126-X126</f>
        <v>22</v>
      </c>
      <c r="AC126">
        <f>W126-Y126</f>
        <v>-10</v>
      </c>
    </row>
    <row r="127" ht="14.25">
      <c r="B127">
        <v>216</v>
      </c>
      <c r="C127">
        <v>200</v>
      </c>
      <c r="D127">
        <v>78.407826</v>
      </c>
      <c r="E127">
        <v>250</v>
      </c>
      <c r="F127"/>
      <c r="G127">
        <f>B127/C127</f>
        <v>1.0800000000000001</v>
      </c>
      <c r="H127">
        <f>B127-C127</f>
        <v>16</v>
      </c>
      <c r="W127">
        <v>249</v>
      </c>
      <c r="X127">
        <v>230</v>
      </c>
      <c r="Y127">
        <v>263</v>
      </c>
      <c r="Z127"/>
      <c r="AA127"/>
      <c r="AB127">
        <f>W127-X127</f>
        <v>19</v>
      </c>
      <c r="AC127">
        <f>W127-Y127</f>
        <v>-14</v>
      </c>
    </row>
    <row r="128" ht="14.25">
      <c r="B128">
        <v>223</v>
      </c>
      <c r="C128">
        <v>207</v>
      </c>
      <c r="D128">
        <v>78.407826</v>
      </c>
      <c r="E128">
        <v>257</v>
      </c>
      <c r="F128"/>
      <c r="G128">
        <f>B128/C128</f>
        <v>1.0772946859903381</v>
      </c>
      <c r="H128">
        <f>B128-C128</f>
        <v>16</v>
      </c>
      <c r="W128">
        <v>250</v>
      </c>
      <c r="X128">
        <v>228</v>
      </c>
      <c r="Y128">
        <v>260</v>
      </c>
      <c r="Z128"/>
      <c r="AA128"/>
      <c r="AB128">
        <f>W128-X128</f>
        <v>22</v>
      </c>
      <c r="AC128">
        <f>W128-Y128</f>
        <v>-10</v>
      </c>
    </row>
    <row r="129" ht="14.25">
      <c r="B129">
        <v>227</v>
      </c>
      <c r="C129">
        <v>211</v>
      </c>
      <c r="D129">
        <v>78.407826</v>
      </c>
      <c r="E129">
        <v>261</v>
      </c>
      <c r="F129"/>
      <c r="G129">
        <f>B129/C129</f>
        <v>1.0758293838862558</v>
      </c>
      <c r="H129">
        <f>B129-C129</f>
        <v>16</v>
      </c>
      <c r="W129">
        <v>253</v>
      </c>
      <c r="X129">
        <v>231</v>
      </c>
      <c r="Y129">
        <v>264</v>
      </c>
      <c r="Z129"/>
      <c r="AA129"/>
      <c r="AB129">
        <f>W129-X129</f>
        <v>22</v>
      </c>
      <c r="AC129">
        <f>W129-Y129</f>
        <v>-11</v>
      </c>
    </row>
    <row r="130" ht="14.25">
      <c r="B130">
        <v>232</v>
      </c>
      <c r="C130">
        <v>215</v>
      </c>
      <c r="D130">
        <v>77.704733000000004</v>
      </c>
      <c r="E130">
        <v>265</v>
      </c>
      <c r="F130"/>
      <c r="G130">
        <f>B130/C130</f>
        <v>1.0790697674418606</v>
      </c>
      <c r="H130">
        <f>B130-C130</f>
        <v>17</v>
      </c>
      <c r="W130">
        <v>255</v>
      </c>
      <c r="X130">
        <v>233</v>
      </c>
      <c r="Y130">
        <v>266</v>
      </c>
      <c r="Z130"/>
      <c r="AA130"/>
      <c r="AB130">
        <f>W130-X130</f>
        <v>22</v>
      </c>
      <c r="AC130">
        <f>W130-Y130</f>
        <v>-11</v>
      </c>
    </row>
    <row r="131" ht="14.25">
      <c r="B131">
        <v>236</v>
      </c>
      <c r="C131">
        <v>218</v>
      </c>
      <c r="D131">
        <v>77.005382999999995</v>
      </c>
      <c r="E131">
        <v>268</v>
      </c>
      <c r="F131"/>
      <c r="G131">
        <f>B131/C131</f>
        <v>1.0825688073394495</v>
      </c>
      <c r="H131">
        <f>B131-C131</f>
        <v>18</v>
      </c>
      <c r="W131">
        <v>256</v>
      </c>
      <c r="X131">
        <v>237</v>
      </c>
      <c r="Y131">
        <v>271</v>
      </c>
      <c r="Z131"/>
      <c r="AA131"/>
      <c r="AB131">
        <f>W131-X131</f>
        <v>19</v>
      </c>
      <c r="AC131">
        <f>W131-Y131</f>
        <v>-15</v>
      </c>
    </row>
    <row r="132" ht="14.25">
      <c r="B132">
        <v>240</v>
      </c>
      <c r="C132">
        <v>222</v>
      </c>
      <c r="D132">
        <v>77.005382999999995</v>
      </c>
      <c r="E132">
        <v>272</v>
      </c>
      <c r="F132"/>
      <c r="G132">
        <f>B132/C132</f>
        <v>1.0810810810810811</v>
      </c>
      <c r="H132">
        <f>B132-C132</f>
        <v>18</v>
      </c>
      <c r="W132">
        <v>258</v>
      </c>
      <c r="X132">
        <v>235</v>
      </c>
      <c r="Y132">
        <v>268</v>
      </c>
      <c r="Z132"/>
      <c r="AA132"/>
      <c r="AB132">
        <f>W132-X132</f>
        <v>23</v>
      </c>
      <c r="AC132">
        <f>W132-Y132</f>
        <v>-10</v>
      </c>
    </row>
    <row r="133" ht="14.25">
      <c r="B133">
        <v>244</v>
      </c>
      <c r="C133">
        <v>224</v>
      </c>
      <c r="D133">
        <v>75.618601999999996</v>
      </c>
      <c r="E133">
        <v>275</v>
      </c>
      <c r="F133"/>
      <c r="G133">
        <f>B133/C133</f>
        <v>1.0892857142857142</v>
      </c>
      <c r="H133">
        <f>B133-C133</f>
        <v>20</v>
      </c>
      <c r="W133">
        <v>262</v>
      </c>
      <c r="X133">
        <v>237</v>
      </c>
      <c r="Y133">
        <v>271</v>
      </c>
      <c r="Z133"/>
      <c r="AA133"/>
      <c r="AB133">
        <f>W133-X133</f>
        <v>25</v>
      </c>
      <c r="AC133">
        <f>W133-Y133</f>
        <v>-9</v>
      </c>
    </row>
    <row r="134" ht="14.25">
      <c r="B134">
        <v>248</v>
      </c>
      <c r="C134">
        <v>228</v>
      </c>
      <c r="D134">
        <v>75.618601999999996</v>
      </c>
      <c r="E134">
        <v>278</v>
      </c>
      <c r="F134"/>
      <c r="G134">
        <f>B134/C134</f>
        <v>1.0877192982456141</v>
      </c>
      <c r="H134">
        <f>B134-C134</f>
        <v>20</v>
      </c>
      <c r="W134">
        <v>264</v>
      </c>
      <c r="X134">
        <v>241</v>
      </c>
      <c r="Y134">
        <v>275</v>
      </c>
      <c r="Z134"/>
      <c r="AA134"/>
      <c r="AB134">
        <f>W134-X134</f>
        <v>23</v>
      </c>
      <c r="AC134">
        <f>W134-Y134</f>
        <v>-11</v>
      </c>
    </row>
    <row r="135" ht="14.25">
      <c r="B135">
        <v>252</v>
      </c>
      <c r="C135">
        <v>232</v>
      </c>
      <c r="D135">
        <v>75.618601999999996</v>
      </c>
      <c r="E135">
        <v>282</v>
      </c>
      <c r="F135"/>
      <c r="G135">
        <f>B135/C135</f>
        <v>1.0862068965517242</v>
      </c>
      <c r="H135">
        <f>B135-C135</f>
        <v>20</v>
      </c>
      <c r="W135">
        <v>265</v>
      </c>
      <c r="X135">
        <v>241</v>
      </c>
      <c r="Y135">
        <v>275</v>
      </c>
      <c r="Z135"/>
      <c r="AA135"/>
      <c r="AB135">
        <f>W135-X135</f>
        <v>24</v>
      </c>
      <c r="AC135">
        <f>W135-Y135</f>
        <v>-10</v>
      </c>
    </row>
    <row r="136" ht="14.25">
      <c r="B136">
        <v>256</v>
      </c>
      <c r="C136">
        <v>236</v>
      </c>
      <c r="D136">
        <v>75.618601999999996</v>
      </c>
      <c r="E136">
        <v>286</v>
      </c>
      <c r="F136"/>
      <c r="G136">
        <f>B136/C136</f>
        <v>1.0847457627118644</v>
      </c>
      <c r="H136">
        <f>B136-C136</f>
        <v>20</v>
      </c>
      <c r="W136">
        <v>265</v>
      </c>
      <c r="X136">
        <v>242</v>
      </c>
      <c r="Y136">
        <v>276</v>
      </c>
      <c r="Z136"/>
      <c r="AA136"/>
      <c r="AB136">
        <f>W136-X136</f>
        <v>23</v>
      </c>
      <c r="AC136">
        <f>W136-Y136</f>
        <v>-11</v>
      </c>
    </row>
    <row r="137" ht="14.25">
      <c r="B137">
        <v>260</v>
      </c>
      <c r="C137">
        <v>239</v>
      </c>
      <c r="D137">
        <v>74.931511999999998</v>
      </c>
      <c r="E137">
        <v>289</v>
      </c>
      <c r="F137"/>
      <c r="G137">
        <f>B137/C137</f>
        <v>1.0878661087866108</v>
      </c>
      <c r="H137">
        <f>B137-C137</f>
        <v>21</v>
      </c>
      <c r="W137">
        <v>266</v>
      </c>
      <c r="X137">
        <v>242</v>
      </c>
      <c r="Y137">
        <v>276</v>
      </c>
      <c r="Z137"/>
      <c r="AA137"/>
      <c r="AB137">
        <f>W137-X137</f>
        <v>24</v>
      </c>
      <c r="AC137">
        <f>W137-Y137</f>
        <v>-10</v>
      </c>
    </row>
    <row r="138" ht="14.25">
      <c r="B138">
        <v>264</v>
      </c>
      <c r="C138">
        <v>242</v>
      </c>
      <c r="D138">
        <v>74.248828000000003</v>
      </c>
      <c r="E138">
        <v>292</v>
      </c>
      <c r="F138"/>
      <c r="G138">
        <f>B138/C138</f>
        <v>1.0909090909090908</v>
      </c>
      <c r="H138">
        <f>B138-C138</f>
        <v>22</v>
      </c>
      <c r="W138">
        <v>266</v>
      </c>
      <c r="X138">
        <v>241</v>
      </c>
      <c r="Y138">
        <v>275</v>
      </c>
      <c r="Z138"/>
      <c r="AA138"/>
      <c r="AB138">
        <f>W138-X138</f>
        <v>25</v>
      </c>
      <c r="AC138">
        <f>W138-Y138</f>
        <v>-9</v>
      </c>
    </row>
    <row r="139" ht="14.25">
      <c r="B139">
        <v>266</v>
      </c>
      <c r="C139">
        <v>243</v>
      </c>
      <c r="D139">
        <v>73.570700000000002</v>
      </c>
      <c r="E139">
        <v>293</v>
      </c>
      <c r="F139"/>
      <c r="G139">
        <f>B139/C139</f>
        <v>1.0946502057613168</v>
      </c>
      <c r="H139">
        <f>B139-C139</f>
        <v>23</v>
      </c>
      <c r="W139">
        <v>266</v>
      </c>
      <c r="X139">
        <v>243</v>
      </c>
      <c r="Y139">
        <v>277</v>
      </c>
      <c r="Z139"/>
      <c r="AA139"/>
      <c r="AB139">
        <f>W139-X139</f>
        <v>23</v>
      </c>
      <c r="AC139">
        <f>W139-Y139</f>
        <v>-11</v>
      </c>
    </row>
    <row r="140" ht="14.25">
      <c r="B140">
        <v>266</v>
      </c>
      <c r="C140">
        <v>243</v>
      </c>
      <c r="D140">
        <v>73.570700000000002</v>
      </c>
      <c r="E140">
        <v>293</v>
      </c>
      <c r="F140"/>
      <c r="G140">
        <f>B140/C140</f>
        <v>1.0946502057613168</v>
      </c>
      <c r="H140">
        <f>B140-C140</f>
        <v>23</v>
      </c>
      <c r="W140">
        <v>266</v>
      </c>
      <c r="X140">
        <v>244</v>
      </c>
      <c r="Y140">
        <v>278</v>
      </c>
      <c r="Z140"/>
      <c r="AA140"/>
      <c r="AB140">
        <f>W140-X140</f>
        <v>22</v>
      </c>
      <c r="AC140">
        <f>W140-Y140</f>
        <v>-12</v>
      </c>
    </row>
    <row r="141" ht="14.25">
      <c r="B141">
        <v>266</v>
      </c>
      <c r="C141">
        <v>243</v>
      </c>
      <c r="D141">
        <v>73.570700000000002</v>
      </c>
      <c r="E141">
        <v>293</v>
      </c>
      <c r="F141"/>
      <c r="G141">
        <f>B141/C141</f>
        <v>1.0946502057613168</v>
      </c>
      <c r="H141">
        <f>B141-C141</f>
        <v>23</v>
      </c>
      <c r="W141">
        <v>267</v>
      </c>
      <c r="X141">
        <v>242</v>
      </c>
      <c r="Y141">
        <v>276</v>
      </c>
      <c r="Z141"/>
      <c r="AA141"/>
      <c r="AB141">
        <f>W141-X141</f>
        <v>25</v>
      </c>
      <c r="AC141">
        <f>W141-Y141</f>
        <v>-9</v>
      </c>
    </row>
    <row r="142" ht="14.25">
      <c r="B142">
        <v>266</v>
      </c>
      <c r="C142">
        <v>244</v>
      </c>
      <c r="D142">
        <v>74.248828000000003</v>
      </c>
      <c r="E142">
        <v>294</v>
      </c>
      <c r="F142"/>
      <c r="G142">
        <f>B142/C142</f>
        <v>1.0901639344262295</v>
      </c>
      <c r="H142">
        <f>B142-C142</f>
        <v>22</v>
      </c>
      <c r="W142">
        <v>267</v>
      </c>
      <c r="X142">
        <v>243</v>
      </c>
      <c r="Y142">
        <v>277</v>
      </c>
      <c r="Z142"/>
      <c r="AA142"/>
      <c r="AB142">
        <f>W142-X142</f>
        <v>24</v>
      </c>
      <c r="AC142">
        <f>W142-Y142</f>
        <v>-10</v>
      </c>
    </row>
    <row r="143" ht="14.25">
      <c r="B143">
        <v>266</v>
      </c>
      <c r="C143">
        <v>244</v>
      </c>
      <c r="D143">
        <v>74.248828000000003</v>
      </c>
      <c r="E143">
        <v>294</v>
      </c>
      <c r="F143"/>
      <c r="G143">
        <f>B143/C143</f>
        <v>1.0901639344262295</v>
      </c>
      <c r="H143">
        <f>B143-C143</f>
        <v>22</v>
      </c>
      <c r="W143">
        <v>267</v>
      </c>
      <c r="X143">
        <v>244</v>
      </c>
      <c r="Y143">
        <v>278</v>
      </c>
      <c r="Z143"/>
      <c r="AA143"/>
      <c r="AB143">
        <f>W143-X143</f>
        <v>23</v>
      </c>
      <c r="AC143">
        <f>W143-Y143</f>
        <v>-11</v>
      </c>
    </row>
    <row r="144" ht="14.25">
      <c r="B144">
        <v>266</v>
      </c>
      <c r="C144">
        <v>244</v>
      </c>
      <c r="D144">
        <v>74.248828000000003</v>
      </c>
      <c r="E144">
        <v>294</v>
      </c>
      <c r="F144"/>
      <c r="G144">
        <f>B144/C144</f>
        <v>1.0901639344262295</v>
      </c>
      <c r="H144">
        <f>B144-C144</f>
        <v>22</v>
      </c>
      <c r="W144">
        <v>268</v>
      </c>
      <c r="X144">
        <v>244</v>
      </c>
      <c r="Y144">
        <v>278</v>
      </c>
      <c r="Z144"/>
      <c r="AA144"/>
      <c r="AB144">
        <f>W144-X144</f>
        <v>24</v>
      </c>
      <c r="AC144">
        <f>W144-Y144</f>
        <v>-10</v>
      </c>
    </row>
    <row r="145" ht="14.25">
      <c r="B145">
        <v>266</v>
      </c>
      <c r="C145">
        <v>244</v>
      </c>
      <c r="D145">
        <v>74.248828000000003</v>
      </c>
      <c r="E145">
        <v>294</v>
      </c>
      <c r="F145"/>
      <c r="G145">
        <f>B145/C145</f>
        <v>1.0901639344262295</v>
      </c>
      <c r="H145">
        <f>B145-C145</f>
        <v>22</v>
      </c>
      <c r="W145">
        <v>268</v>
      </c>
      <c r="X145">
        <v>244</v>
      </c>
      <c r="Y145">
        <v>279</v>
      </c>
      <c r="Z145"/>
      <c r="AA145"/>
      <c r="AB145">
        <f>W145-X145</f>
        <v>24</v>
      </c>
      <c r="AC145">
        <f>W145-Y145</f>
        <v>-11</v>
      </c>
    </row>
    <row r="146" ht="14.25">
      <c r="B146">
        <v>266</v>
      </c>
      <c r="C146">
        <v>243</v>
      </c>
      <c r="D146">
        <v>73.570700000000002</v>
      </c>
      <c r="E146">
        <v>293</v>
      </c>
      <c r="F146"/>
      <c r="G146">
        <f>B146/C146</f>
        <v>1.0946502057613168</v>
      </c>
      <c r="H146">
        <f>B146-C146</f>
        <v>23</v>
      </c>
      <c r="W146">
        <v>268</v>
      </c>
      <c r="X146">
        <v>245</v>
      </c>
      <c r="Y146">
        <v>280</v>
      </c>
      <c r="Z146"/>
      <c r="AA146"/>
      <c r="AB146">
        <f>W146-X146</f>
        <v>23</v>
      </c>
      <c r="AC146">
        <f>W146-Y146</f>
        <v>-12</v>
      </c>
    </row>
    <row r="147" ht="14.25">
      <c r="B147">
        <v>266</v>
      </c>
      <c r="C147">
        <v>244</v>
      </c>
      <c r="D147">
        <v>74.248828000000003</v>
      </c>
      <c r="E147">
        <v>294</v>
      </c>
      <c r="F147"/>
      <c r="G147">
        <f>B147/C147</f>
        <v>1.0901639344262295</v>
      </c>
      <c r="H147">
        <f>B147-C147</f>
        <v>22</v>
      </c>
      <c r="W147">
        <v>271</v>
      </c>
      <c r="X147">
        <v>246</v>
      </c>
      <c r="Y147">
        <v>281</v>
      </c>
      <c r="Z147"/>
      <c r="AA147"/>
      <c r="AB147">
        <f>W147-X147</f>
        <v>25</v>
      </c>
      <c r="AC147">
        <f>W147-Y147</f>
        <v>-10</v>
      </c>
    </row>
    <row r="148" ht="14.25">
      <c r="B148">
        <v>266</v>
      </c>
      <c r="C148">
        <v>244</v>
      </c>
      <c r="D148">
        <v>74.248828000000003</v>
      </c>
      <c r="E148">
        <v>294</v>
      </c>
      <c r="F148"/>
      <c r="G148">
        <f>B148/C148</f>
        <v>1.0901639344262295</v>
      </c>
      <c r="H148">
        <f>B148-C148</f>
        <v>22</v>
      </c>
      <c r="W148">
        <v>272</v>
      </c>
      <c r="X148">
        <v>246</v>
      </c>
      <c r="Y148">
        <v>281</v>
      </c>
      <c r="Z148"/>
      <c r="AA148"/>
      <c r="AB148">
        <f>W148-X148</f>
        <v>26</v>
      </c>
      <c r="AC148">
        <f>W148-Y148</f>
        <v>-9</v>
      </c>
    </row>
    <row r="149" ht="14.25">
      <c r="B149">
        <v>266</v>
      </c>
      <c r="C149">
        <v>243</v>
      </c>
      <c r="D149">
        <v>73.570700000000002</v>
      </c>
      <c r="E149">
        <v>293</v>
      </c>
      <c r="F149"/>
      <c r="G149">
        <f>B149/C149</f>
        <v>1.0946502057613168</v>
      </c>
      <c r="H149">
        <f>B149-C149</f>
        <v>23</v>
      </c>
      <c r="W149">
        <v>272</v>
      </c>
      <c r="X149">
        <v>247</v>
      </c>
      <c r="Y149">
        <v>282</v>
      </c>
      <c r="Z149"/>
      <c r="AA149"/>
      <c r="AB149">
        <f>W149-X149</f>
        <v>25</v>
      </c>
      <c r="AC149">
        <f>W149-Y149</f>
        <v>-10</v>
      </c>
    </row>
    <row r="150" ht="14.25">
      <c r="B150">
        <v>267</v>
      </c>
      <c r="C150">
        <v>243</v>
      </c>
      <c r="D150">
        <v>72.897270000000006</v>
      </c>
      <c r="E150">
        <v>293</v>
      </c>
      <c r="F150"/>
      <c r="G150">
        <f>B150/C150</f>
        <v>1.0987654320987654</v>
      </c>
      <c r="H150">
        <f>B150-C150</f>
        <v>24</v>
      </c>
      <c r="W150">
        <v>273</v>
      </c>
      <c r="X150">
        <v>249</v>
      </c>
      <c r="Y150">
        <v>284</v>
      </c>
      <c r="Z150"/>
      <c r="AA150"/>
      <c r="AB150">
        <f>W150-X150</f>
        <v>24</v>
      </c>
      <c r="AC150">
        <f>W150-Y150</f>
        <v>-11</v>
      </c>
    </row>
    <row r="151" ht="14.25">
      <c r="B151">
        <v>266</v>
      </c>
      <c r="C151">
        <v>243</v>
      </c>
      <c r="D151">
        <v>73.570700000000002</v>
      </c>
      <c r="E151">
        <v>293</v>
      </c>
      <c r="F151"/>
      <c r="G151">
        <f>B151/C151</f>
        <v>1.0946502057613168</v>
      </c>
      <c r="H151">
        <f>B151-C151</f>
        <v>23</v>
      </c>
      <c r="W151">
        <v>276</v>
      </c>
      <c r="X151">
        <v>256</v>
      </c>
      <c r="Y151">
        <v>292</v>
      </c>
      <c r="Z151"/>
      <c r="AA151"/>
      <c r="AB151">
        <f>W151-X151</f>
        <v>20</v>
      </c>
      <c r="AC151">
        <f>W151-Y151</f>
        <v>-16</v>
      </c>
    </row>
    <row r="152" ht="14.25">
      <c r="B152">
        <v>266</v>
      </c>
      <c r="C152">
        <v>243</v>
      </c>
      <c r="D152">
        <v>73.570700000000002</v>
      </c>
      <c r="E152">
        <v>293</v>
      </c>
      <c r="F152"/>
      <c r="G152">
        <f>B152/C152</f>
        <v>1.0946502057613168</v>
      </c>
      <c r="H152">
        <f>B152-C152</f>
        <v>23</v>
      </c>
      <c r="W152">
        <v>277</v>
      </c>
      <c r="X152">
        <v>250</v>
      </c>
      <c r="Y152">
        <v>285</v>
      </c>
      <c r="Z152"/>
      <c r="AA152"/>
      <c r="AB152">
        <f>W152-X152</f>
        <v>27</v>
      </c>
      <c r="AC152">
        <f>W152-Y152</f>
        <v>-8</v>
      </c>
    </row>
    <row r="153" ht="14.25">
      <c r="B153">
        <v>266</v>
      </c>
      <c r="C153">
        <v>243</v>
      </c>
      <c r="D153">
        <v>73.570700000000002</v>
      </c>
      <c r="E153">
        <v>293</v>
      </c>
      <c r="F153"/>
      <c r="G153">
        <f>B153/C153</f>
        <v>1.0946502057613168</v>
      </c>
      <c r="H153">
        <f>B153-C153</f>
        <v>23</v>
      </c>
      <c r="W153">
        <v>281</v>
      </c>
      <c r="X153">
        <v>256</v>
      </c>
      <c r="Y153">
        <v>292</v>
      </c>
      <c r="Z153"/>
      <c r="AA153"/>
      <c r="AB153">
        <f>W153-X153</f>
        <v>25</v>
      </c>
      <c r="AC153">
        <f>W153-Y153</f>
        <v>-11</v>
      </c>
    </row>
    <row r="154" ht="14.25">
      <c r="B154">
        <v>266</v>
      </c>
      <c r="C154">
        <v>244</v>
      </c>
      <c r="D154">
        <v>74.248828000000003</v>
      </c>
      <c r="E154">
        <v>294</v>
      </c>
      <c r="F154"/>
      <c r="G154">
        <f>B154/C154</f>
        <v>1.0901639344262295</v>
      </c>
      <c r="H154">
        <f>B154-C154</f>
        <v>22</v>
      </c>
      <c r="W154">
        <v>284</v>
      </c>
      <c r="X154">
        <v>262</v>
      </c>
      <c r="Y154">
        <v>299</v>
      </c>
      <c r="Z154"/>
      <c r="AA154"/>
      <c r="AB154">
        <f>W154-X154</f>
        <v>22</v>
      </c>
      <c r="AC154">
        <f>W154-Y154</f>
        <v>-15</v>
      </c>
    </row>
    <row r="155" ht="14.25">
      <c r="B155">
        <v>266</v>
      </c>
      <c r="C155">
        <v>244</v>
      </c>
      <c r="D155">
        <v>74.248828000000003</v>
      </c>
      <c r="E155">
        <v>294</v>
      </c>
      <c r="F155"/>
      <c r="G155">
        <f>B155/C155</f>
        <v>1.0901639344262295</v>
      </c>
      <c r="H155">
        <f>B155-C155</f>
        <v>22</v>
      </c>
      <c r="W155">
        <v>285</v>
      </c>
      <c r="X155">
        <v>259</v>
      </c>
      <c r="Y155">
        <v>296</v>
      </c>
      <c r="Z155"/>
      <c r="AA155"/>
      <c r="AB155">
        <f>W155-X155</f>
        <v>26</v>
      </c>
      <c r="AC155">
        <f>W155-Y155</f>
        <v>-11</v>
      </c>
    </row>
    <row r="156" ht="14.25">
      <c r="B156">
        <v>266</v>
      </c>
      <c r="C156">
        <v>244</v>
      </c>
      <c r="D156">
        <v>74.248828000000003</v>
      </c>
      <c r="E156">
        <v>294</v>
      </c>
      <c r="F156"/>
      <c r="G156">
        <f>B156/C156</f>
        <v>1.0901639344262295</v>
      </c>
      <c r="H156">
        <f>B156-C156</f>
        <v>22</v>
      </c>
      <c r="W156">
        <v>289</v>
      </c>
      <c r="X156">
        <v>263</v>
      </c>
      <c r="Y156">
        <v>300</v>
      </c>
      <c r="Z156"/>
      <c r="AA156"/>
      <c r="AB156">
        <f>W156-X156</f>
        <v>26</v>
      </c>
      <c r="AC156">
        <f>W156-Y156</f>
        <v>-11</v>
      </c>
    </row>
    <row r="157" ht="14.25">
      <c r="B157">
        <v>266</v>
      </c>
      <c r="C157">
        <v>244</v>
      </c>
      <c r="D157">
        <v>74.248828000000003</v>
      </c>
      <c r="E157">
        <v>294</v>
      </c>
      <c r="F157"/>
      <c r="G157">
        <f>B157/C157</f>
        <v>1.0901639344262295</v>
      </c>
      <c r="H157">
        <f>B157-C157</f>
        <v>22</v>
      </c>
      <c r="W157">
        <v>289</v>
      </c>
      <c r="X157">
        <v>262</v>
      </c>
      <c r="Y157">
        <v>299</v>
      </c>
      <c r="Z157"/>
      <c r="AA157"/>
      <c r="AB157">
        <f>W157-X157</f>
        <v>27</v>
      </c>
      <c r="AC157">
        <f>W157-Y157</f>
        <v>-10</v>
      </c>
    </row>
    <row r="158" ht="14.25">
      <c r="B158">
        <v>267</v>
      </c>
      <c r="C158">
        <v>244</v>
      </c>
      <c r="D158">
        <v>73.570700000000002</v>
      </c>
      <c r="E158">
        <v>294</v>
      </c>
      <c r="F158"/>
      <c r="G158">
        <f>B158/C158</f>
        <v>1.0942622950819672</v>
      </c>
      <c r="H158">
        <f>B158-C158</f>
        <v>23</v>
      </c>
      <c r="W158">
        <v>290</v>
      </c>
      <c r="X158">
        <v>269</v>
      </c>
      <c r="Y158">
        <v>307</v>
      </c>
      <c r="Z158"/>
      <c r="AA158"/>
      <c r="AB158">
        <f>W158-X158</f>
        <v>21</v>
      </c>
      <c r="AC158">
        <f>W158-Y158</f>
        <v>-17</v>
      </c>
    </row>
    <row r="159" ht="14.25">
      <c r="B159">
        <v>271</v>
      </c>
      <c r="C159">
        <v>249</v>
      </c>
      <c r="D159">
        <v>74.248828000000003</v>
      </c>
      <c r="E159">
        <v>299</v>
      </c>
      <c r="F159"/>
      <c r="G159">
        <f>B159/C159</f>
        <v>1.0883534136546185</v>
      </c>
      <c r="H159">
        <f>B159-C159</f>
        <v>22</v>
      </c>
      <c r="W159">
        <v>290</v>
      </c>
      <c r="X159">
        <v>264</v>
      </c>
      <c r="Y159">
        <v>301</v>
      </c>
      <c r="Z159"/>
      <c r="AA159"/>
      <c r="AB159">
        <f>W159-X159</f>
        <v>26</v>
      </c>
      <c r="AC159">
        <f>W159-Y159</f>
        <v>-11</v>
      </c>
    </row>
    <row r="160" ht="14.25">
      <c r="B160">
        <v>275</v>
      </c>
      <c r="C160">
        <v>251</v>
      </c>
      <c r="D160">
        <v>72.897270000000006</v>
      </c>
      <c r="E160">
        <v>301</v>
      </c>
      <c r="F160"/>
      <c r="G160">
        <f>B160/C160</f>
        <v>1.095617529880478</v>
      </c>
      <c r="H160">
        <f>B160-C160</f>
        <v>24</v>
      </c>
      <c r="W160">
        <v>290</v>
      </c>
      <c r="X160">
        <v>263</v>
      </c>
      <c r="Y160">
        <v>300</v>
      </c>
      <c r="Z160"/>
      <c r="AA160"/>
      <c r="AB160">
        <f>W160-X160</f>
        <v>27</v>
      </c>
      <c r="AC160">
        <f>W160-Y160</f>
        <v>-10</v>
      </c>
    </row>
    <row r="161" ht="14.25">
      <c r="B161">
        <v>275</v>
      </c>
      <c r="C161">
        <v>251</v>
      </c>
      <c r="D161">
        <v>72.897270000000006</v>
      </c>
      <c r="E161">
        <v>301</v>
      </c>
      <c r="F161"/>
      <c r="G161">
        <f>B161/C161</f>
        <v>1.095617529880478</v>
      </c>
      <c r="H161">
        <f>B161-C161</f>
        <v>24</v>
      </c>
      <c r="W161">
        <v>291</v>
      </c>
      <c r="X161">
        <v>266</v>
      </c>
      <c r="Y161">
        <v>303</v>
      </c>
      <c r="Z161"/>
      <c r="AA161"/>
      <c r="AB161">
        <f>W161-X161</f>
        <v>25</v>
      </c>
      <c r="AC161">
        <f>W161-Y161</f>
        <v>-12</v>
      </c>
    </row>
    <row r="162" ht="14.25">
      <c r="B162">
        <v>275</v>
      </c>
      <c r="C162">
        <v>251</v>
      </c>
      <c r="D162">
        <v>72.897270000000006</v>
      </c>
      <c r="E162">
        <v>301</v>
      </c>
      <c r="F162"/>
      <c r="G162">
        <f>B162/C162</f>
        <v>1.095617529880478</v>
      </c>
      <c r="H162">
        <f>B162-C162</f>
        <v>24</v>
      </c>
      <c r="W162">
        <v>291</v>
      </c>
      <c r="X162">
        <v>262</v>
      </c>
      <c r="Y162">
        <v>299</v>
      </c>
      <c r="Z162"/>
      <c r="AA162"/>
      <c r="AB162">
        <f>W162-X162</f>
        <v>29</v>
      </c>
      <c r="AC162">
        <f>W162-Y162</f>
        <v>-8</v>
      </c>
    </row>
    <row r="163" ht="14.25">
      <c r="B163">
        <v>275</v>
      </c>
      <c r="C163">
        <v>252</v>
      </c>
      <c r="D163">
        <v>73.570700000000002</v>
      </c>
      <c r="E163">
        <v>302</v>
      </c>
      <c r="F163"/>
      <c r="G163">
        <f>B163/C163</f>
        <v>1.0912698412698412</v>
      </c>
      <c r="H163">
        <f>B163-C163</f>
        <v>23</v>
      </c>
      <c r="W163">
        <v>292</v>
      </c>
      <c r="X163">
        <v>265</v>
      </c>
      <c r="Y163">
        <v>302</v>
      </c>
      <c r="Z163"/>
      <c r="AA163"/>
      <c r="AB163">
        <f>W163-X163</f>
        <v>27</v>
      </c>
      <c r="AC163">
        <f>W163-Y163</f>
        <v>-10</v>
      </c>
    </row>
    <row r="164" ht="14.25">
      <c r="B164">
        <v>275</v>
      </c>
      <c r="C164">
        <v>254</v>
      </c>
      <c r="D164">
        <v>74.931511999999998</v>
      </c>
      <c r="E164">
        <v>304</v>
      </c>
      <c r="F164"/>
      <c r="G164">
        <f>B164/C164</f>
        <v>1.0826771653543308</v>
      </c>
      <c r="H164">
        <f>B164-C164</f>
        <v>21</v>
      </c>
      <c r="W164">
        <v>292</v>
      </c>
      <c r="X164">
        <v>266</v>
      </c>
      <c r="Y164">
        <v>303</v>
      </c>
      <c r="Z164"/>
      <c r="AA164"/>
      <c r="AB164">
        <f>W164-X164</f>
        <v>26</v>
      </c>
      <c r="AC164">
        <f>W164-Y164</f>
        <v>-11</v>
      </c>
    </row>
    <row r="165" ht="14.25">
      <c r="B165">
        <v>283</v>
      </c>
      <c r="C165">
        <v>259</v>
      </c>
      <c r="D165">
        <v>72.897270000000006</v>
      </c>
      <c r="E165">
        <v>308</v>
      </c>
      <c r="F165"/>
      <c r="G165">
        <f>B165/C165</f>
        <v>1.0926640926640927</v>
      </c>
      <c r="H165">
        <f>B165-C165</f>
        <v>24</v>
      </c>
      <c r="W165">
        <v>293</v>
      </c>
      <c r="X165">
        <v>266</v>
      </c>
      <c r="Y165">
        <v>303</v>
      </c>
      <c r="Z165"/>
      <c r="AA165"/>
      <c r="AB165">
        <f>W165-X165</f>
        <v>27</v>
      </c>
      <c r="AC165">
        <f>W165-Y165</f>
        <v>-10</v>
      </c>
    </row>
    <row r="166" ht="14.25">
      <c r="B166">
        <v>288</v>
      </c>
      <c r="C166">
        <v>267</v>
      </c>
      <c r="D166">
        <v>74.931511999999998</v>
      </c>
      <c r="E166">
        <v>316</v>
      </c>
      <c r="F166"/>
      <c r="G166">
        <f>B166/C166</f>
        <v>1.0786516853932584</v>
      </c>
      <c r="H166">
        <f>B166-C166</f>
        <v>21</v>
      </c>
      <c r="W166">
        <v>294</v>
      </c>
      <c r="X166">
        <v>266</v>
      </c>
      <c r="Y166">
        <v>304</v>
      </c>
      <c r="Z166"/>
      <c r="AA166"/>
      <c r="AB166">
        <f>W166-X166</f>
        <v>28</v>
      </c>
      <c r="AC166">
        <f>W166-Y166</f>
        <v>-10</v>
      </c>
    </row>
    <row r="167" ht="14.25">
      <c r="B167">
        <v>298</v>
      </c>
      <c r="C167">
        <v>276</v>
      </c>
      <c r="D167">
        <v>74.248828000000003</v>
      </c>
      <c r="E167">
        <v>325</v>
      </c>
      <c r="F167"/>
      <c r="G167">
        <f>B167/C167</f>
        <v>1.0797101449275361</v>
      </c>
      <c r="H167">
        <f>B167-C167</f>
        <v>22</v>
      </c>
      <c r="W167">
        <v>294</v>
      </c>
      <c r="X167">
        <v>266</v>
      </c>
      <c r="Y167">
        <v>303</v>
      </c>
      <c r="Z167"/>
      <c r="AA167"/>
      <c r="AB167">
        <f>W167-X167</f>
        <v>28</v>
      </c>
      <c r="AC167">
        <f>W167-Y167</f>
        <v>-9</v>
      </c>
    </row>
    <row r="168" ht="14.25">
      <c r="B168">
        <v>310</v>
      </c>
      <c r="C168">
        <v>285</v>
      </c>
      <c r="D168">
        <v>72.228677000000005</v>
      </c>
      <c r="E168">
        <v>333</v>
      </c>
      <c r="F168"/>
      <c r="G168">
        <f>B168/C168</f>
        <v>1.0877192982456141</v>
      </c>
      <c r="H168">
        <f>B168-C168</f>
        <v>25</v>
      </c>
      <c r="W168">
        <v>295</v>
      </c>
      <c r="X168">
        <v>266</v>
      </c>
      <c r="Y168">
        <v>304</v>
      </c>
      <c r="Z168"/>
      <c r="AA168"/>
      <c r="AB168">
        <f>W168-X168</f>
        <v>29</v>
      </c>
      <c r="AC168">
        <f>W168-Y168</f>
        <v>-9</v>
      </c>
    </row>
    <row r="169" ht="14.25">
      <c r="B169">
        <v>319</v>
      </c>
      <c r="C169">
        <v>293</v>
      </c>
      <c r="D169">
        <v>71.565049000000002</v>
      </c>
      <c r="E169">
        <v>340</v>
      </c>
      <c r="F169"/>
      <c r="G169">
        <f>B169/C169</f>
        <v>1.0887372013651877</v>
      </c>
      <c r="H169">
        <f>B169-C169</f>
        <v>26</v>
      </c>
      <c r="W169">
        <v>297</v>
      </c>
      <c r="X169">
        <v>267</v>
      </c>
      <c r="Y169">
        <v>305</v>
      </c>
      <c r="Z169"/>
      <c r="AA169"/>
      <c r="AB169">
        <f>W169-X169</f>
        <v>30</v>
      </c>
      <c r="AC169">
        <f>W169-Y169</f>
        <v>-8</v>
      </c>
    </row>
    <row r="170" ht="14.25">
      <c r="B170">
        <v>328</v>
      </c>
      <c r="C170">
        <v>300</v>
      </c>
      <c r="D170">
        <v>70.253161000000006</v>
      </c>
      <c r="E170">
        <v>346</v>
      </c>
      <c r="F170"/>
      <c r="G170">
        <f>B170/C170</f>
        <v>1.0933333333333333</v>
      </c>
      <c r="H170">
        <f>B170-C170</f>
        <v>28</v>
      </c>
      <c r="W170">
        <v>298</v>
      </c>
      <c r="X170">
        <v>275</v>
      </c>
      <c r="Y170">
        <v>314</v>
      </c>
      <c r="Z170"/>
      <c r="AA170"/>
      <c r="AB170">
        <f>W170-X170</f>
        <v>23</v>
      </c>
      <c r="AC170">
        <f>W170-Y170</f>
        <v>-16</v>
      </c>
    </row>
    <row r="171" ht="14.25">
      <c r="B171">
        <v>334</v>
      </c>
      <c r="C171">
        <v>305</v>
      </c>
      <c r="D171">
        <v>69.605125999999998</v>
      </c>
      <c r="E171">
        <v>350</v>
      </c>
      <c r="F171"/>
      <c r="G171">
        <f>B171/C171</f>
        <v>1.0950819672131147</v>
      </c>
      <c r="H171">
        <f>B171-C171</f>
        <v>29</v>
      </c>
      <c r="W171">
        <v>299</v>
      </c>
      <c r="X171">
        <v>270</v>
      </c>
      <c r="Y171">
        <v>308</v>
      </c>
      <c r="Z171"/>
      <c r="AA171"/>
      <c r="AB171">
        <f>W171-X171</f>
        <v>29</v>
      </c>
      <c r="AC171">
        <f>W171-Y171</f>
        <v>-9</v>
      </c>
    </row>
    <row r="172" ht="14.25">
      <c r="B172">
        <v>339</v>
      </c>
      <c r="C172">
        <v>309</v>
      </c>
      <c r="D172">
        <v>68.962486999999996</v>
      </c>
      <c r="E172">
        <v>353</v>
      </c>
      <c r="F172"/>
      <c r="G172">
        <f>B172/C172</f>
        <v>1.0970873786407767</v>
      </c>
      <c r="H172">
        <f>B172-C172</f>
        <v>30</v>
      </c>
      <c r="W172">
        <v>303</v>
      </c>
      <c r="X172">
        <v>272</v>
      </c>
      <c r="Y172">
        <v>310</v>
      </c>
      <c r="Z172"/>
      <c r="AA172"/>
      <c r="AB172">
        <f>W172-X172</f>
        <v>31</v>
      </c>
      <c r="AC172">
        <f>W172-Y172</f>
        <v>-7</v>
      </c>
    </row>
    <row r="173" ht="14.25">
      <c r="B173">
        <v>343</v>
      </c>
      <c r="C173">
        <v>312</v>
      </c>
      <c r="D173">
        <v>68.325353000000007</v>
      </c>
      <c r="E173">
        <v>355</v>
      </c>
      <c r="F173"/>
      <c r="G173">
        <f>B173/C173</f>
        <v>1.0993589743589745</v>
      </c>
      <c r="H173">
        <f>B173-C173</f>
        <v>31</v>
      </c>
      <c r="W173">
        <v>305</v>
      </c>
      <c r="X173">
        <v>273</v>
      </c>
      <c r="Y173">
        <v>312</v>
      </c>
      <c r="Z173"/>
      <c r="AA173"/>
      <c r="AB173">
        <f>W173-X173</f>
        <v>32</v>
      </c>
      <c r="AC173">
        <f>W173-Y173</f>
        <v>-7</v>
      </c>
    </row>
    <row r="174" ht="14.25">
      <c r="B174">
        <v>344</v>
      </c>
      <c r="C174">
        <v>312</v>
      </c>
      <c r="D174">
        <v>67.693792999999999</v>
      </c>
      <c r="E174">
        <v>355</v>
      </c>
      <c r="F174"/>
      <c r="G174">
        <f>B174/C174</f>
        <v>1.1025641025641026</v>
      </c>
      <c r="H174">
        <f>B174-C174</f>
        <v>32</v>
      </c>
      <c r="W174">
        <v>306</v>
      </c>
      <c r="X174">
        <v>280</v>
      </c>
      <c r="Y174">
        <v>320</v>
      </c>
      <c r="Z174"/>
      <c r="AA174"/>
      <c r="AB174">
        <f>W174-X174</f>
        <v>26</v>
      </c>
      <c r="AC174">
        <f>W174-Y174</f>
        <v>-14</v>
      </c>
    </row>
    <row r="175" ht="14.25">
      <c r="B175">
        <v>344</v>
      </c>
      <c r="C175">
        <v>313</v>
      </c>
      <c r="D175">
        <v>68.325353000000007</v>
      </c>
      <c r="E175">
        <v>356</v>
      </c>
      <c r="F175"/>
      <c r="G175">
        <f>B175/C175</f>
        <v>1.0990415335463259</v>
      </c>
      <c r="H175">
        <f>B175-C175</f>
        <v>31</v>
      </c>
      <c r="W175">
        <v>308</v>
      </c>
      <c r="X175">
        <v>275</v>
      </c>
      <c r="Y175">
        <v>314</v>
      </c>
      <c r="Z175"/>
      <c r="AA175"/>
      <c r="AB175">
        <f>W175-X175</f>
        <v>33</v>
      </c>
      <c r="AC175">
        <f>W175-Y175</f>
        <v>-6</v>
      </c>
    </row>
    <row r="176" ht="14.25">
      <c r="B176">
        <v>346</v>
      </c>
      <c r="C176">
        <v>312</v>
      </c>
      <c r="D176">
        <v>66.447733999999997</v>
      </c>
      <c r="E176">
        <v>353</v>
      </c>
      <c r="F176"/>
      <c r="G176">
        <f>B176/C176</f>
        <v>1.108974358974359</v>
      </c>
      <c r="H176">
        <f>B176-C176</f>
        <v>34</v>
      </c>
      <c r="W176">
        <v>310</v>
      </c>
      <c r="X176">
        <v>279</v>
      </c>
      <c r="Y176">
        <v>318</v>
      </c>
      <c r="Z176"/>
      <c r="AA176"/>
      <c r="AB176">
        <f>W176-X176</f>
        <v>31</v>
      </c>
      <c r="AC176">
        <f>W176-Y176</f>
        <v>-8</v>
      </c>
    </row>
    <row r="177" ht="14.25">
      <c r="B177">
        <v>346</v>
      </c>
      <c r="C177">
        <v>312</v>
      </c>
      <c r="D177">
        <v>66.447733999999997</v>
      </c>
      <c r="E177">
        <v>353</v>
      </c>
      <c r="F177"/>
      <c r="G177">
        <f>B177/C177</f>
        <v>1.108974358974359</v>
      </c>
      <c r="H177">
        <f>B177-C177</f>
        <v>34</v>
      </c>
      <c r="W177">
        <v>313</v>
      </c>
      <c r="X177">
        <v>287</v>
      </c>
      <c r="Y177">
        <v>327</v>
      </c>
      <c r="Z177"/>
      <c r="AA177"/>
      <c r="AB177">
        <f>W177-X177</f>
        <v>26</v>
      </c>
      <c r="AC177">
        <f>W177-Y177</f>
        <v>-14</v>
      </c>
    </row>
    <row r="178" ht="14.25">
      <c r="B178">
        <v>345</v>
      </c>
      <c r="C178">
        <v>312</v>
      </c>
      <c r="D178">
        <v>67.067902000000004</v>
      </c>
      <c r="E178">
        <v>354</v>
      </c>
      <c r="F178"/>
      <c r="G178">
        <f>B178/C178</f>
        <v>1.1057692307692308</v>
      </c>
      <c r="H178">
        <f>B178-C178</f>
        <v>33</v>
      </c>
      <c r="W178">
        <v>313</v>
      </c>
      <c r="X178">
        <v>280</v>
      </c>
      <c r="Y178">
        <v>319</v>
      </c>
      <c r="Z178"/>
      <c r="AA178"/>
      <c r="AB178">
        <f>W178-X178</f>
        <v>33</v>
      </c>
      <c r="AC178">
        <f>W178-Y178</f>
        <v>-6</v>
      </c>
    </row>
    <row r="179" ht="14.25">
      <c r="B179">
        <v>345</v>
      </c>
      <c r="C179">
        <v>312</v>
      </c>
      <c r="D179">
        <v>67.067902000000004</v>
      </c>
      <c r="E179">
        <v>354</v>
      </c>
      <c r="F179"/>
      <c r="G179">
        <f>B179/C179</f>
        <v>1.1057692307692308</v>
      </c>
      <c r="H179">
        <f>B179-C179</f>
        <v>33</v>
      </c>
      <c r="W179">
        <v>317</v>
      </c>
      <c r="X179">
        <v>283</v>
      </c>
      <c r="Y179">
        <v>323</v>
      </c>
      <c r="Z179"/>
      <c r="AA179"/>
      <c r="AB179">
        <f>W179-X179</f>
        <v>34</v>
      </c>
      <c r="AC179">
        <f>W179-Y179</f>
        <v>-6</v>
      </c>
    </row>
    <row r="180" ht="14.25">
      <c r="B180">
        <v>345</v>
      </c>
      <c r="C180">
        <v>312</v>
      </c>
      <c r="D180">
        <v>67.067902000000004</v>
      </c>
      <c r="E180">
        <v>354</v>
      </c>
      <c r="F180"/>
      <c r="G180">
        <f>B180/C180</f>
        <v>1.1057692307692308</v>
      </c>
      <c r="H180">
        <f>B180-C180</f>
        <v>33</v>
      </c>
      <c r="W180">
        <v>319</v>
      </c>
      <c r="X180">
        <v>291</v>
      </c>
      <c r="Y180">
        <v>332</v>
      </c>
      <c r="Z180"/>
      <c r="AA180"/>
      <c r="AB180">
        <f>W180-X180</f>
        <v>28</v>
      </c>
      <c r="AC180">
        <f>W180-Y180</f>
        <v>-13</v>
      </c>
    </row>
    <row r="181" ht="14.25">
      <c r="B181">
        <v>346</v>
      </c>
      <c r="C181">
        <v>312</v>
      </c>
      <c r="D181">
        <v>66.447733999999997</v>
      </c>
      <c r="E181">
        <v>353</v>
      </c>
      <c r="F181"/>
      <c r="G181">
        <f>B181/C181</f>
        <v>1.108974358974359</v>
      </c>
      <c r="H181">
        <f>B181-C181</f>
        <v>34</v>
      </c>
      <c r="W181">
        <v>321</v>
      </c>
      <c r="X181">
        <v>286</v>
      </c>
      <c r="Y181">
        <v>326</v>
      </c>
      <c r="Z181"/>
      <c r="AA181"/>
      <c r="AB181">
        <f>W181-X181</f>
        <v>35</v>
      </c>
      <c r="AC181">
        <f>W181-Y181</f>
        <v>-5</v>
      </c>
    </row>
    <row r="182" ht="14.25">
      <c r="B182">
        <v>345</v>
      </c>
      <c r="C182">
        <v>312</v>
      </c>
      <c r="D182">
        <v>67.067902000000004</v>
      </c>
      <c r="E182">
        <v>354</v>
      </c>
      <c r="F182"/>
      <c r="G182">
        <f>B182/C182</f>
        <v>1.1057692307692308</v>
      </c>
      <c r="H182">
        <f>B182-C182</f>
        <v>33</v>
      </c>
      <c r="W182">
        <v>324</v>
      </c>
      <c r="X182">
        <v>289</v>
      </c>
      <c r="Y182">
        <v>330</v>
      </c>
      <c r="Z182"/>
      <c r="AA182"/>
      <c r="AB182">
        <f>W182-X182</f>
        <v>35</v>
      </c>
      <c r="AC182">
        <f>W182-Y182</f>
        <v>-6</v>
      </c>
    </row>
    <row r="183" ht="14.25">
      <c r="B183">
        <v>345</v>
      </c>
      <c r="C183">
        <v>312</v>
      </c>
      <c r="D183">
        <v>67.067902000000004</v>
      </c>
      <c r="E183">
        <v>354</v>
      </c>
      <c r="F183"/>
      <c r="G183">
        <f>B183/C183</f>
        <v>1.1057692307692308</v>
      </c>
      <c r="H183">
        <f>B183-C183</f>
        <v>33</v>
      </c>
      <c r="W183">
        <v>325</v>
      </c>
      <c r="X183">
        <v>295</v>
      </c>
      <c r="Y183">
        <v>337</v>
      </c>
      <c r="Z183"/>
      <c r="AA183"/>
      <c r="AB183">
        <f>W183-X183</f>
        <v>30</v>
      </c>
      <c r="AC183">
        <f>W183-Y183</f>
        <v>-12</v>
      </c>
    </row>
    <row r="184" ht="14.25">
      <c r="B184">
        <v>345</v>
      </c>
      <c r="C184">
        <v>312</v>
      </c>
      <c r="D184">
        <v>67.067902000000004</v>
      </c>
      <c r="E184">
        <v>354</v>
      </c>
      <c r="F184"/>
      <c r="G184">
        <f>B184/C184</f>
        <v>1.1057692307692308</v>
      </c>
      <c r="H184">
        <f>B184-C184</f>
        <v>33</v>
      </c>
      <c r="W184">
        <v>326</v>
      </c>
      <c r="X184">
        <v>293</v>
      </c>
      <c r="Y184">
        <v>334</v>
      </c>
      <c r="Z184"/>
      <c r="AA184"/>
      <c r="AB184">
        <f>W184-X184</f>
        <v>33</v>
      </c>
      <c r="AC184">
        <f>W184-Y184</f>
        <v>-8</v>
      </c>
    </row>
    <row r="185" ht="14.25">
      <c r="B185">
        <v>346</v>
      </c>
      <c r="C185">
        <v>312</v>
      </c>
      <c r="D185">
        <v>66.447733999999997</v>
      </c>
      <c r="E185">
        <v>353</v>
      </c>
      <c r="F185"/>
      <c r="G185">
        <f>B185/C185</f>
        <v>1.108974358974359</v>
      </c>
      <c r="H185">
        <f>B185-C185</f>
        <v>34</v>
      </c>
      <c r="W185">
        <v>327</v>
      </c>
      <c r="X185">
        <v>294</v>
      </c>
      <c r="Y185">
        <v>335</v>
      </c>
      <c r="Z185"/>
      <c r="AA185"/>
      <c r="AB185">
        <f>W185-X185</f>
        <v>33</v>
      </c>
      <c r="AC185">
        <f>W185-Y185</f>
        <v>-8</v>
      </c>
    </row>
    <row r="186" ht="14.25">
      <c r="B186">
        <v>345</v>
      </c>
      <c r="C186">
        <v>312</v>
      </c>
      <c r="D186">
        <v>67.067902000000004</v>
      </c>
      <c r="E186">
        <v>354</v>
      </c>
      <c r="F186"/>
      <c r="G186">
        <f>B186/C186</f>
        <v>1.1057692307692308</v>
      </c>
      <c r="H186">
        <f>B186-C186</f>
        <v>33</v>
      </c>
      <c r="W186">
        <v>329</v>
      </c>
      <c r="X186">
        <v>301</v>
      </c>
      <c r="Y186">
        <v>343</v>
      </c>
      <c r="Z186"/>
      <c r="AA186"/>
      <c r="AB186">
        <f>W186-X186</f>
        <v>28</v>
      </c>
      <c r="AC186">
        <f>W186-Y186</f>
        <v>-14</v>
      </c>
    </row>
    <row r="187" ht="14.25">
      <c r="B187">
        <v>344</v>
      </c>
      <c r="C187">
        <v>313</v>
      </c>
      <c r="D187">
        <v>68.325353000000007</v>
      </c>
      <c r="E187">
        <v>356</v>
      </c>
      <c r="F187"/>
      <c r="G187">
        <f>B187/C187</f>
        <v>1.0990415335463259</v>
      </c>
      <c r="H187">
        <f>B187-C187</f>
        <v>31</v>
      </c>
      <c r="W187">
        <v>331</v>
      </c>
      <c r="X187">
        <v>296</v>
      </c>
      <c r="Y187">
        <v>338</v>
      </c>
      <c r="Z187"/>
      <c r="AA187"/>
      <c r="AB187">
        <f>W187-X187</f>
        <v>35</v>
      </c>
      <c r="AC187">
        <f>W187-Y187</f>
        <v>-7</v>
      </c>
    </row>
    <row r="188" ht="14.25">
      <c r="B188">
        <v>345</v>
      </c>
      <c r="C188">
        <v>311</v>
      </c>
      <c r="D188">
        <v>66.447733999999997</v>
      </c>
      <c r="E188">
        <v>352</v>
      </c>
      <c r="F188"/>
      <c r="G188">
        <f>B188/C188</f>
        <v>1.1093247588424437</v>
      </c>
      <c r="H188">
        <f>B188-C188</f>
        <v>34</v>
      </c>
      <c r="W188">
        <v>333</v>
      </c>
      <c r="X188">
        <v>300</v>
      </c>
      <c r="Y188">
        <v>342</v>
      </c>
      <c r="Z188"/>
      <c r="AA188"/>
      <c r="AB188">
        <f>W188-X188</f>
        <v>33</v>
      </c>
      <c r="AC188">
        <f>W188-Y188</f>
        <v>-9</v>
      </c>
    </row>
    <row r="189" ht="14.25">
      <c r="B189">
        <v>345</v>
      </c>
      <c r="C189">
        <v>311</v>
      </c>
      <c r="D189">
        <v>66.447733999999997</v>
      </c>
      <c r="E189">
        <v>352</v>
      </c>
      <c r="F189"/>
      <c r="G189">
        <f>B189/C189</f>
        <v>1.1093247588424437</v>
      </c>
      <c r="H189">
        <f>B189-C189</f>
        <v>34</v>
      </c>
      <c r="W189">
        <v>335</v>
      </c>
      <c r="X189">
        <v>306</v>
      </c>
      <c r="Y189">
        <v>349</v>
      </c>
      <c r="Z189"/>
      <c r="AA189"/>
      <c r="AB189">
        <f>W189-X189</f>
        <v>29</v>
      </c>
      <c r="AC189">
        <f>W189-Y189</f>
        <v>-14</v>
      </c>
    </row>
    <row r="190" ht="14.25">
      <c r="B190">
        <v>345</v>
      </c>
      <c r="C190">
        <v>312</v>
      </c>
      <c r="D190">
        <v>67.067902000000004</v>
      </c>
      <c r="E190">
        <v>354</v>
      </c>
      <c r="F190"/>
      <c r="G190">
        <f>B190/C190</f>
        <v>1.1057692307692308</v>
      </c>
      <c r="H190">
        <f>B190-C190</f>
        <v>33</v>
      </c>
      <c r="W190">
        <v>336</v>
      </c>
      <c r="X190">
        <v>302</v>
      </c>
      <c r="Y190">
        <v>344</v>
      </c>
      <c r="Z190"/>
      <c r="AA190"/>
      <c r="AB190">
        <f>W190-X190</f>
        <v>34</v>
      </c>
      <c r="AC190">
        <f>W190-Y190</f>
        <v>-8</v>
      </c>
    </row>
    <row r="191" ht="14.25">
      <c r="B191">
        <v>345</v>
      </c>
      <c r="C191">
        <v>313</v>
      </c>
      <c r="D191">
        <v>67.693792999999999</v>
      </c>
      <c r="E191">
        <v>356</v>
      </c>
      <c r="F191"/>
      <c r="G191">
        <f>B191/C191</f>
        <v>1.1022364217252396</v>
      </c>
      <c r="H191">
        <f>B191-C191</f>
        <v>32</v>
      </c>
      <c r="W191">
        <v>337</v>
      </c>
      <c r="X191">
        <v>301</v>
      </c>
      <c r="Y191">
        <v>343</v>
      </c>
      <c r="Z191"/>
      <c r="AA191"/>
      <c r="AB191">
        <f>W191-X191</f>
        <v>36</v>
      </c>
      <c r="AC191">
        <f>W191-Y191</f>
        <v>-6</v>
      </c>
    </row>
    <row r="192" ht="14.25">
      <c r="B192">
        <v>345</v>
      </c>
      <c r="C192">
        <v>312</v>
      </c>
      <c r="D192">
        <v>67.067902000000004</v>
      </c>
      <c r="E192">
        <v>354</v>
      </c>
      <c r="F192"/>
      <c r="G192">
        <f>B192/C192</f>
        <v>1.1057692307692308</v>
      </c>
      <c r="H192">
        <f>B192-C192</f>
        <v>33</v>
      </c>
      <c r="W192">
        <v>340</v>
      </c>
      <c r="X192">
        <v>303</v>
      </c>
      <c r="Y192">
        <v>346</v>
      </c>
      <c r="Z192"/>
      <c r="AA192"/>
      <c r="AB192">
        <f>W192-X192</f>
        <v>37</v>
      </c>
      <c r="AC192">
        <f>W192-Y192</f>
        <v>-6</v>
      </c>
    </row>
    <row r="193" ht="14.25">
      <c r="B193">
        <v>345</v>
      </c>
      <c r="C193">
        <v>312</v>
      </c>
      <c r="D193">
        <v>67.067902000000004</v>
      </c>
      <c r="E193">
        <v>354</v>
      </c>
      <c r="F193"/>
      <c r="G193">
        <f>B193/C193</f>
        <v>1.1057692307692308</v>
      </c>
      <c r="H193">
        <f>B193-C193</f>
        <v>33</v>
      </c>
      <c r="W193">
        <v>341</v>
      </c>
      <c r="X193">
        <v>309</v>
      </c>
      <c r="Y193">
        <v>353</v>
      </c>
      <c r="Z193"/>
      <c r="AA193"/>
      <c r="AB193">
        <f>W193-X193</f>
        <v>32</v>
      </c>
      <c r="AC193">
        <f>W193-Y193</f>
        <v>-12</v>
      </c>
    </row>
    <row r="194" ht="14.25">
      <c r="B194">
        <v>345</v>
      </c>
      <c r="C194">
        <v>312</v>
      </c>
      <c r="D194">
        <v>67.067902000000004</v>
      </c>
      <c r="E194">
        <v>354</v>
      </c>
      <c r="F194"/>
      <c r="G194">
        <f>B194/C194</f>
        <v>1.1057692307692308</v>
      </c>
      <c r="H194">
        <f>B194-C194</f>
        <v>33</v>
      </c>
      <c r="W194">
        <v>341</v>
      </c>
      <c r="X194">
        <v>308</v>
      </c>
      <c r="Y194">
        <v>351</v>
      </c>
      <c r="Z194"/>
      <c r="AA194"/>
      <c r="AB194">
        <f>W194-X194</f>
        <v>33</v>
      </c>
      <c r="AC194">
        <f>W194-Y194</f>
        <v>-10</v>
      </c>
    </row>
    <row r="195" ht="14.25">
      <c r="B195">
        <v>345</v>
      </c>
      <c r="C195">
        <v>312</v>
      </c>
      <c r="D195">
        <v>67.067902000000004</v>
      </c>
      <c r="E195">
        <v>354</v>
      </c>
      <c r="F195"/>
      <c r="G195">
        <f>B195/C195</f>
        <v>1.1057692307692308</v>
      </c>
      <c r="H195">
        <f>B195-C195</f>
        <v>33</v>
      </c>
      <c r="W195">
        <v>341</v>
      </c>
      <c r="X195">
        <v>307</v>
      </c>
      <c r="Y195">
        <v>350</v>
      </c>
      <c r="Z195"/>
      <c r="AA195"/>
      <c r="AB195">
        <f>W195-X195</f>
        <v>34</v>
      </c>
      <c r="AC195">
        <f>W195-Y195</f>
        <v>-9</v>
      </c>
    </row>
    <row r="196" ht="14.25">
      <c r="B196">
        <v>345</v>
      </c>
      <c r="C196">
        <v>312</v>
      </c>
      <c r="D196">
        <v>67.067902000000004</v>
      </c>
      <c r="E196">
        <v>354</v>
      </c>
      <c r="F196"/>
      <c r="G196">
        <f>B196/C196</f>
        <v>1.1057692307692308</v>
      </c>
      <c r="H196">
        <f>B196-C196</f>
        <v>33</v>
      </c>
      <c r="W196">
        <v>342</v>
      </c>
      <c r="X196">
        <v>309</v>
      </c>
      <c r="Y196">
        <v>353</v>
      </c>
      <c r="Z196"/>
      <c r="AA196"/>
      <c r="AB196">
        <f>W196-X196</f>
        <v>33</v>
      </c>
      <c r="AC196">
        <f>W196-Y196</f>
        <v>-11</v>
      </c>
    </row>
    <row r="197" ht="14.25">
      <c r="B197">
        <v>345</v>
      </c>
      <c r="C197">
        <v>310</v>
      </c>
      <c r="D197">
        <v>65.833372999999995</v>
      </c>
      <c r="E197">
        <v>351</v>
      </c>
      <c r="F197"/>
      <c r="G197">
        <f>B197/C197</f>
        <v>1.1129032258064515</v>
      </c>
      <c r="H197">
        <f>B197-C197</f>
        <v>35</v>
      </c>
      <c r="W197">
        <v>342</v>
      </c>
      <c r="X197">
        <v>309</v>
      </c>
      <c r="Y197">
        <v>352</v>
      </c>
      <c r="Z197"/>
      <c r="AA197"/>
      <c r="AB197">
        <f>W197-X197</f>
        <v>33</v>
      </c>
      <c r="AC197">
        <f>W197-Y197</f>
        <v>-10</v>
      </c>
    </row>
    <row r="198" ht="14.25">
      <c r="B198">
        <v>340</v>
      </c>
      <c r="C198">
        <v>304</v>
      </c>
      <c r="D198">
        <v>65.224857</v>
      </c>
      <c r="E198">
        <v>345</v>
      </c>
      <c r="F198"/>
      <c r="G198">
        <f>B198/C198</f>
        <v>1.118421052631579</v>
      </c>
      <c r="H198">
        <f>B198-C198</f>
        <v>36</v>
      </c>
      <c r="W198">
        <v>343</v>
      </c>
      <c r="X198">
        <v>310</v>
      </c>
      <c r="Y198">
        <v>354</v>
      </c>
      <c r="Z198"/>
      <c r="AA198"/>
      <c r="AB198">
        <f>W198-X198</f>
        <v>33</v>
      </c>
      <c r="AC198">
        <f>W198-Y198</f>
        <v>-11</v>
      </c>
    </row>
    <row r="199" ht="14.25">
      <c r="B199">
        <v>332</v>
      </c>
      <c r="C199">
        <v>299</v>
      </c>
      <c r="D199">
        <v>67.067902000000004</v>
      </c>
      <c r="E199">
        <v>342</v>
      </c>
      <c r="F199"/>
      <c r="G199">
        <f>B199/C199</f>
        <v>1.1103678929765886</v>
      </c>
      <c r="H199">
        <f>B199-C199</f>
        <v>33</v>
      </c>
      <c r="W199">
        <v>344</v>
      </c>
      <c r="X199">
        <v>310</v>
      </c>
      <c r="Y199">
        <v>354</v>
      </c>
      <c r="Z199"/>
      <c r="AA199"/>
      <c r="AB199">
        <f>W199-X199</f>
        <v>34</v>
      </c>
      <c r="AC199">
        <f>W199-Y199</f>
        <v>-10</v>
      </c>
    </row>
    <row r="200" ht="14.25">
      <c r="B200">
        <v>327</v>
      </c>
      <c r="C200">
        <v>293</v>
      </c>
      <c r="D200">
        <v>66.447733999999997</v>
      </c>
      <c r="E200">
        <v>336</v>
      </c>
      <c r="F200"/>
      <c r="G200">
        <f>B200/C200</f>
        <v>1.1160409556313993</v>
      </c>
      <c r="H200">
        <f>B200-C200</f>
        <v>34</v>
      </c>
      <c r="W200">
        <v>344</v>
      </c>
      <c r="X200">
        <v>311</v>
      </c>
      <c r="Y200">
        <v>355</v>
      </c>
      <c r="Z200"/>
      <c r="AA200"/>
      <c r="AB200">
        <f>W200-X200</f>
        <v>33</v>
      </c>
      <c r="AC200">
        <f>W200-Y200</f>
        <v>-11</v>
      </c>
    </row>
    <row r="201" ht="14.25">
      <c r="B201">
        <v>322</v>
      </c>
      <c r="C201">
        <v>290</v>
      </c>
      <c r="D201">
        <v>67.693792999999999</v>
      </c>
      <c r="E201">
        <v>334</v>
      </c>
      <c r="F201"/>
      <c r="G201">
        <f>B201/C201</f>
        <v>1.1103448275862069</v>
      </c>
      <c r="H201">
        <f>B201-C201</f>
        <v>32</v>
      </c>
      <c r="W201">
        <v>344</v>
      </c>
      <c r="X201">
        <v>309</v>
      </c>
      <c r="Y201">
        <v>353</v>
      </c>
      <c r="Z201"/>
      <c r="AA201"/>
      <c r="AB201">
        <f>W201-X201</f>
        <v>35</v>
      </c>
      <c r="AC201">
        <f>W201-Y201</f>
        <v>-9</v>
      </c>
    </row>
    <row r="202" ht="14.25">
      <c r="B202">
        <v>318</v>
      </c>
      <c r="C202">
        <v>287</v>
      </c>
      <c r="D202">
        <v>68.325353000000007</v>
      </c>
      <c r="E202">
        <v>332</v>
      </c>
      <c r="F202"/>
      <c r="G202">
        <f>B202/C202</f>
        <v>1.10801393728223</v>
      </c>
      <c r="H202">
        <f>B202-C202</f>
        <v>31</v>
      </c>
      <c r="W202">
        <v>345</v>
      </c>
      <c r="X202">
        <v>310</v>
      </c>
      <c r="Y202">
        <v>354</v>
      </c>
      <c r="Z202"/>
      <c r="AA202"/>
      <c r="AB202">
        <f>W202-X202</f>
        <v>35</v>
      </c>
      <c r="AC202">
        <f>W202-Y202</f>
        <v>-9</v>
      </c>
    </row>
    <row r="203" ht="14.25">
      <c r="B203">
        <v>316</v>
      </c>
      <c r="C203">
        <v>287</v>
      </c>
      <c r="D203">
        <v>69.605125999999998</v>
      </c>
      <c r="E203">
        <v>333</v>
      </c>
      <c r="F203"/>
      <c r="G203">
        <f>B203/C203</f>
        <v>1.1010452961672474</v>
      </c>
      <c r="H203">
        <f>B203-C203</f>
        <v>29</v>
      </c>
      <c r="W203">
        <v>346</v>
      </c>
      <c r="X203">
        <v>310</v>
      </c>
      <c r="Y203">
        <v>354</v>
      </c>
      <c r="Z203"/>
      <c r="AA203"/>
      <c r="AB203">
        <f>W203-X203</f>
        <v>36</v>
      </c>
      <c r="AC203">
        <f>W203-Y203</f>
        <v>-8</v>
      </c>
    </row>
    <row r="204" ht="14.25">
      <c r="B204">
        <v>315</v>
      </c>
      <c r="C204">
        <v>286</v>
      </c>
      <c r="D204">
        <v>69.605125999999998</v>
      </c>
      <c r="E204">
        <v>332</v>
      </c>
      <c r="F204"/>
      <c r="G204">
        <f>B204/C204</f>
        <v>1.1013986013986015</v>
      </c>
      <c r="H204">
        <f>B204-C204</f>
        <v>29</v>
      </c>
      <c r="Z204"/>
      <c r="AA204"/>
      <c r="AB204"/>
    </row>
    <row r="205" ht="14.25">
      <c r="B205">
        <v>315</v>
      </c>
      <c r="C205">
        <v>286</v>
      </c>
      <c r="D205">
        <v>69.605125999999998</v>
      </c>
      <c r="E205">
        <v>332</v>
      </c>
      <c r="F205"/>
      <c r="G205">
        <f>B205/C205</f>
        <v>1.1013986013986015</v>
      </c>
      <c r="H205">
        <f>B205-C205</f>
        <v>29</v>
      </c>
      <c r="Z205"/>
      <c r="AA205"/>
      <c r="AB205"/>
    </row>
    <row r="206" ht="14.25">
      <c r="B206">
        <v>315</v>
      </c>
      <c r="C206">
        <v>287</v>
      </c>
      <c r="D206">
        <v>70.253161000000006</v>
      </c>
      <c r="E206">
        <v>334</v>
      </c>
      <c r="F206"/>
      <c r="G206">
        <f>B206/C206</f>
        <v>1.0975609756097562</v>
      </c>
      <c r="H206">
        <f>B206-C206</f>
        <v>28</v>
      </c>
      <c r="Z206"/>
      <c r="AA206"/>
      <c r="AB206"/>
    </row>
    <row r="207" ht="14.25">
      <c r="B207">
        <v>315</v>
      </c>
      <c r="C207">
        <v>287</v>
      </c>
      <c r="D207">
        <v>70.253161000000006</v>
      </c>
      <c r="E207">
        <v>334</v>
      </c>
      <c r="F207"/>
      <c r="G207">
        <f>B207/C207</f>
        <v>1.0975609756097562</v>
      </c>
      <c r="H207">
        <f>B207-C207</f>
        <v>28</v>
      </c>
      <c r="Z207"/>
      <c r="AA207"/>
      <c r="AB207"/>
    </row>
    <row r="208" ht="14.25">
      <c r="B208">
        <v>315</v>
      </c>
      <c r="C208">
        <v>287</v>
      </c>
      <c r="D208">
        <v>70.253161000000006</v>
      </c>
      <c r="E208">
        <v>334</v>
      </c>
      <c r="F208"/>
      <c r="G208">
        <f>B208/C208</f>
        <v>1.0975609756097562</v>
      </c>
      <c r="H208">
        <f>B208-C208</f>
        <v>28</v>
      </c>
      <c r="Z208"/>
      <c r="AA208"/>
      <c r="AB208"/>
    </row>
    <row r="209" ht="14.25">
      <c r="B209">
        <v>315</v>
      </c>
      <c r="C209">
        <v>287</v>
      </c>
      <c r="D209">
        <v>70.253161000000006</v>
      </c>
      <c r="E209">
        <v>334</v>
      </c>
      <c r="F209"/>
      <c r="G209">
        <f>B209/C209</f>
        <v>1.0975609756097562</v>
      </c>
      <c r="H209">
        <f>B209-C209</f>
        <v>28</v>
      </c>
      <c r="Z209"/>
      <c r="AA209"/>
      <c r="AB209"/>
    </row>
    <row r="210" ht="14.25">
      <c r="B210">
        <v>315</v>
      </c>
      <c r="C210">
        <v>287</v>
      </c>
      <c r="D210">
        <v>70.253161000000006</v>
      </c>
      <c r="E210">
        <v>334</v>
      </c>
      <c r="F210"/>
      <c r="G210">
        <f>B210/C210</f>
        <v>1.0975609756097562</v>
      </c>
      <c r="H210">
        <f>B210-C210</f>
        <v>28</v>
      </c>
      <c r="Z210"/>
      <c r="AA210"/>
      <c r="AB210"/>
    </row>
    <row r="211" ht="14.25">
      <c r="B211">
        <v>315</v>
      </c>
      <c r="C211">
        <v>287</v>
      </c>
      <c r="D211">
        <v>70.253161000000006</v>
      </c>
      <c r="E211">
        <v>334</v>
      </c>
      <c r="F211"/>
      <c r="G211">
        <f>B211/C211</f>
        <v>1.0975609756097562</v>
      </c>
      <c r="H211">
        <f>B211-C211</f>
        <v>28</v>
      </c>
      <c r="Z211"/>
      <c r="AA211"/>
      <c r="AB211"/>
    </row>
    <row r="212" ht="14.25">
      <c r="B212">
        <v>315</v>
      </c>
      <c r="C212">
        <v>287</v>
      </c>
      <c r="D212">
        <v>70.253161000000006</v>
      </c>
      <c r="E212">
        <v>334</v>
      </c>
      <c r="F212"/>
      <c r="G212">
        <f>B212/C212</f>
        <v>1.0975609756097562</v>
      </c>
      <c r="H212">
        <f>B212-C212</f>
        <v>28</v>
      </c>
      <c r="Z212"/>
      <c r="AA212"/>
      <c r="AB212"/>
    </row>
    <row r="213" ht="14.25">
      <c r="B213">
        <v>315</v>
      </c>
      <c r="C213">
        <v>285</v>
      </c>
      <c r="D213">
        <v>68.962486999999996</v>
      </c>
      <c r="E213">
        <v>331</v>
      </c>
      <c r="F213"/>
      <c r="G213">
        <f>B213/C213</f>
        <v>1.1052631578947369</v>
      </c>
      <c r="H213">
        <f>B213-C213</f>
        <v>30</v>
      </c>
      <c r="Z213"/>
      <c r="AA213"/>
      <c r="AB213"/>
    </row>
    <row r="214" ht="14.25">
      <c r="B214">
        <v>315</v>
      </c>
      <c r="C214">
        <v>286</v>
      </c>
      <c r="D214">
        <v>69.605125999999998</v>
      </c>
      <c r="E214">
        <v>332</v>
      </c>
      <c r="F214"/>
      <c r="G214">
        <f>B214/C214</f>
        <v>1.1013986013986015</v>
      </c>
      <c r="H214">
        <f>B214-C214</f>
        <v>29</v>
      </c>
      <c r="Z214"/>
      <c r="AA214"/>
      <c r="AB214"/>
    </row>
    <row r="215" ht="14.25">
      <c r="B215">
        <v>315</v>
      </c>
      <c r="C215">
        <v>281</v>
      </c>
      <c r="D215">
        <v>66.447733999999997</v>
      </c>
      <c r="E215">
        <v>325</v>
      </c>
      <c r="F215"/>
      <c r="G215">
        <f>B215/C215</f>
        <v>1.1209964412811388</v>
      </c>
      <c r="H215">
        <f>B215-C215</f>
        <v>34</v>
      </c>
      <c r="Z215"/>
      <c r="AA215"/>
      <c r="AB215"/>
    </row>
    <row r="216" ht="14.25">
      <c r="B216">
        <v>306</v>
      </c>
      <c r="C216">
        <v>273</v>
      </c>
      <c r="D216">
        <v>67.067902000000004</v>
      </c>
      <c r="E216">
        <v>318</v>
      </c>
      <c r="F216"/>
      <c r="G216">
        <f>B216/C216</f>
        <v>1.1208791208791209</v>
      </c>
      <c r="H216">
        <f>B216-C216</f>
        <v>33</v>
      </c>
      <c r="Z216"/>
      <c r="AA216"/>
      <c r="AB216"/>
    </row>
    <row r="217" ht="14.25">
      <c r="B217">
        <v>298</v>
      </c>
      <c r="C217">
        <v>269</v>
      </c>
      <c r="D217">
        <v>69.605125999999998</v>
      </c>
      <c r="E217">
        <v>316</v>
      </c>
      <c r="F217"/>
      <c r="G217">
        <f>B217/C217</f>
        <v>1.1078066914498141</v>
      </c>
      <c r="H217">
        <f>B217-C217</f>
        <v>29</v>
      </c>
      <c r="Z217"/>
      <c r="AA217"/>
      <c r="AB217"/>
    </row>
    <row r="218" ht="14.25">
      <c r="B218">
        <v>294</v>
      </c>
      <c r="C218">
        <v>265</v>
      </c>
      <c r="D218">
        <v>69.605125999999998</v>
      </c>
      <c r="E218">
        <v>313</v>
      </c>
      <c r="F218"/>
      <c r="G218">
        <f>B218/C218</f>
        <v>1.1094339622641509</v>
      </c>
      <c r="H218">
        <f>B218-C218</f>
        <v>29</v>
      </c>
      <c r="Z218"/>
      <c r="AA218"/>
      <c r="AB218"/>
    </row>
    <row r="219" ht="14.25">
      <c r="B219">
        <v>290</v>
      </c>
      <c r="C219">
        <v>262</v>
      </c>
      <c r="D219">
        <v>70.253161000000006</v>
      </c>
      <c r="E219">
        <v>310</v>
      </c>
      <c r="F219"/>
      <c r="G219">
        <f>B219/C219</f>
        <v>1.1068702290076335</v>
      </c>
      <c r="H219">
        <f>B219-C219</f>
        <v>28</v>
      </c>
      <c r="Z219"/>
      <c r="AA219"/>
      <c r="AB219"/>
    </row>
    <row r="220" ht="14.25">
      <c r="B220">
        <v>287</v>
      </c>
      <c r="C220">
        <v>260</v>
      </c>
      <c r="D220">
        <v>70.906509</v>
      </c>
      <c r="E220">
        <v>309</v>
      </c>
      <c r="F220"/>
      <c r="G220">
        <f>B220/C220</f>
        <v>1.1038461538461539</v>
      </c>
      <c r="H220">
        <f>B220-C220</f>
        <v>27</v>
      </c>
      <c r="Z220"/>
      <c r="AA220"/>
      <c r="AB220"/>
    </row>
    <row r="221" ht="14.25">
      <c r="B221">
        <v>284</v>
      </c>
      <c r="C221">
        <v>259</v>
      </c>
      <c r="D221">
        <v>72.228677000000005</v>
      </c>
      <c r="E221">
        <v>308</v>
      </c>
      <c r="F221"/>
      <c r="G221">
        <f>B221/C221</f>
        <v>1.0965250965250966</v>
      </c>
      <c r="H221">
        <f>B221-C221</f>
        <v>25</v>
      </c>
      <c r="Z221"/>
      <c r="AA221"/>
      <c r="AB221"/>
    </row>
    <row r="222" ht="14.25">
      <c r="B222">
        <v>282</v>
      </c>
      <c r="C222">
        <v>256</v>
      </c>
      <c r="D222">
        <v>71.565049000000002</v>
      </c>
      <c r="E222">
        <v>305</v>
      </c>
      <c r="F222"/>
      <c r="G222">
        <f>B222/C222</f>
        <v>1.1015625</v>
      </c>
      <c r="H222">
        <f>B222-C222</f>
        <v>26</v>
      </c>
      <c r="Z222"/>
      <c r="AA222"/>
      <c r="AB222"/>
    </row>
    <row r="223" ht="14.25">
      <c r="B223">
        <v>279</v>
      </c>
      <c r="C223">
        <v>252</v>
      </c>
      <c r="D223">
        <v>70.906509</v>
      </c>
      <c r="E223">
        <v>301</v>
      </c>
      <c r="F223"/>
      <c r="G223">
        <f>B223/C223</f>
        <v>1.1071428571428572</v>
      </c>
      <c r="H223">
        <f>B223-C223</f>
        <v>27</v>
      </c>
      <c r="Z223"/>
      <c r="AA223"/>
      <c r="AB223"/>
    </row>
    <row r="224" ht="14.25">
      <c r="B224">
        <v>276</v>
      </c>
      <c r="C224">
        <v>250</v>
      </c>
      <c r="D224">
        <v>71.565049000000002</v>
      </c>
      <c r="E224">
        <v>299</v>
      </c>
      <c r="F224"/>
      <c r="G224">
        <f>B224/C224</f>
        <v>1.1040000000000001</v>
      </c>
      <c r="H224">
        <f>B224-C224</f>
        <v>26</v>
      </c>
      <c r="Z224"/>
      <c r="AA224"/>
      <c r="AB224"/>
    </row>
    <row r="225" ht="14.25">
      <c r="B225">
        <v>272</v>
      </c>
      <c r="C225">
        <v>246</v>
      </c>
      <c r="D225">
        <v>71.565049000000002</v>
      </c>
      <c r="E225">
        <v>295</v>
      </c>
      <c r="F225"/>
      <c r="G225">
        <f>B225/C225</f>
        <v>1.1056910569105691</v>
      </c>
      <c r="H225">
        <f>B225-C225</f>
        <v>26</v>
      </c>
      <c r="Z225"/>
      <c r="AA225"/>
      <c r="AB225"/>
    </row>
    <row r="226" ht="14.25">
      <c r="B226">
        <v>269</v>
      </c>
      <c r="C226">
        <v>245</v>
      </c>
      <c r="D226">
        <v>72.897270000000006</v>
      </c>
      <c r="E226">
        <v>295</v>
      </c>
      <c r="F226"/>
      <c r="G226">
        <f>B226/C226</f>
        <v>1.0979591836734695</v>
      </c>
      <c r="H226">
        <f>B226-C226</f>
        <v>24</v>
      </c>
      <c r="Z226"/>
      <c r="AA226"/>
      <c r="AB226"/>
    </row>
    <row r="227" ht="14.25">
      <c r="B227">
        <v>269</v>
      </c>
      <c r="C227">
        <v>245</v>
      </c>
      <c r="D227">
        <v>72.897270000000006</v>
      </c>
      <c r="E227">
        <v>295</v>
      </c>
      <c r="F227"/>
      <c r="G227">
        <f>B227/C227</f>
        <v>1.0979591836734695</v>
      </c>
      <c r="H227">
        <f>B227-C227</f>
        <v>24</v>
      </c>
      <c r="Z227"/>
      <c r="AA227"/>
      <c r="AB227"/>
    </row>
    <row r="228" ht="14.25">
      <c r="B228">
        <v>269</v>
      </c>
      <c r="C228">
        <v>245</v>
      </c>
      <c r="D228">
        <v>72.897270000000006</v>
      </c>
      <c r="E228">
        <v>295</v>
      </c>
      <c r="F228"/>
      <c r="G228">
        <f>B228/C228</f>
        <v>1.0979591836734695</v>
      </c>
      <c r="H228">
        <f>B228-C228</f>
        <v>24</v>
      </c>
      <c r="Z228"/>
      <c r="AA228"/>
      <c r="AB228"/>
    </row>
    <row r="229" ht="14.25">
      <c r="B229">
        <v>269</v>
      </c>
      <c r="C229">
        <v>245</v>
      </c>
      <c r="D229">
        <v>72.897270000000006</v>
      </c>
      <c r="E229">
        <v>295</v>
      </c>
      <c r="F229"/>
      <c r="G229">
        <f>B229/C229</f>
        <v>1.0979591836734695</v>
      </c>
      <c r="H229">
        <f>B229-C229</f>
        <v>24</v>
      </c>
      <c r="Z229"/>
      <c r="AA229"/>
      <c r="AB229"/>
    </row>
    <row r="230" ht="14.25">
      <c r="B230">
        <v>268</v>
      </c>
      <c r="C230">
        <v>245</v>
      </c>
      <c r="D230">
        <v>73.570700000000002</v>
      </c>
      <c r="E230">
        <v>295</v>
      </c>
      <c r="F230"/>
      <c r="G230">
        <f>B230/C230</f>
        <v>1.0938775510204082</v>
      </c>
      <c r="H230">
        <f>B230-C230</f>
        <v>23</v>
      </c>
      <c r="Z230"/>
      <c r="AA230"/>
      <c r="AB230"/>
    </row>
    <row r="231" ht="14.25">
      <c r="B231">
        <v>268</v>
      </c>
      <c r="C231">
        <v>245</v>
      </c>
      <c r="D231">
        <v>73.570700000000002</v>
      </c>
      <c r="E231">
        <v>295</v>
      </c>
      <c r="F231"/>
      <c r="G231">
        <f>B231/C231</f>
        <v>1.0938775510204082</v>
      </c>
      <c r="H231">
        <f>B231-C231</f>
        <v>23</v>
      </c>
      <c r="Z231"/>
      <c r="AA231"/>
      <c r="AB231"/>
    </row>
    <row r="232" ht="14.25">
      <c r="B232">
        <v>268</v>
      </c>
      <c r="C232">
        <v>245</v>
      </c>
      <c r="D232">
        <v>73.570700000000002</v>
      </c>
      <c r="E232">
        <v>295</v>
      </c>
      <c r="F232"/>
      <c r="G232">
        <f>B232/C232</f>
        <v>1.0938775510204082</v>
      </c>
      <c r="H232">
        <f>B232-C232</f>
        <v>23</v>
      </c>
      <c r="Z232"/>
      <c r="AA232"/>
      <c r="AB232"/>
    </row>
    <row r="233" ht="14.25">
      <c r="B233">
        <v>268</v>
      </c>
      <c r="C233">
        <v>245</v>
      </c>
      <c r="D233">
        <v>73.570700000000002</v>
      </c>
      <c r="E233">
        <v>295</v>
      </c>
      <c r="F233"/>
      <c r="G233">
        <f>B233/C233</f>
        <v>1.0938775510204082</v>
      </c>
      <c r="H233">
        <f>B233-C233</f>
        <v>23</v>
      </c>
      <c r="Z233"/>
      <c r="AA233"/>
      <c r="AB233"/>
    </row>
    <row r="234" ht="14.25">
      <c r="B234">
        <v>269</v>
      </c>
      <c r="C234">
        <v>245</v>
      </c>
      <c r="D234">
        <v>72.897270000000006</v>
      </c>
      <c r="E234">
        <v>295</v>
      </c>
      <c r="F234"/>
      <c r="G234">
        <f>B234/C234</f>
        <v>1.0979591836734695</v>
      </c>
      <c r="H234">
        <f>B234-C234</f>
        <v>24</v>
      </c>
      <c r="Z234"/>
      <c r="AA234"/>
      <c r="AB234"/>
    </row>
    <row r="235" ht="14.25">
      <c r="B235">
        <v>267</v>
      </c>
      <c r="C235">
        <v>245</v>
      </c>
      <c r="D235">
        <v>74.248828000000003</v>
      </c>
      <c r="E235">
        <v>295</v>
      </c>
      <c r="F235"/>
      <c r="G235">
        <f>B235/C235</f>
        <v>1.0897959183673469</v>
      </c>
      <c r="H235">
        <f>B235-C235</f>
        <v>22</v>
      </c>
      <c r="Z235"/>
      <c r="AA235"/>
      <c r="AB235"/>
    </row>
    <row r="236" ht="14.25">
      <c r="B236">
        <v>267</v>
      </c>
      <c r="C236">
        <v>245</v>
      </c>
      <c r="D236">
        <v>74.248828000000003</v>
      </c>
      <c r="E236">
        <v>295</v>
      </c>
      <c r="F236"/>
      <c r="G236">
        <f>B236/C236</f>
        <v>1.0897959183673469</v>
      </c>
      <c r="H236">
        <f>B236-C236</f>
        <v>22</v>
      </c>
      <c r="Z236"/>
      <c r="AA236"/>
      <c r="AB236"/>
    </row>
    <row r="237" ht="14.25">
      <c r="B237">
        <v>267</v>
      </c>
      <c r="C237">
        <v>245</v>
      </c>
      <c r="D237">
        <v>74.248828000000003</v>
      </c>
      <c r="E237">
        <v>295</v>
      </c>
      <c r="F237"/>
      <c r="G237">
        <f>B237/C237</f>
        <v>1.0897959183673469</v>
      </c>
      <c r="H237">
        <f>B237-C237</f>
        <v>22</v>
      </c>
      <c r="Z237"/>
      <c r="AA237"/>
      <c r="AB237"/>
    </row>
    <row r="238" ht="14.25">
      <c r="B238">
        <v>268</v>
      </c>
      <c r="C238">
        <v>245</v>
      </c>
      <c r="D238">
        <v>73.570700000000002</v>
      </c>
      <c r="E238">
        <v>295</v>
      </c>
      <c r="F238"/>
      <c r="G238">
        <f>B238/C238</f>
        <v>1.0938775510204082</v>
      </c>
      <c r="H238">
        <f>B238-C238</f>
        <v>23</v>
      </c>
      <c r="Z238"/>
      <c r="AA238"/>
      <c r="AB238"/>
    </row>
    <row r="239" ht="14.25">
      <c r="B239">
        <v>268</v>
      </c>
      <c r="C239">
        <v>245</v>
      </c>
      <c r="D239">
        <v>73.570700000000002</v>
      </c>
      <c r="E239">
        <v>295</v>
      </c>
      <c r="F239"/>
      <c r="G239">
        <f>B239/C239</f>
        <v>1.0938775510204082</v>
      </c>
      <c r="H239">
        <f>B239-C239</f>
        <v>23</v>
      </c>
      <c r="Z239"/>
      <c r="AA239"/>
      <c r="AB239"/>
    </row>
    <row r="240" ht="14.25">
      <c r="B240">
        <v>267</v>
      </c>
      <c r="C240">
        <v>245</v>
      </c>
      <c r="D240">
        <v>74.248828000000003</v>
      </c>
      <c r="E240">
        <v>295</v>
      </c>
      <c r="F240"/>
      <c r="G240">
        <f>B240/C240</f>
        <v>1.0897959183673469</v>
      </c>
      <c r="H240">
        <f>B240-C240</f>
        <v>22</v>
      </c>
      <c r="Z240"/>
      <c r="AA240"/>
      <c r="AB240"/>
    </row>
    <row r="241" ht="14.25">
      <c r="B241">
        <v>268</v>
      </c>
      <c r="C241">
        <v>245</v>
      </c>
      <c r="D241">
        <v>73.570700000000002</v>
      </c>
      <c r="E241">
        <v>295</v>
      </c>
      <c r="F241"/>
      <c r="G241">
        <f>B241/C241</f>
        <v>1.0938775510204082</v>
      </c>
      <c r="H241">
        <f>B241-C241</f>
        <v>23</v>
      </c>
      <c r="Z241"/>
      <c r="AA241"/>
      <c r="AB241"/>
    </row>
    <row r="242" ht="14.25">
      <c r="B242">
        <v>268</v>
      </c>
      <c r="C242">
        <v>245</v>
      </c>
      <c r="D242">
        <v>73.570700000000002</v>
      </c>
      <c r="E242">
        <v>295</v>
      </c>
      <c r="F242"/>
      <c r="G242">
        <f>B242/C242</f>
        <v>1.0938775510204082</v>
      </c>
      <c r="H242">
        <f>B242-C242</f>
        <v>23</v>
      </c>
      <c r="Z242"/>
      <c r="AA242"/>
      <c r="AB242"/>
    </row>
    <row r="243" ht="14.25">
      <c r="B243">
        <v>268</v>
      </c>
      <c r="C243">
        <v>245</v>
      </c>
      <c r="D243">
        <v>73.570700000000002</v>
      </c>
      <c r="E243">
        <v>295</v>
      </c>
      <c r="F243"/>
      <c r="G243">
        <f>B243/C243</f>
        <v>1.0938775510204082</v>
      </c>
      <c r="H243">
        <f>B243-C243</f>
        <v>23</v>
      </c>
      <c r="Z243"/>
      <c r="AA243"/>
      <c r="AB243"/>
    </row>
    <row r="244" ht="14.25">
      <c r="B244">
        <v>268</v>
      </c>
      <c r="C244">
        <v>245</v>
      </c>
      <c r="D244">
        <v>73.570700000000002</v>
      </c>
      <c r="E244">
        <v>295</v>
      </c>
      <c r="F244"/>
      <c r="G244">
        <f>B244/C244</f>
        <v>1.0938775510204082</v>
      </c>
      <c r="H244">
        <f>B244-C244</f>
        <v>23</v>
      </c>
      <c r="Z244"/>
      <c r="AA244"/>
      <c r="AB244"/>
    </row>
    <row r="245" ht="14.25">
      <c r="B245">
        <v>268</v>
      </c>
      <c r="C245">
        <v>245</v>
      </c>
      <c r="D245">
        <v>73.570700000000002</v>
      </c>
      <c r="E245">
        <v>295</v>
      </c>
      <c r="F245"/>
      <c r="G245">
        <f>B245/C245</f>
        <v>1.0938775510204082</v>
      </c>
      <c r="H245">
        <f>B245-C245</f>
        <v>23</v>
      </c>
      <c r="Z245"/>
      <c r="AA245"/>
      <c r="AB245"/>
    </row>
    <row r="246" ht="14.25">
      <c r="B246">
        <v>268</v>
      </c>
      <c r="C246">
        <v>245</v>
      </c>
      <c r="D246">
        <v>73.570700000000002</v>
      </c>
      <c r="E246">
        <v>295</v>
      </c>
      <c r="F246"/>
      <c r="G246">
        <f>B246/C246</f>
        <v>1.0938775510204082</v>
      </c>
      <c r="H246">
        <f>B246-C246</f>
        <v>23</v>
      </c>
      <c r="Z246"/>
      <c r="AA246"/>
      <c r="AB246"/>
    </row>
    <row r="247" ht="14.25">
      <c r="B247">
        <v>268</v>
      </c>
      <c r="C247">
        <v>245</v>
      </c>
      <c r="D247">
        <v>73.570700000000002</v>
      </c>
      <c r="E247">
        <v>295</v>
      </c>
      <c r="F247"/>
      <c r="G247">
        <f>B247/C247</f>
        <v>1.0938775510204082</v>
      </c>
      <c r="H247">
        <f>B247-C247</f>
        <v>23</v>
      </c>
      <c r="Z247"/>
      <c r="AA247"/>
      <c r="AB247"/>
    </row>
    <row r="248" ht="14.25">
      <c r="B248">
        <v>267</v>
      </c>
      <c r="C248">
        <v>245</v>
      </c>
      <c r="D248">
        <v>74.248828000000003</v>
      </c>
      <c r="E248">
        <v>295</v>
      </c>
      <c r="F248"/>
      <c r="G248">
        <f>B248/C248</f>
        <v>1.0897959183673469</v>
      </c>
      <c r="H248">
        <f>B248-C248</f>
        <v>22</v>
      </c>
      <c r="Z248"/>
      <c r="AA248"/>
      <c r="AB248"/>
    </row>
    <row r="249" ht="14.25">
      <c r="B249">
        <v>267</v>
      </c>
      <c r="C249">
        <v>245</v>
      </c>
      <c r="D249">
        <v>74.248828000000003</v>
      </c>
      <c r="E249">
        <v>295</v>
      </c>
      <c r="F249"/>
      <c r="G249">
        <f>B249/C249</f>
        <v>1.0897959183673469</v>
      </c>
      <c r="H249">
        <f>B249-C249</f>
        <v>22</v>
      </c>
      <c r="Z249"/>
      <c r="AA249"/>
      <c r="AB249"/>
    </row>
    <row r="250" ht="14.25">
      <c r="B250">
        <v>267</v>
      </c>
      <c r="C250">
        <v>245</v>
      </c>
      <c r="D250">
        <v>74.248828000000003</v>
      </c>
      <c r="E250">
        <v>295</v>
      </c>
      <c r="F250"/>
      <c r="G250">
        <f>B250/C250</f>
        <v>1.0897959183673469</v>
      </c>
      <c r="H250">
        <f>B250-C250</f>
        <v>22</v>
      </c>
      <c r="Z250"/>
      <c r="AA250"/>
      <c r="AB250"/>
    </row>
    <row r="251" ht="14.25">
      <c r="B251">
        <v>268</v>
      </c>
      <c r="C251">
        <v>245</v>
      </c>
      <c r="D251">
        <v>73.570700000000002</v>
      </c>
      <c r="E251">
        <v>295</v>
      </c>
      <c r="F251"/>
      <c r="G251">
        <f>B251/C251</f>
        <v>1.0938775510204082</v>
      </c>
      <c r="H251">
        <f>B251-C251</f>
        <v>23</v>
      </c>
      <c r="Z251"/>
      <c r="AA251"/>
      <c r="AB251"/>
    </row>
    <row r="252" ht="14.25">
      <c r="B252">
        <v>268</v>
      </c>
      <c r="C252">
        <v>245</v>
      </c>
      <c r="D252">
        <v>73.570700000000002</v>
      </c>
      <c r="E252">
        <v>295</v>
      </c>
      <c r="F252"/>
      <c r="G252">
        <f>B252/C252</f>
        <v>1.0938775510204082</v>
      </c>
      <c r="H252">
        <f>B252-C252</f>
        <v>23</v>
      </c>
      <c r="Z252"/>
      <c r="AA252"/>
      <c r="AB252"/>
    </row>
    <row r="253" ht="14.25">
      <c r="B253">
        <v>268</v>
      </c>
      <c r="C253">
        <v>245</v>
      </c>
      <c r="D253">
        <v>73.570700000000002</v>
      </c>
      <c r="E253">
        <v>295</v>
      </c>
      <c r="F253"/>
      <c r="G253">
        <f>B253/C253</f>
        <v>1.0938775510204082</v>
      </c>
      <c r="H253">
        <f>B253-C253</f>
        <v>23</v>
      </c>
      <c r="Z253"/>
      <c r="AA253"/>
      <c r="AB253"/>
    </row>
    <row r="254" ht="14.25">
      <c r="B254">
        <v>268</v>
      </c>
      <c r="C254">
        <v>245</v>
      </c>
      <c r="D254">
        <v>73.570700000000002</v>
      </c>
      <c r="E254">
        <v>295</v>
      </c>
      <c r="F254"/>
      <c r="G254">
        <f>B254/C254</f>
        <v>1.0938775510204082</v>
      </c>
      <c r="H254">
        <f>B254-C254</f>
        <v>23</v>
      </c>
      <c r="Z254"/>
      <c r="AA254"/>
      <c r="AB254"/>
    </row>
    <row r="255" ht="14.25">
      <c r="B255">
        <v>268</v>
      </c>
      <c r="C255">
        <v>245</v>
      </c>
      <c r="D255">
        <v>73.570700000000002</v>
      </c>
      <c r="E255">
        <v>295</v>
      </c>
      <c r="F255"/>
      <c r="G255">
        <f>B255/C255</f>
        <v>1.0938775510204082</v>
      </c>
      <c r="H255">
        <f>B255-C255</f>
        <v>23</v>
      </c>
      <c r="Z255"/>
      <c r="AA255"/>
      <c r="AB255"/>
    </row>
    <row r="256" ht="14.25">
      <c r="B256">
        <v>268</v>
      </c>
      <c r="C256">
        <v>245</v>
      </c>
      <c r="D256">
        <v>73.570700000000002</v>
      </c>
      <c r="E256">
        <v>295</v>
      </c>
      <c r="F256"/>
      <c r="G256">
        <f>B256/C256</f>
        <v>1.0938775510204082</v>
      </c>
      <c r="H256">
        <f>B256-C256</f>
        <v>23</v>
      </c>
      <c r="Z256"/>
      <c r="AA256"/>
      <c r="AB256"/>
    </row>
    <row r="257" ht="14.25">
      <c r="B257">
        <v>268</v>
      </c>
      <c r="C257">
        <v>245</v>
      </c>
      <c r="D257">
        <v>73.570700000000002</v>
      </c>
      <c r="E257">
        <v>295</v>
      </c>
      <c r="F257"/>
      <c r="G257">
        <f>B257/C257</f>
        <v>1.0938775510204082</v>
      </c>
      <c r="H257">
        <f>B257-C257</f>
        <v>23</v>
      </c>
      <c r="Z257"/>
      <c r="AA257"/>
      <c r="AB257"/>
    </row>
    <row r="258" ht="14.25">
      <c r="B258">
        <v>268</v>
      </c>
      <c r="C258">
        <v>245</v>
      </c>
      <c r="D258">
        <v>73.570700000000002</v>
      </c>
      <c r="E258">
        <v>295</v>
      </c>
      <c r="F258"/>
      <c r="G258">
        <f>B258/C258</f>
        <v>1.0938775510204082</v>
      </c>
      <c r="H258">
        <f>B258-C258</f>
        <v>23</v>
      </c>
      <c r="Z258"/>
      <c r="AA258"/>
      <c r="AB258"/>
    </row>
    <row r="259" ht="14.25">
      <c r="B259">
        <v>268</v>
      </c>
      <c r="C259">
        <v>245</v>
      </c>
      <c r="D259">
        <v>73.570700000000002</v>
      </c>
      <c r="E259">
        <v>295</v>
      </c>
      <c r="F259"/>
      <c r="G259">
        <f>B259/C259</f>
        <v>1.0938775510204082</v>
      </c>
      <c r="H259">
        <f>B259-C259</f>
        <v>23</v>
      </c>
      <c r="Z259"/>
      <c r="AA259"/>
      <c r="AB259"/>
    </row>
    <row r="260" ht="14.25">
      <c r="B260">
        <v>267</v>
      </c>
      <c r="C260">
        <v>245</v>
      </c>
      <c r="D260">
        <v>74.248828000000003</v>
      </c>
      <c r="E260">
        <v>295</v>
      </c>
      <c r="F260"/>
      <c r="G260">
        <f>B260/C260</f>
        <v>1.0897959183673469</v>
      </c>
      <c r="H260">
        <f>B260-C260</f>
        <v>22</v>
      </c>
      <c r="Z260"/>
      <c r="AA260"/>
      <c r="AB260"/>
    </row>
    <row r="261" ht="14.25">
      <c r="B261">
        <v>268</v>
      </c>
      <c r="C261">
        <v>245</v>
      </c>
      <c r="D261">
        <v>73.570700000000002</v>
      </c>
      <c r="E261">
        <v>295</v>
      </c>
      <c r="F261"/>
      <c r="G261">
        <f>B261/C261</f>
        <v>1.0938775510204082</v>
      </c>
      <c r="H261">
        <f>B261-C261</f>
        <v>23</v>
      </c>
      <c r="Z261"/>
      <c r="AA261"/>
      <c r="AB261"/>
    </row>
    <row r="262" ht="14.25">
      <c r="B262">
        <v>267</v>
      </c>
      <c r="C262">
        <v>245</v>
      </c>
      <c r="D262">
        <v>74.248828000000003</v>
      </c>
      <c r="E262">
        <v>295</v>
      </c>
      <c r="F262"/>
      <c r="G262">
        <f>B262/C262</f>
        <v>1.0897959183673469</v>
      </c>
      <c r="H262">
        <f>B262-C262</f>
        <v>22</v>
      </c>
      <c r="Z262"/>
      <c r="AA262"/>
      <c r="AB262"/>
    </row>
    <row r="263" ht="14.25">
      <c r="B263">
        <v>267</v>
      </c>
      <c r="C263">
        <v>245</v>
      </c>
      <c r="D263">
        <v>74.248828000000003</v>
      </c>
      <c r="E263">
        <v>295</v>
      </c>
      <c r="F263"/>
      <c r="G263">
        <f>B263/C263</f>
        <v>1.0897959183673469</v>
      </c>
      <c r="H263">
        <f>B263-C263</f>
        <v>22</v>
      </c>
      <c r="Z263"/>
      <c r="AA263"/>
      <c r="AB263"/>
    </row>
    <row r="264" ht="14.25">
      <c r="B264">
        <v>267</v>
      </c>
      <c r="C264">
        <v>245</v>
      </c>
      <c r="D264">
        <v>74.248828000000003</v>
      </c>
      <c r="E264">
        <v>295</v>
      </c>
      <c r="F264"/>
      <c r="G264">
        <f>B264/C264</f>
        <v>1.0897959183673469</v>
      </c>
      <c r="H264">
        <f>B264-C264</f>
        <v>22</v>
      </c>
      <c r="Z264"/>
      <c r="AA264"/>
      <c r="AB264"/>
    </row>
    <row r="265" ht="14.25">
      <c r="B265">
        <v>267</v>
      </c>
      <c r="C265">
        <v>245</v>
      </c>
      <c r="D265">
        <v>74.248828000000003</v>
      </c>
      <c r="E265">
        <v>295</v>
      </c>
      <c r="F265"/>
      <c r="G265">
        <f>B265/C265</f>
        <v>1.0897959183673469</v>
      </c>
      <c r="H265">
        <f>B265-C265</f>
        <v>22</v>
      </c>
      <c r="Z265"/>
      <c r="AA265"/>
      <c r="AB265"/>
    </row>
    <row r="266" ht="14.25">
      <c r="B266">
        <v>267</v>
      </c>
      <c r="C266">
        <v>242</v>
      </c>
      <c r="D266">
        <v>72.228677000000005</v>
      </c>
      <c r="E266">
        <v>292</v>
      </c>
      <c r="F266"/>
      <c r="G266">
        <f>B266/C266</f>
        <v>1.1033057851239669</v>
      </c>
      <c r="H266">
        <f>B266-C266</f>
        <v>25</v>
      </c>
      <c r="Z266"/>
      <c r="AA266"/>
      <c r="AB266"/>
    </row>
    <row r="267" ht="14.25">
      <c r="B267">
        <v>263</v>
      </c>
      <c r="C267">
        <v>234</v>
      </c>
      <c r="D267">
        <v>69.605125999999998</v>
      </c>
      <c r="E267">
        <v>284</v>
      </c>
      <c r="F267"/>
      <c r="G267">
        <f>B267/C267</f>
        <v>1.1239316239316239</v>
      </c>
      <c r="H267">
        <f>B267-C267</f>
        <v>29</v>
      </c>
      <c r="Z267"/>
      <c r="AA267"/>
      <c r="AB267"/>
    </row>
    <row r="268" ht="14.25">
      <c r="B268">
        <v>255</v>
      </c>
      <c r="C268">
        <v>229</v>
      </c>
      <c r="D268">
        <v>71.565049000000002</v>
      </c>
      <c r="E268">
        <v>279</v>
      </c>
      <c r="F268"/>
      <c r="G268">
        <f>B268/C268</f>
        <v>1.1135371179039302</v>
      </c>
      <c r="H268">
        <f>B268-C268</f>
        <v>26</v>
      </c>
      <c r="Z268"/>
      <c r="AA268"/>
      <c r="AB268"/>
    </row>
    <row r="269" ht="14.25">
      <c r="B269">
        <v>251</v>
      </c>
      <c r="C269">
        <v>225</v>
      </c>
      <c r="D269">
        <v>71.565049000000002</v>
      </c>
      <c r="E269">
        <v>276</v>
      </c>
      <c r="F269"/>
      <c r="G269">
        <f>B269/C269</f>
        <v>1.1155555555555556</v>
      </c>
      <c r="H269">
        <f>B269-C269</f>
        <v>26</v>
      </c>
      <c r="Z269"/>
      <c r="AA269"/>
      <c r="AB269"/>
    </row>
    <row r="270" ht="14.25">
      <c r="B270">
        <v>247</v>
      </c>
      <c r="C270">
        <v>222</v>
      </c>
      <c r="D270">
        <v>72.228677000000005</v>
      </c>
      <c r="E270">
        <v>273</v>
      </c>
      <c r="F270"/>
      <c r="G270">
        <f>B270/C270</f>
        <v>1.1126126126126126</v>
      </c>
      <c r="H270">
        <f>B270-C270</f>
        <v>25</v>
      </c>
      <c r="Z270"/>
      <c r="AA270"/>
      <c r="AB270"/>
    </row>
    <row r="271" ht="14.25">
      <c r="B271">
        <v>243</v>
      </c>
      <c r="C271">
        <v>219</v>
      </c>
      <c r="D271">
        <v>72.897270000000006</v>
      </c>
      <c r="E271">
        <v>270</v>
      </c>
      <c r="F271"/>
      <c r="G271">
        <f>B271/C271</f>
        <v>1.1095890410958904</v>
      </c>
      <c r="H271">
        <f>B271-C271</f>
        <v>24</v>
      </c>
      <c r="Z271"/>
      <c r="AA271"/>
      <c r="AB271"/>
    </row>
    <row r="272" ht="14.25">
      <c r="B272">
        <v>240</v>
      </c>
      <c r="C272">
        <v>217</v>
      </c>
      <c r="D272">
        <v>73.570700000000002</v>
      </c>
      <c r="E272">
        <v>268</v>
      </c>
      <c r="F272"/>
      <c r="G272">
        <f>B272/C272</f>
        <v>1.1059907834101383</v>
      </c>
      <c r="H272">
        <f>B272-C272</f>
        <v>23</v>
      </c>
      <c r="Z272"/>
      <c r="AA272"/>
      <c r="AB272"/>
    </row>
    <row r="273" ht="14.25">
      <c r="B273">
        <v>237</v>
      </c>
      <c r="C273">
        <v>213</v>
      </c>
      <c r="D273">
        <v>72.897270000000006</v>
      </c>
      <c r="E273">
        <v>264</v>
      </c>
      <c r="F273"/>
      <c r="G273">
        <f>B273/C273</f>
        <v>1.1126760563380282</v>
      </c>
      <c r="H273">
        <f>B273-C273</f>
        <v>24</v>
      </c>
      <c r="Z273"/>
      <c r="AA273"/>
      <c r="AB273"/>
    </row>
    <row r="274" ht="14.25">
      <c r="B274">
        <v>232</v>
      </c>
      <c r="C274">
        <v>209</v>
      </c>
      <c r="D274">
        <v>73.570700000000002</v>
      </c>
      <c r="E274">
        <v>260</v>
      </c>
      <c r="F274"/>
      <c r="G274">
        <f>B274/C274</f>
        <v>1.1100478468899522</v>
      </c>
      <c r="H274">
        <f>B274-C274</f>
        <v>23</v>
      </c>
      <c r="Z274"/>
      <c r="AA274"/>
      <c r="AB274"/>
    </row>
    <row r="275" ht="14.25">
      <c r="B275">
        <v>229</v>
      </c>
      <c r="C275">
        <v>209</v>
      </c>
      <c r="D275">
        <v>75.618601999999996</v>
      </c>
      <c r="E275">
        <v>260</v>
      </c>
      <c r="F275"/>
      <c r="G275">
        <f>B275/C275</f>
        <v>1.0956937799043063</v>
      </c>
      <c r="H275">
        <f>B275-C275</f>
        <v>20</v>
      </c>
      <c r="Z275"/>
      <c r="AA275"/>
      <c r="AB275"/>
    </row>
    <row r="276" ht="14.25">
      <c r="B276">
        <v>226</v>
      </c>
      <c r="C276">
        <v>209</v>
      </c>
      <c r="D276">
        <v>77.704733000000004</v>
      </c>
      <c r="E276">
        <v>259</v>
      </c>
      <c r="F276"/>
      <c r="G276">
        <f>B276/C276</f>
        <v>1.0813397129186604</v>
      </c>
      <c r="H276">
        <f>B276-C276</f>
        <v>17</v>
      </c>
      <c r="Z276"/>
      <c r="AA276"/>
      <c r="AB276"/>
    </row>
    <row r="277" ht="14.25">
      <c r="B277">
        <v>226</v>
      </c>
      <c r="C277">
        <v>209</v>
      </c>
      <c r="D277">
        <v>77.704733000000004</v>
      </c>
      <c r="E277">
        <v>259</v>
      </c>
      <c r="F277"/>
      <c r="G277">
        <f>B277/C277</f>
        <v>1.0813397129186604</v>
      </c>
      <c r="H277">
        <f>B277-C277</f>
        <v>17</v>
      </c>
      <c r="Z277"/>
      <c r="AA277"/>
      <c r="AB277"/>
    </row>
    <row r="278" ht="14.25">
      <c r="B278">
        <v>226</v>
      </c>
      <c r="C278">
        <v>209</v>
      </c>
      <c r="D278">
        <v>77.704733000000004</v>
      </c>
      <c r="E278">
        <v>259</v>
      </c>
      <c r="F278"/>
      <c r="G278">
        <f>B278/C278</f>
        <v>1.0813397129186604</v>
      </c>
      <c r="H278">
        <f>B278-C278</f>
        <v>17</v>
      </c>
      <c r="Z278"/>
      <c r="AA278"/>
      <c r="AB278"/>
    </row>
    <row r="279" ht="14.25">
      <c r="B279">
        <v>226</v>
      </c>
      <c r="C279">
        <v>209</v>
      </c>
      <c r="D279">
        <v>77.704733000000004</v>
      </c>
      <c r="E279">
        <v>259</v>
      </c>
      <c r="F279"/>
      <c r="G279">
        <f>B279/C279</f>
        <v>1.0813397129186604</v>
      </c>
      <c r="H279">
        <f>B279-C279</f>
        <v>17</v>
      </c>
      <c r="Z279"/>
      <c r="AA279"/>
      <c r="AB279"/>
    </row>
    <row r="280" ht="14.25">
      <c r="B280">
        <v>226</v>
      </c>
      <c r="C280">
        <v>209</v>
      </c>
      <c r="D280">
        <v>77.704733000000004</v>
      </c>
      <c r="E280">
        <v>259</v>
      </c>
      <c r="F280"/>
      <c r="G280">
        <f>B280/C280</f>
        <v>1.0813397129186604</v>
      </c>
      <c r="H280">
        <f>B280-C280</f>
        <v>17</v>
      </c>
      <c r="Z280"/>
      <c r="AA280"/>
      <c r="AB280"/>
    </row>
    <row r="281" ht="14.25">
      <c r="B281">
        <v>226</v>
      </c>
      <c r="C281">
        <v>209</v>
      </c>
      <c r="D281">
        <v>77.704733000000004</v>
      </c>
      <c r="E281">
        <v>259</v>
      </c>
      <c r="F281"/>
      <c r="G281">
        <f>B281/C281</f>
        <v>1.0813397129186604</v>
      </c>
      <c r="H281">
        <f>B281-C281</f>
        <v>17</v>
      </c>
      <c r="Z281"/>
      <c r="AA281"/>
      <c r="AB281"/>
    </row>
    <row r="282" ht="14.25">
      <c r="B282">
        <v>226</v>
      </c>
      <c r="C282">
        <v>209</v>
      </c>
      <c r="D282">
        <v>77.704733000000004</v>
      </c>
      <c r="E282">
        <v>259</v>
      </c>
      <c r="F282"/>
      <c r="G282">
        <f>B282/C282</f>
        <v>1.0813397129186604</v>
      </c>
      <c r="H282">
        <f>B282-C282</f>
        <v>17</v>
      </c>
      <c r="Z282"/>
      <c r="AA282"/>
      <c r="AB282"/>
    </row>
    <row r="283" ht="14.25">
      <c r="B283">
        <v>226</v>
      </c>
      <c r="C283">
        <v>209</v>
      </c>
      <c r="D283">
        <v>77.704733000000004</v>
      </c>
      <c r="E283">
        <v>259</v>
      </c>
      <c r="F283"/>
      <c r="G283">
        <f>B283/C283</f>
        <v>1.0813397129186604</v>
      </c>
      <c r="H283">
        <f>B283-C283</f>
        <v>17</v>
      </c>
      <c r="Z283"/>
      <c r="AA283"/>
      <c r="AB283"/>
    </row>
    <row r="284" ht="14.25">
      <c r="B284">
        <v>226</v>
      </c>
      <c r="C284">
        <v>209</v>
      </c>
      <c r="D284">
        <v>77.704733000000004</v>
      </c>
      <c r="E284">
        <v>259</v>
      </c>
      <c r="F284"/>
      <c r="G284">
        <f>B284/C284</f>
        <v>1.0813397129186604</v>
      </c>
      <c r="H284">
        <f>B284-C284</f>
        <v>17</v>
      </c>
      <c r="Z284"/>
      <c r="AA284"/>
      <c r="AB284"/>
    </row>
    <row r="285" ht="14.25">
      <c r="B285">
        <v>226</v>
      </c>
      <c r="C285">
        <v>209</v>
      </c>
      <c r="D285">
        <v>77.704733000000004</v>
      </c>
      <c r="E285">
        <v>259</v>
      </c>
      <c r="F285"/>
      <c r="G285">
        <f>B285/C285</f>
        <v>1.0813397129186604</v>
      </c>
      <c r="H285">
        <f>B285-C285</f>
        <v>17</v>
      </c>
      <c r="Z285"/>
      <c r="AA285"/>
      <c r="AB285"/>
    </row>
    <row r="286" ht="14.25">
      <c r="B286">
        <v>227</v>
      </c>
      <c r="C286">
        <v>209</v>
      </c>
      <c r="D286">
        <v>77.005382999999995</v>
      </c>
      <c r="E286">
        <v>260</v>
      </c>
      <c r="F286"/>
      <c r="G286">
        <f>B286/C286</f>
        <v>1.0861244019138756</v>
      </c>
      <c r="H286">
        <f>B286-C286</f>
        <v>18</v>
      </c>
      <c r="Z286"/>
      <c r="AA286"/>
      <c r="AB286"/>
    </row>
    <row r="287" ht="14.25">
      <c r="B287">
        <v>225</v>
      </c>
      <c r="C287">
        <v>209</v>
      </c>
      <c r="D287">
        <v>78.407826</v>
      </c>
      <c r="E287">
        <v>259</v>
      </c>
      <c r="F287"/>
      <c r="G287">
        <f>B287/C287</f>
        <v>1.0765550239234449</v>
      </c>
      <c r="H287">
        <f>B287-C287</f>
        <v>16</v>
      </c>
      <c r="Z287"/>
      <c r="AA287"/>
      <c r="AB287"/>
    </row>
    <row r="288" ht="14.25">
      <c r="B288">
        <v>227</v>
      </c>
      <c r="C288">
        <v>209</v>
      </c>
      <c r="D288">
        <v>77.005382999999995</v>
      </c>
      <c r="E288">
        <v>260</v>
      </c>
      <c r="F288"/>
      <c r="G288">
        <f>B288/C288</f>
        <v>1.0861244019138756</v>
      </c>
      <c r="H288">
        <f>B288-C288</f>
        <v>18</v>
      </c>
      <c r="Z288"/>
      <c r="AA288"/>
      <c r="AB288"/>
    </row>
    <row r="289" ht="14.25">
      <c r="B289">
        <v>226</v>
      </c>
      <c r="C289">
        <v>208</v>
      </c>
      <c r="D289">
        <v>77.005382999999995</v>
      </c>
      <c r="E289">
        <v>259</v>
      </c>
      <c r="F289"/>
      <c r="G289">
        <f>B289/C289</f>
        <v>1.0865384615384615</v>
      </c>
      <c r="H289">
        <f>B289-C289</f>
        <v>18</v>
      </c>
      <c r="Z289"/>
      <c r="AA289"/>
      <c r="AB289"/>
    </row>
    <row r="290" ht="14.25">
      <c r="B290">
        <v>226</v>
      </c>
      <c r="C290">
        <v>209</v>
      </c>
      <c r="D290">
        <v>77.704733000000004</v>
      </c>
      <c r="E290">
        <v>259</v>
      </c>
      <c r="F290"/>
      <c r="G290">
        <f>B290/C290</f>
        <v>1.0813397129186604</v>
      </c>
      <c r="H290">
        <f>B290-C290</f>
        <v>17</v>
      </c>
      <c r="Z290"/>
      <c r="AA290"/>
      <c r="AB290"/>
    </row>
    <row r="291" ht="14.25">
      <c r="B291">
        <v>226</v>
      </c>
      <c r="C291">
        <v>209</v>
      </c>
      <c r="D291">
        <v>77.704733000000004</v>
      </c>
      <c r="E291">
        <v>259</v>
      </c>
      <c r="F291"/>
      <c r="G291">
        <f>B291/C291</f>
        <v>1.0813397129186604</v>
      </c>
      <c r="H291">
        <f>B291-C291</f>
        <v>17</v>
      </c>
      <c r="Z291"/>
      <c r="AA291"/>
      <c r="AB291"/>
    </row>
    <row r="292" ht="14.25">
      <c r="B292">
        <v>226</v>
      </c>
      <c r="C292">
        <v>209</v>
      </c>
      <c r="D292">
        <v>77.704733000000004</v>
      </c>
      <c r="E292">
        <v>259</v>
      </c>
      <c r="F292"/>
      <c r="G292">
        <f>B292/C292</f>
        <v>1.0813397129186604</v>
      </c>
      <c r="H292">
        <f>B292-C292</f>
        <v>17</v>
      </c>
      <c r="Z292"/>
      <c r="AA292"/>
      <c r="AB292"/>
    </row>
    <row r="293" ht="14.25">
      <c r="B293">
        <v>226</v>
      </c>
      <c r="C293">
        <v>209</v>
      </c>
      <c r="D293">
        <v>77.704733000000004</v>
      </c>
      <c r="E293">
        <v>259</v>
      </c>
      <c r="F293"/>
      <c r="G293">
        <f>B293/C293</f>
        <v>1.0813397129186604</v>
      </c>
      <c r="H293">
        <f>B293-C293</f>
        <v>17</v>
      </c>
      <c r="Z293"/>
      <c r="AA293"/>
      <c r="AB293"/>
    </row>
    <row r="294" ht="14.25">
      <c r="B294">
        <v>225</v>
      </c>
      <c r="C294">
        <v>208</v>
      </c>
      <c r="D294">
        <v>77.704733000000004</v>
      </c>
      <c r="E294">
        <v>258</v>
      </c>
      <c r="F294"/>
      <c r="G294">
        <f>B294/C294</f>
        <v>1.0817307692307692</v>
      </c>
      <c r="H294">
        <f>B294-C294</f>
        <v>17</v>
      </c>
      <c r="Z294"/>
      <c r="AA294"/>
      <c r="AB294"/>
    </row>
    <row r="295" ht="14.25">
      <c r="B295">
        <v>226</v>
      </c>
      <c r="C295">
        <v>208</v>
      </c>
      <c r="D295">
        <v>77.005382999999995</v>
      </c>
      <c r="E295">
        <v>259</v>
      </c>
      <c r="F295"/>
      <c r="G295">
        <f>B295/C295</f>
        <v>1.0865384615384615</v>
      </c>
      <c r="H295">
        <f>B295-C295</f>
        <v>18</v>
      </c>
      <c r="Z295"/>
      <c r="AA295"/>
      <c r="AB295"/>
    </row>
    <row r="296" ht="14.25">
      <c r="B296">
        <v>227</v>
      </c>
      <c r="C296">
        <v>208</v>
      </c>
      <c r="D296">
        <v>76.309946999999994</v>
      </c>
      <c r="E296">
        <v>259</v>
      </c>
      <c r="F296"/>
      <c r="G296">
        <f>B296/C296</f>
        <v>1.0913461538461537</v>
      </c>
      <c r="H296">
        <f>B296-C296</f>
        <v>19</v>
      </c>
      <c r="Z296"/>
      <c r="AA296"/>
      <c r="AB296"/>
    </row>
    <row r="297" ht="14.25">
      <c r="B297">
        <v>226</v>
      </c>
      <c r="C297">
        <v>208</v>
      </c>
      <c r="D297">
        <v>77.005382999999995</v>
      </c>
      <c r="E297">
        <v>259</v>
      </c>
      <c r="F297"/>
      <c r="G297">
        <f>B297/C297</f>
        <v>1.0865384615384615</v>
      </c>
      <c r="H297">
        <f>B297-C297</f>
        <v>18</v>
      </c>
      <c r="Z297"/>
      <c r="AA297"/>
      <c r="AB297"/>
    </row>
    <row r="298" ht="14.25">
      <c r="B298">
        <v>226</v>
      </c>
      <c r="C298">
        <v>208</v>
      </c>
      <c r="D298">
        <v>77.005382999999995</v>
      </c>
      <c r="E298">
        <v>259</v>
      </c>
      <c r="F298"/>
      <c r="G298">
        <f>B298/C298</f>
        <v>1.0865384615384615</v>
      </c>
      <c r="H298">
        <f>B298-C298</f>
        <v>18</v>
      </c>
      <c r="Z298"/>
      <c r="AA298"/>
      <c r="AB298"/>
    </row>
    <row r="299" ht="14.25">
      <c r="B299">
        <v>227</v>
      </c>
      <c r="C299">
        <v>208</v>
      </c>
      <c r="D299">
        <v>76.309946999999994</v>
      </c>
      <c r="E299">
        <v>259</v>
      </c>
      <c r="F299"/>
      <c r="G299">
        <f>B299/C299</f>
        <v>1.0913461538461537</v>
      </c>
      <c r="H299">
        <f>B299-C299</f>
        <v>19</v>
      </c>
      <c r="Z299"/>
      <c r="AA299"/>
      <c r="AB299"/>
    </row>
    <row r="300" ht="14.25">
      <c r="B300">
        <v>225</v>
      </c>
      <c r="C300">
        <v>209</v>
      </c>
      <c r="D300">
        <v>78.407826</v>
      </c>
      <c r="E300">
        <v>259</v>
      </c>
      <c r="F300"/>
      <c r="G300">
        <f>B300/C300</f>
        <v>1.0765550239234449</v>
      </c>
      <c r="H300">
        <f>B300-C300</f>
        <v>16</v>
      </c>
      <c r="Z300"/>
      <c r="AA300"/>
      <c r="AB300"/>
    </row>
    <row r="301" ht="14.25">
      <c r="B301">
        <v>226</v>
      </c>
      <c r="C301">
        <v>209</v>
      </c>
      <c r="D301">
        <v>77.704733000000004</v>
      </c>
      <c r="E301">
        <v>259</v>
      </c>
      <c r="F301"/>
      <c r="G301">
        <f>B301/C301</f>
        <v>1.0813397129186604</v>
      </c>
      <c r="H301">
        <f>B301-C301</f>
        <v>17</v>
      </c>
      <c r="Z301"/>
      <c r="AA301"/>
      <c r="AB301"/>
    </row>
    <row r="302" ht="14.25">
      <c r="B302">
        <v>226</v>
      </c>
      <c r="C302">
        <v>209</v>
      </c>
      <c r="D302">
        <v>77.704733000000004</v>
      </c>
      <c r="E302">
        <v>259</v>
      </c>
      <c r="F302"/>
      <c r="G302">
        <f>B302/C302</f>
        <v>1.0813397129186604</v>
      </c>
      <c r="H302">
        <f>B302-C302</f>
        <v>17</v>
      </c>
      <c r="Z302"/>
      <c r="AA302"/>
      <c r="AB302"/>
    </row>
    <row r="303" ht="14.25">
      <c r="B303">
        <v>222</v>
      </c>
      <c r="C303">
        <v>205</v>
      </c>
      <c r="D303">
        <v>77.704733000000004</v>
      </c>
      <c r="E303">
        <v>255</v>
      </c>
      <c r="F303"/>
      <c r="G303">
        <f>B303/C303</f>
        <v>1.0829268292682928</v>
      </c>
      <c r="H303">
        <f>B303-C303</f>
        <v>17</v>
      </c>
      <c r="Z303"/>
      <c r="AA303"/>
      <c r="AB303"/>
    </row>
    <row r="304" ht="14.25">
      <c r="B304">
        <v>218</v>
      </c>
      <c r="C304">
        <v>200</v>
      </c>
      <c r="D304">
        <v>77.005382999999995</v>
      </c>
      <c r="E304">
        <v>251</v>
      </c>
      <c r="F304"/>
      <c r="G304">
        <f>B304/C304</f>
        <v>1.0900000000000001</v>
      </c>
      <c r="H304">
        <f>B304-C304</f>
        <v>18</v>
      </c>
      <c r="Z304"/>
      <c r="AA304"/>
      <c r="AB304"/>
    </row>
    <row r="305" ht="14.25">
      <c r="B305">
        <v>212</v>
      </c>
      <c r="C305">
        <v>195</v>
      </c>
      <c r="D305">
        <v>77.704733000000004</v>
      </c>
      <c r="E305">
        <v>246</v>
      </c>
      <c r="F305"/>
      <c r="G305">
        <f>B305/C305</f>
        <v>1.0871794871794871</v>
      </c>
      <c r="H305">
        <f>B305-C305</f>
        <v>17</v>
      </c>
      <c r="Z305"/>
      <c r="AA305"/>
      <c r="AB305"/>
    </row>
    <row r="306" ht="14.25">
      <c r="B306">
        <v>207</v>
      </c>
      <c r="C306">
        <v>191</v>
      </c>
      <c r="D306">
        <v>78.407826</v>
      </c>
      <c r="E306">
        <v>241</v>
      </c>
      <c r="F306"/>
      <c r="G306">
        <f>B306/C306</f>
        <v>1.0837696335078535</v>
      </c>
      <c r="H306">
        <f>B306-C306</f>
        <v>16</v>
      </c>
      <c r="Z306"/>
      <c r="AA306"/>
      <c r="AB306"/>
    </row>
    <row r="307" ht="14.25">
      <c r="B307">
        <v>203</v>
      </c>
      <c r="C307">
        <v>187</v>
      </c>
      <c r="D307">
        <v>78.407826</v>
      </c>
      <c r="E307">
        <v>238</v>
      </c>
      <c r="F307"/>
      <c r="G307">
        <f>B307/C307</f>
        <v>1.0855614973262031</v>
      </c>
      <c r="H307">
        <f>B307-C307</f>
        <v>16</v>
      </c>
      <c r="Z307"/>
      <c r="AA307"/>
      <c r="AB307"/>
    </row>
    <row r="308" ht="14.25">
      <c r="B308">
        <v>198</v>
      </c>
      <c r="C308">
        <v>183</v>
      </c>
      <c r="D308">
        <v>79.114469999999997</v>
      </c>
      <c r="E308">
        <v>233</v>
      </c>
      <c r="F308"/>
      <c r="G308">
        <f>B308/C308</f>
        <v>1.0819672131147542</v>
      </c>
      <c r="H308">
        <f>B308-C308</f>
        <v>15</v>
      </c>
      <c r="Z308"/>
      <c r="AA308"/>
      <c r="AB308"/>
    </row>
    <row r="309" ht="14.25">
      <c r="B309">
        <v>194</v>
      </c>
      <c r="C309">
        <v>179</v>
      </c>
      <c r="D309">
        <v>79.114469999999997</v>
      </c>
      <c r="E309">
        <v>229</v>
      </c>
      <c r="F309"/>
      <c r="G309">
        <f>B309/C309</f>
        <v>1.0837988826815643</v>
      </c>
      <c r="H309">
        <f>B309-C309</f>
        <v>15</v>
      </c>
      <c r="Z309"/>
      <c r="AA309"/>
      <c r="AB309"/>
    </row>
    <row r="310" ht="14.25">
      <c r="B310">
        <v>191</v>
      </c>
      <c r="C310">
        <v>176</v>
      </c>
      <c r="D310">
        <v>79.114469999999997</v>
      </c>
      <c r="E310">
        <v>226</v>
      </c>
      <c r="F310"/>
      <c r="G310">
        <f>B310/C310</f>
        <v>1.0852272727272727</v>
      </c>
      <c r="H310">
        <f>B310-C310</f>
        <v>15</v>
      </c>
      <c r="Z310"/>
      <c r="AA310"/>
      <c r="AB310"/>
    </row>
    <row r="311" ht="14.25">
      <c r="B311">
        <v>190</v>
      </c>
      <c r="C311">
        <v>176</v>
      </c>
      <c r="D311">
        <v>79.824489</v>
      </c>
      <c r="E311">
        <v>226</v>
      </c>
      <c r="F311"/>
      <c r="G311">
        <f>B311/C311</f>
        <v>1.0795454545454546</v>
      </c>
      <c r="H311">
        <f>B311-C311</f>
        <v>14</v>
      </c>
      <c r="Z311"/>
      <c r="AA311"/>
      <c r="AB311"/>
    </row>
    <row r="312" ht="14.25">
      <c r="B312">
        <v>190</v>
      </c>
      <c r="C312">
        <v>176</v>
      </c>
      <c r="D312">
        <v>79.824489</v>
      </c>
      <c r="E312">
        <v>226</v>
      </c>
      <c r="F312"/>
      <c r="G312">
        <f>B312/C312</f>
        <v>1.0795454545454546</v>
      </c>
      <c r="H312">
        <f>B312-C312</f>
        <v>14</v>
      </c>
      <c r="Z312"/>
      <c r="AA312"/>
      <c r="AB312"/>
    </row>
    <row r="313" ht="14.25">
      <c r="B313">
        <v>189</v>
      </c>
      <c r="C313">
        <v>176</v>
      </c>
      <c r="D313">
        <v>80.537677000000002</v>
      </c>
      <c r="E313">
        <v>225</v>
      </c>
      <c r="F313"/>
      <c r="G313">
        <f>B313/C313</f>
        <v>1.0738636363636365</v>
      </c>
      <c r="H313">
        <f>B313-C313</f>
        <v>13</v>
      </c>
      <c r="Z313"/>
      <c r="AA313"/>
      <c r="AB313"/>
    </row>
    <row r="314" ht="14.25">
      <c r="B314">
        <v>189</v>
      </c>
      <c r="C314">
        <v>176</v>
      </c>
      <c r="D314">
        <v>80.537677000000002</v>
      </c>
      <c r="E314">
        <v>225</v>
      </c>
      <c r="F314"/>
      <c r="G314">
        <f>B314/C314</f>
        <v>1.0738636363636365</v>
      </c>
      <c r="H314">
        <f>B314-C314</f>
        <v>13</v>
      </c>
      <c r="Z314"/>
      <c r="AA314"/>
      <c r="AB314"/>
    </row>
    <row r="315" ht="14.25">
      <c r="B315">
        <v>190</v>
      </c>
      <c r="C315">
        <v>176</v>
      </c>
      <c r="D315">
        <v>79.824489</v>
      </c>
      <c r="E315">
        <v>226</v>
      </c>
      <c r="F315"/>
      <c r="G315">
        <f>B315/C315</f>
        <v>1.0795454545454546</v>
      </c>
      <c r="H315">
        <f>B315-C315</f>
        <v>14</v>
      </c>
      <c r="Z315"/>
      <c r="AA315"/>
      <c r="AB315"/>
    </row>
    <row r="316" ht="14.25">
      <c r="B316">
        <v>190</v>
      </c>
      <c r="C316">
        <v>175</v>
      </c>
      <c r="D316">
        <v>79.114469999999997</v>
      </c>
      <c r="E316">
        <v>225</v>
      </c>
      <c r="F316"/>
      <c r="G316">
        <f>B316/C316</f>
        <v>1.0857142857142856</v>
      </c>
      <c r="H316">
        <f>B316-C316</f>
        <v>15</v>
      </c>
      <c r="Z316"/>
      <c r="AA316"/>
      <c r="AB316"/>
    </row>
    <row r="317" ht="14.25">
      <c r="B317">
        <v>190</v>
      </c>
      <c r="C317">
        <v>176</v>
      </c>
      <c r="D317">
        <v>79.824489</v>
      </c>
      <c r="E317">
        <v>226</v>
      </c>
      <c r="F317"/>
      <c r="G317">
        <f>B317/C317</f>
        <v>1.0795454545454546</v>
      </c>
      <c r="H317">
        <f>B317-C317</f>
        <v>14</v>
      </c>
      <c r="Z317"/>
      <c r="AA317"/>
      <c r="AB317"/>
    </row>
    <row r="318" ht="14.25">
      <c r="B318">
        <v>190</v>
      </c>
      <c r="C318">
        <v>176</v>
      </c>
      <c r="D318">
        <v>79.824489</v>
      </c>
      <c r="E318">
        <v>226</v>
      </c>
      <c r="F318"/>
      <c r="G318">
        <f>B318/C318</f>
        <v>1.0795454545454546</v>
      </c>
      <c r="H318">
        <f>B318-C318</f>
        <v>14</v>
      </c>
      <c r="Z318"/>
      <c r="AA318"/>
      <c r="AB318"/>
    </row>
    <row r="319" ht="14.25">
      <c r="B319">
        <v>190</v>
      </c>
      <c r="C319">
        <v>176</v>
      </c>
      <c r="D319">
        <v>79.824489</v>
      </c>
      <c r="E319">
        <v>226</v>
      </c>
      <c r="F319"/>
      <c r="G319">
        <f>B319/C319</f>
        <v>1.0795454545454546</v>
      </c>
      <c r="H319">
        <f>B319-C319</f>
        <v>14</v>
      </c>
      <c r="Z319"/>
      <c r="AA319"/>
      <c r="AB319"/>
    </row>
    <row r="320" ht="14.25">
      <c r="B320">
        <v>191</v>
      </c>
      <c r="C320">
        <v>176</v>
      </c>
      <c r="D320">
        <v>79.114469999999997</v>
      </c>
      <c r="E320">
        <v>226</v>
      </c>
      <c r="F320"/>
      <c r="G320">
        <f>B320/C320</f>
        <v>1.0852272727272727</v>
      </c>
      <c r="H320">
        <f>B320-C320</f>
        <v>15</v>
      </c>
      <c r="Z320"/>
      <c r="AA320"/>
      <c r="AB320"/>
    </row>
    <row r="321" ht="14.25">
      <c r="B321">
        <v>190</v>
      </c>
      <c r="C321">
        <v>176</v>
      </c>
      <c r="D321">
        <v>79.824489</v>
      </c>
      <c r="E321">
        <v>226</v>
      </c>
      <c r="F321"/>
      <c r="G321">
        <f>B321/C321</f>
        <v>1.0795454545454546</v>
      </c>
      <c r="H321">
        <f>B321-C321</f>
        <v>14</v>
      </c>
      <c r="Z321"/>
      <c r="AA321"/>
      <c r="AB321"/>
    </row>
    <row r="322" ht="14.25">
      <c r="B322">
        <v>190</v>
      </c>
      <c r="C322">
        <v>176</v>
      </c>
      <c r="D322">
        <v>79.824489</v>
      </c>
      <c r="E322">
        <v>226</v>
      </c>
      <c r="F322"/>
      <c r="G322">
        <f>B322/C322</f>
        <v>1.0795454545454546</v>
      </c>
      <c r="H322">
        <f>B322-C322</f>
        <v>14</v>
      </c>
      <c r="Z322"/>
      <c r="AA322"/>
      <c r="AB322"/>
    </row>
    <row r="323" ht="14.25">
      <c r="B323">
        <v>190</v>
      </c>
      <c r="C323">
        <v>176</v>
      </c>
      <c r="D323">
        <v>79.824489</v>
      </c>
      <c r="E323">
        <v>226</v>
      </c>
      <c r="F323"/>
      <c r="G323">
        <f>B323/C323</f>
        <v>1.0795454545454546</v>
      </c>
      <c r="H323">
        <f>B323-C323</f>
        <v>14</v>
      </c>
      <c r="Z323"/>
      <c r="AA323"/>
      <c r="AB323"/>
    </row>
    <row r="324" ht="14.25">
      <c r="B324">
        <v>189</v>
      </c>
      <c r="C324">
        <v>177</v>
      </c>
      <c r="D324">
        <v>81.253836000000007</v>
      </c>
      <c r="E324">
        <v>226</v>
      </c>
      <c r="F324"/>
      <c r="G324">
        <f>B324/C324</f>
        <v>1.0677966101694916</v>
      </c>
      <c r="H324">
        <f>B324-C324</f>
        <v>12</v>
      </c>
      <c r="Z324"/>
      <c r="AA324"/>
      <c r="AB324"/>
    </row>
    <row r="325" ht="14.25">
      <c r="B325">
        <v>189</v>
      </c>
      <c r="C325">
        <v>176</v>
      </c>
      <c r="D325">
        <v>80.537677000000002</v>
      </c>
      <c r="E325">
        <v>225</v>
      </c>
      <c r="F325"/>
      <c r="G325">
        <f>B325/C325</f>
        <v>1.0738636363636365</v>
      </c>
      <c r="H325">
        <f>B325-C325</f>
        <v>13</v>
      </c>
      <c r="Z325"/>
      <c r="AA325"/>
      <c r="AB325"/>
    </row>
    <row r="326" ht="14.25">
      <c r="B326">
        <v>189</v>
      </c>
      <c r="C326">
        <v>176</v>
      </c>
      <c r="D326">
        <v>80.537677000000002</v>
      </c>
      <c r="E326">
        <v>225</v>
      </c>
      <c r="F326"/>
      <c r="G326">
        <f>B326/C326</f>
        <v>1.0738636363636365</v>
      </c>
      <c r="H326">
        <f>B326-C326</f>
        <v>13</v>
      </c>
      <c r="Z326"/>
      <c r="AA326"/>
      <c r="AB326"/>
    </row>
    <row r="327" ht="14.25">
      <c r="B327">
        <v>189</v>
      </c>
      <c r="C327">
        <v>176</v>
      </c>
      <c r="D327">
        <v>80.537677000000002</v>
      </c>
      <c r="E327">
        <v>225</v>
      </c>
      <c r="F327"/>
      <c r="G327">
        <f>B327/C327</f>
        <v>1.0738636363636365</v>
      </c>
      <c r="H327">
        <f>B327-C327</f>
        <v>13</v>
      </c>
      <c r="Z327"/>
      <c r="AA327"/>
      <c r="AB327"/>
    </row>
    <row r="328" ht="14.25">
      <c r="B328">
        <v>190</v>
      </c>
      <c r="C328">
        <v>176</v>
      </c>
      <c r="D328">
        <v>79.824489</v>
      </c>
      <c r="E328">
        <v>226</v>
      </c>
      <c r="F328"/>
      <c r="G328">
        <f>B328/C328</f>
        <v>1.0795454545454546</v>
      </c>
      <c r="H328">
        <f>B328-C328</f>
        <v>14</v>
      </c>
      <c r="Z328"/>
      <c r="AA328"/>
      <c r="AB328"/>
    </row>
    <row r="329" ht="14.25">
      <c r="B329">
        <v>190</v>
      </c>
      <c r="C329">
        <v>176</v>
      </c>
      <c r="D329">
        <v>79.824489</v>
      </c>
      <c r="E329">
        <v>226</v>
      </c>
      <c r="F329"/>
      <c r="G329">
        <f>B329/C329</f>
        <v>1.0795454545454546</v>
      </c>
      <c r="H329">
        <f>B329-C329</f>
        <v>14</v>
      </c>
      <c r="Z329"/>
      <c r="AA329"/>
      <c r="AB329"/>
    </row>
    <row r="330" ht="14.25">
      <c r="B330">
        <v>190</v>
      </c>
      <c r="C330">
        <v>176</v>
      </c>
      <c r="D330">
        <v>79.824489</v>
      </c>
      <c r="E330">
        <v>226</v>
      </c>
      <c r="F330"/>
      <c r="G330">
        <f>B330/C330</f>
        <v>1.0795454545454546</v>
      </c>
      <c r="H330">
        <f>B330-C330</f>
        <v>14</v>
      </c>
      <c r="Z330"/>
      <c r="AA330"/>
      <c r="AB330"/>
    </row>
    <row r="331" ht="14.25">
      <c r="B331">
        <v>190</v>
      </c>
      <c r="C331">
        <v>176</v>
      </c>
      <c r="D331">
        <v>79.824489</v>
      </c>
      <c r="E331">
        <v>226</v>
      </c>
      <c r="F331"/>
      <c r="G331">
        <f>B331/C331</f>
        <v>1.0795454545454546</v>
      </c>
      <c r="H331">
        <f>B331-C331</f>
        <v>14</v>
      </c>
      <c r="Z331"/>
      <c r="AA331"/>
      <c r="AB331"/>
    </row>
    <row r="332" ht="14.25">
      <c r="B332">
        <v>190</v>
      </c>
      <c r="C332">
        <v>177</v>
      </c>
      <c r="D332">
        <v>80.537677000000002</v>
      </c>
      <c r="E332">
        <v>226</v>
      </c>
      <c r="F332"/>
      <c r="G332">
        <f>B332/C332</f>
        <v>1.0734463276836159</v>
      </c>
      <c r="H332">
        <f>B332-C332</f>
        <v>13</v>
      </c>
      <c r="Z332"/>
      <c r="AA332"/>
      <c r="AB332"/>
    </row>
    <row r="333" ht="14.25">
      <c r="B333">
        <v>190</v>
      </c>
      <c r="C333">
        <v>177</v>
      </c>
      <c r="D333">
        <v>80.537677000000002</v>
      </c>
      <c r="E333">
        <v>226</v>
      </c>
      <c r="F333"/>
      <c r="G333">
        <f>B333/C333</f>
        <v>1.0734463276836159</v>
      </c>
      <c r="H333">
        <f>B333-C333</f>
        <v>13</v>
      </c>
      <c r="Z333"/>
      <c r="AA333"/>
      <c r="AB333"/>
    </row>
    <row r="334" ht="14.25">
      <c r="B334">
        <v>190</v>
      </c>
      <c r="C334">
        <v>176</v>
      </c>
      <c r="D334">
        <v>79.824489</v>
      </c>
      <c r="E334">
        <v>226</v>
      </c>
      <c r="F334"/>
      <c r="G334">
        <f>B334/C334</f>
        <v>1.0795454545454546</v>
      </c>
      <c r="H334">
        <f>B334-C334</f>
        <v>14</v>
      </c>
      <c r="Z334"/>
      <c r="AA334"/>
      <c r="AB334"/>
    </row>
    <row r="335" ht="14.25">
      <c r="B335">
        <v>189</v>
      </c>
      <c r="C335">
        <v>176</v>
      </c>
      <c r="D335">
        <v>80.537677000000002</v>
      </c>
      <c r="E335">
        <v>225</v>
      </c>
      <c r="F335"/>
      <c r="G335">
        <f>B335/C335</f>
        <v>1.0738636363636365</v>
      </c>
      <c r="H335">
        <f>B335-C335</f>
        <v>13</v>
      </c>
      <c r="Z335"/>
      <c r="AA335"/>
      <c r="AB335"/>
    </row>
    <row r="336" ht="14.25">
      <c r="B336">
        <v>190</v>
      </c>
      <c r="C336">
        <v>176</v>
      </c>
      <c r="D336">
        <v>79.824489</v>
      </c>
      <c r="E336">
        <v>226</v>
      </c>
      <c r="F336"/>
      <c r="G336">
        <f>B336/C336</f>
        <v>1.0795454545454546</v>
      </c>
      <c r="H336">
        <f>B336-C336</f>
        <v>14</v>
      </c>
      <c r="Z336"/>
      <c r="AA336"/>
      <c r="AB336"/>
    </row>
    <row r="337" ht="14.25">
      <c r="B337">
        <v>190</v>
      </c>
      <c r="C337">
        <v>176</v>
      </c>
      <c r="D337">
        <v>79.824489</v>
      </c>
      <c r="E337">
        <v>226</v>
      </c>
      <c r="F337"/>
      <c r="G337">
        <f>B337/C337</f>
        <v>1.0795454545454546</v>
      </c>
      <c r="H337">
        <f>B337-C337</f>
        <v>14</v>
      </c>
      <c r="Z337"/>
      <c r="AA337"/>
      <c r="AB337"/>
    </row>
    <row r="338" ht="14.25">
      <c r="B338">
        <v>190</v>
      </c>
      <c r="C338">
        <v>175</v>
      </c>
      <c r="D338">
        <v>79.114469999999997</v>
      </c>
      <c r="E338">
        <v>225</v>
      </c>
      <c r="F338"/>
      <c r="G338">
        <f>B338/C338</f>
        <v>1.0857142857142856</v>
      </c>
      <c r="H338">
        <f>B338-C338</f>
        <v>15</v>
      </c>
      <c r="Z338"/>
      <c r="AA338"/>
      <c r="AB338"/>
    </row>
    <row r="339" ht="14.25">
      <c r="B339">
        <v>190</v>
      </c>
      <c r="C339">
        <v>175</v>
      </c>
      <c r="D339">
        <v>79.114469999999997</v>
      </c>
      <c r="E339">
        <v>225</v>
      </c>
      <c r="F339"/>
      <c r="G339">
        <f>B339/C339</f>
        <v>1.0857142857142856</v>
      </c>
      <c r="H339">
        <f>B339-C339</f>
        <v>15</v>
      </c>
      <c r="Z339"/>
      <c r="AA339"/>
      <c r="AB339"/>
    </row>
    <row r="340" ht="14.25">
      <c r="B340">
        <v>190</v>
      </c>
      <c r="C340">
        <v>175</v>
      </c>
      <c r="D340">
        <v>79.114469999999997</v>
      </c>
      <c r="E340">
        <v>225</v>
      </c>
      <c r="F340"/>
      <c r="G340">
        <f>B340/C340</f>
        <v>1.0857142857142856</v>
      </c>
      <c r="H340">
        <f>B340-C340</f>
        <v>15</v>
      </c>
      <c r="Z340"/>
      <c r="AA340"/>
      <c r="AB340"/>
    </row>
    <row r="341" ht="14.25">
      <c r="B341">
        <v>190</v>
      </c>
      <c r="C341">
        <v>176</v>
      </c>
      <c r="D341">
        <v>79.824489</v>
      </c>
      <c r="E341">
        <v>226</v>
      </c>
      <c r="F341"/>
      <c r="G341">
        <f>B341/C341</f>
        <v>1.0795454545454546</v>
      </c>
      <c r="H341">
        <f>B341-C341</f>
        <v>14</v>
      </c>
      <c r="Z341"/>
      <c r="AA341"/>
      <c r="AB341"/>
    </row>
    <row r="342" ht="14.25">
      <c r="B342">
        <v>190</v>
      </c>
      <c r="C342">
        <v>176</v>
      </c>
      <c r="D342">
        <v>79.824489</v>
      </c>
      <c r="E342">
        <v>226</v>
      </c>
      <c r="F342"/>
      <c r="G342">
        <f>B342/C342</f>
        <v>1.0795454545454546</v>
      </c>
      <c r="H342">
        <f>B342-C342</f>
        <v>14</v>
      </c>
      <c r="Z342"/>
      <c r="AA342"/>
      <c r="AB342"/>
    </row>
    <row r="343" ht="14.25">
      <c r="B343">
        <v>190</v>
      </c>
      <c r="C343">
        <v>176</v>
      </c>
      <c r="D343">
        <v>79.824489</v>
      </c>
      <c r="E343">
        <v>226</v>
      </c>
      <c r="F343"/>
      <c r="G343">
        <f>B343/C343</f>
        <v>1.0795454545454546</v>
      </c>
      <c r="H343">
        <f>B343-C343</f>
        <v>14</v>
      </c>
      <c r="Z343"/>
      <c r="AA343"/>
      <c r="AB343"/>
    </row>
    <row r="344" ht="14.25">
      <c r="B344">
        <v>190</v>
      </c>
      <c r="C344">
        <v>176</v>
      </c>
      <c r="D344">
        <v>79.824489</v>
      </c>
      <c r="E344">
        <v>226</v>
      </c>
      <c r="F344"/>
      <c r="G344">
        <f>B344/C344</f>
        <v>1.0795454545454546</v>
      </c>
      <c r="H344">
        <f>B344-C344</f>
        <v>14</v>
      </c>
      <c r="Z344"/>
      <c r="AA344"/>
      <c r="AB344"/>
    </row>
    <row r="345" ht="14.25">
      <c r="B345">
        <v>190</v>
      </c>
      <c r="C345">
        <v>175</v>
      </c>
      <c r="D345">
        <v>79.114469999999997</v>
      </c>
      <c r="E345">
        <v>225</v>
      </c>
      <c r="F345"/>
      <c r="G345">
        <f>B345/C345</f>
        <v>1.0857142857142856</v>
      </c>
      <c r="H345">
        <f>B345-C345</f>
        <v>15</v>
      </c>
      <c r="Z345"/>
      <c r="AA345"/>
      <c r="AB345"/>
    </row>
    <row r="346" ht="14.25">
      <c r="B346">
        <v>190</v>
      </c>
      <c r="C346">
        <v>175</v>
      </c>
      <c r="D346">
        <v>79.114469999999997</v>
      </c>
      <c r="E346">
        <v>225</v>
      </c>
      <c r="F346"/>
      <c r="G346">
        <f>B346/C346</f>
        <v>1.0857142857142856</v>
      </c>
      <c r="H346">
        <f>B346-C346</f>
        <v>15</v>
      </c>
      <c r="Z346"/>
      <c r="AA346"/>
      <c r="AB346"/>
    </row>
    <row r="347" ht="14.25">
      <c r="B347">
        <v>190</v>
      </c>
      <c r="C347">
        <v>175</v>
      </c>
      <c r="D347">
        <v>79.114469999999997</v>
      </c>
      <c r="E347">
        <v>225</v>
      </c>
      <c r="F347"/>
      <c r="G347">
        <f>B347/C347</f>
        <v>1.0857142857142856</v>
      </c>
      <c r="H347">
        <f>B347-C347</f>
        <v>15</v>
      </c>
      <c r="Z347"/>
      <c r="AA347"/>
      <c r="AB347"/>
    </row>
    <row r="348" ht="14.25">
      <c r="B348">
        <v>190</v>
      </c>
      <c r="C348">
        <v>175</v>
      </c>
      <c r="D348">
        <v>79.114469999999997</v>
      </c>
      <c r="E348">
        <v>225</v>
      </c>
      <c r="F348"/>
      <c r="G348">
        <f>B348/C348</f>
        <v>1.0857142857142856</v>
      </c>
      <c r="H348">
        <f>B348-C348</f>
        <v>15</v>
      </c>
      <c r="Z348"/>
      <c r="AA348"/>
      <c r="AB348"/>
    </row>
    <row r="349" ht="14.25">
      <c r="B349">
        <v>190</v>
      </c>
      <c r="C349">
        <v>175</v>
      </c>
      <c r="D349">
        <v>79.114469999999997</v>
      </c>
      <c r="E349">
        <v>225</v>
      </c>
      <c r="F349"/>
      <c r="G349">
        <f>B349/C349</f>
        <v>1.0857142857142856</v>
      </c>
      <c r="H349">
        <f>B349-C349</f>
        <v>15</v>
      </c>
      <c r="Z349"/>
      <c r="AA349"/>
      <c r="AB349"/>
    </row>
    <row r="350" ht="14.25">
      <c r="B350">
        <v>189</v>
      </c>
      <c r="C350">
        <v>175</v>
      </c>
      <c r="D350">
        <v>79.824489</v>
      </c>
      <c r="E350">
        <v>225</v>
      </c>
      <c r="F350"/>
      <c r="G350">
        <f>B350/C350</f>
        <v>1.0800000000000001</v>
      </c>
      <c r="H350">
        <f>B350-C350</f>
        <v>14</v>
      </c>
      <c r="Z350"/>
      <c r="AA350"/>
      <c r="AB350"/>
    </row>
    <row r="351" ht="14.25">
      <c r="B351">
        <v>188</v>
      </c>
      <c r="C351">
        <v>172</v>
      </c>
      <c r="D351">
        <v>78.407826</v>
      </c>
      <c r="E351">
        <v>223</v>
      </c>
      <c r="F351"/>
      <c r="G351">
        <f>B351/C351</f>
        <v>1.0930232558139534</v>
      </c>
      <c r="H351">
        <f>B351-C351</f>
        <v>16</v>
      </c>
    </row>
    <row r="352" ht="14.25">
      <c r="B352">
        <v>180</v>
      </c>
      <c r="C352">
        <v>165</v>
      </c>
      <c r="D352">
        <v>79.114469999999997</v>
      </c>
      <c r="E352">
        <v>216</v>
      </c>
      <c r="F352"/>
      <c r="G352">
        <f>B352/C352</f>
        <v>1.0909090909090908</v>
      </c>
      <c r="H352">
        <f>B352-C352</f>
        <v>15</v>
      </c>
    </row>
    <row r="353" ht="14.25">
      <c r="B353">
        <v>174</v>
      </c>
      <c r="C353">
        <v>159</v>
      </c>
      <c r="D353">
        <v>79.114469999999997</v>
      </c>
      <c r="E353">
        <v>210</v>
      </c>
      <c r="F353"/>
      <c r="G353">
        <f>B353/C353</f>
        <v>1.0943396226415094</v>
      </c>
      <c r="H353">
        <f>B353-C353</f>
        <v>15</v>
      </c>
    </row>
    <row r="354" ht="14.25">
      <c r="B354">
        <v>169</v>
      </c>
      <c r="C354">
        <v>156</v>
      </c>
      <c r="D354">
        <v>80.537677000000002</v>
      </c>
      <c r="E354">
        <v>206</v>
      </c>
      <c r="F354"/>
      <c r="G354">
        <f>B354/C354</f>
        <v>1.0833333333333333</v>
      </c>
      <c r="H354">
        <f>B354-C354</f>
        <v>13</v>
      </c>
    </row>
    <row r="355" ht="14.25">
      <c r="B355">
        <v>165</v>
      </c>
      <c r="C355">
        <v>153</v>
      </c>
      <c r="D355">
        <v>81.253836000000007</v>
      </c>
      <c r="E355">
        <v>202</v>
      </c>
      <c r="F355"/>
      <c r="G355">
        <f>B355/C355</f>
        <v>1.0784313725490196</v>
      </c>
      <c r="H355">
        <f>B355-C355</f>
        <v>12</v>
      </c>
    </row>
    <row r="356" ht="14.25">
      <c r="B356">
        <v>162</v>
      </c>
      <c r="C356">
        <v>150</v>
      </c>
      <c r="D356">
        <v>81.253836000000007</v>
      </c>
      <c r="E356">
        <v>199</v>
      </c>
      <c r="F356"/>
      <c r="G356">
        <f>B356/C356</f>
        <v>1.0800000000000001</v>
      </c>
      <c r="H356">
        <f>B356-C356</f>
        <v>12</v>
      </c>
    </row>
    <row r="357" ht="14.25">
      <c r="B357">
        <v>157</v>
      </c>
      <c r="C357">
        <v>146</v>
      </c>
      <c r="D357">
        <v>81.972761000000006</v>
      </c>
      <c r="E357">
        <v>195</v>
      </c>
      <c r="F357"/>
      <c r="G357">
        <f>B357/C357</f>
        <v>1.0753424657534247</v>
      </c>
      <c r="H357">
        <f>B357-C357</f>
        <v>11</v>
      </c>
    </row>
    <row r="358" ht="14.25">
      <c r="B358">
        <v>153</v>
      </c>
      <c r="C358">
        <v>143</v>
      </c>
      <c r="D358">
        <v>82.694241000000005</v>
      </c>
      <c r="E358">
        <v>191</v>
      </c>
      <c r="F358"/>
      <c r="G358">
        <f>B358/C358</f>
        <v>1.06993006993007</v>
      </c>
      <c r="H358">
        <f>B358-C358</f>
        <v>10</v>
      </c>
    </row>
    <row r="359" ht="14.25">
      <c r="B359">
        <v>151</v>
      </c>
      <c r="C359">
        <v>139</v>
      </c>
      <c r="D359">
        <v>81.253836000000007</v>
      </c>
      <c r="E359">
        <v>188</v>
      </c>
      <c r="F359"/>
      <c r="G359">
        <f>B359/C359</f>
        <v>1.0863309352517985</v>
      </c>
      <c r="H359">
        <f>B359-C359</f>
        <v>12</v>
      </c>
    </row>
    <row r="360" ht="14.25">
      <c r="B360">
        <v>147</v>
      </c>
      <c r="C360">
        <v>136</v>
      </c>
      <c r="D360">
        <v>81.972761000000006</v>
      </c>
      <c r="E360">
        <v>185</v>
      </c>
      <c r="F360"/>
      <c r="G360">
        <f>B360/C360</f>
        <v>1.0808823529411764</v>
      </c>
      <c r="H360">
        <f>B360-C360</f>
        <v>11</v>
      </c>
    </row>
    <row r="361" ht="14.25">
      <c r="B361">
        <v>144</v>
      </c>
      <c r="C361">
        <v>132</v>
      </c>
      <c r="D361">
        <v>81.253836000000007</v>
      </c>
      <c r="E361">
        <v>181</v>
      </c>
      <c r="F361"/>
      <c r="G361">
        <f>B361/C361</f>
        <v>1.0909090909090908</v>
      </c>
      <c r="H361">
        <f>B361-C361</f>
        <v>12</v>
      </c>
    </row>
    <row r="362" ht="14.25">
      <c r="B362">
        <v>140</v>
      </c>
      <c r="C362">
        <v>129</v>
      </c>
      <c r="D362">
        <v>81.972761000000006</v>
      </c>
      <c r="E362">
        <v>178</v>
      </c>
      <c r="F362"/>
      <c r="G362">
        <f>B362/C362</f>
        <v>1.0852713178294573</v>
      </c>
      <c r="H362">
        <f>B362-C362</f>
        <v>11</v>
      </c>
    </row>
    <row r="363" ht="14.25">
      <c r="B363">
        <v>138</v>
      </c>
      <c r="C363">
        <v>129</v>
      </c>
      <c r="D363">
        <v>83.418057000000005</v>
      </c>
      <c r="E363">
        <v>176</v>
      </c>
      <c r="F363"/>
      <c r="G363">
        <f>B363/C363</f>
        <v>1.069767441860465</v>
      </c>
      <c r="H363">
        <f>B363-C363</f>
        <v>9</v>
      </c>
    </row>
    <row r="364" ht="14.25">
      <c r="B364">
        <v>139</v>
      </c>
      <c r="C364">
        <v>129</v>
      </c>
      <c r="D364">
        <v>82.694241000000005</v>
      </c>
      <c r="E364">
        <v>177</v>
      </c>
      <c r="F364"/>
      <c r="G364">
        <f>B364/C364</f>
        <v>1.0775193798449612</v>
      </c>
      <c r="H364">
        <f>B364-C364</f>
        <v>10</v>
      </c>
    </row>
    <row r="365" ht="14.25">
      <c r="B365">
        <v>139</v>
      </c>
      <c r="C365">
        <v>129</v>
      </c>
      <c r="D365">
        <v>82.694241000000005</v>
      </c>
      <c r="E365">
        <v>177</v>
      </c>
      <c r="F365"/>
      <c r="G365">
        <f>B365/C365</f>
        <v>1.0775193798449612</v>
      </c>
      <c r="H365">
        <f>B365-C365</f>
        <v>10</v>
      </c>
    </row>
    <row r="366" ht="14.25">
      <c r="B366">
        <v>139</v>
      </c>
      <c r="C366">
        <v>129</v>
      </c>
      <c r="D366">
        <v>82.694241000000005</v>
      </c>
      <c r="E366">
        <v>177</v>
      </c>
      <c r="F366"/>
      <c r="G366">
        <f>B366/C366</f>
        <v>1.0775193798449612</v>
      </c>
      <c r="H366">
        <f>B366-C366</f>
        <v>10</v>
      </c>
    </row>
    <row r="367" ht="14.25">
      <c r="B367">
        <v>139</v>
      </c>
      <c r="C367">
        <v>129</v>
      </c>
      <c r="D367">
        <v>82.694241000000005</v>
      </c>
      <c r="E367">
        <v>177</v>
      </c>
      <c r="F367"/>
      <c r="G367">
        <f>B367/C367</f>
        <v>1.0775193798449612</v>
      </c>
      <c r="H367">
        <f>B367-C367</f>
        <v>10</v>
      </c>
    </row>
    <row r="368" ht="14.25">
      <c r="B368">
        <v>139</v>
      </c>
      <c r="C368">
        <v>130</v>
      </c>
      <c r="D368">
        <v>83.418057000000005</v>
      </c>
      <c r="E368">
        <v>177</v>
      </c>
      <c r="F368"/>
      <c r="G368">
        <f>B368/C368</f>
        <v>1.0692307692307692</v>
      </c>
      <c r="H368">
        <f>B368-C368</f>
        <v>9</v>
      </c>
    </row>
    <row r="369" ht="14.25">
      <c r="B369">
        <v>138</v>
      </c>
      <c r="C369">
        <v>130</v>
      </c>
      <c r="D369">
        <v>84.143990000000002</v>
      </c>
      <c r="E369">
        <v>177</v>
      </c>
      <c r="F369"/>
      <c r="G369">
        <f>B369/C369</f>
        <v>1.0615384615384615</v>
      </c>
      <c r="H369">
        <f>B369-C369</f>
        <v>8</v>
      </c>
    </row>
    <row r="370" ht="14.25">
      <c r="B370">
        <v>138</v>
      </c>
      <c r="C370">
        <v>130</v>
      </c>
      <c r="D370">
        <v>84.143990000000002</v>
      </c>
      <c r="E370">
        <v>177</v>
      </c>
      <c r="F370"/>
      <c r="G370">
        <f>B370/C370</f>
        <v>1.0615384615384615</v>
      </c>
      <c r="H370">
        <f>B370-C370</f>
        <v>8</v>
      </c>
    </row>
    <row r="371" ht="14.25">
      <c r="B371">
        <v>139</v>
      </c>
      <c r="C371">
        <v>130</v>
      </c>
      <c r="D371">
        <v>83.418057000000005</v>
      </c>
      <c r="E371">
        <v>177</v>
      </c>
      <c r="F371"/>
      <c r="G371">
        <f>B371/C371</f>
        <v>1.0692307692307692</v>
      </c>
      <c r="H371">
        <f>B371-C371</f>
        <v>9</v>
      </c>
    </row>
    <row r="372" ht="14.25">
      <c r="B372">
        <v>138</v>
      </c>
      <c r="C372">
        <v>130</v>
      </c>
      <c r="D372">
        <v>84.143990000000002</v>
      </c>
      <c r="E372">
        <v>177</v>
      </c>
      <c r="F372"/>
      <c r="G372">
        <f>B372/C372</f>
        <v>1.0615384615384615</v>
      </c>
      <c r="H372">
        <f>B372-C372</f>
        <v>8</v>
      </c>
    </row>
    <row r="373" ht="14.25">
      <c r="B373">
        <v>138</v>
      </c>
      <c r="C373">
        <v>129</v>
      </c>
      <c r="D373">
        <v>83.418057000000005</v>
      </c>
      <c r="E373">
        <v>176</v>
      </c>
      <c r="F373"/>
      <c r="G373">
        <f>B373/C373</f>
        <v>1.069767441860465</v>
      </c>
      <c r="H373">
        <f>B373-C373</f>
        <v>9</v>
      </c>
    </row>
    <row r="374" ht="14.25">
      <c r="B374">
        <v>138</v>
      </c>
      <c r="C374">
        <v>129</v>
      </c>
      <c r="D374">
        <v>83.418057000000005</v>
      </c>
      <c r="E374">
        <v>176</v>
      </c>
      <c r="F374"/>
      <c r="G374">
        <f>B374/C374</f>
        <v>1.069767441860465</v>
      </c>
      <c r="H374">
        <f>B374-C374</f>
        <v>9</v>
      </c>
    </row>
    <row r="375" ht="14.25">
      <c r="B375">
        <v>139</v>
      </c>
      <c r="C375">
        <v>129</v>
      </c>
      <c r="D375">
        <v>82.694241000000005</v>
      </c>
      <c r="E375">
        <v>177</v>
      </c>
      <c r="F375"/>
      <c r="G375">
        <f>B375/C375</f>
        <v>1.0775193798449612</v>
      </c>
      <c r="H375">
        <f>B375-C375</f>
        <v>10</v>
      </c>
    </row>
    <row r="376" ht="14.25">
      <c r="B376">
        <v>139</v>
      </c>
      <c r="C376">
        <v>129</v>
      </c>
      <c r="D376">
        <v>82.694241000000005</v>
      </c>
      <c r="E376">
        <v>177</v>
      </c>
      <c r="F376"/>
      <c r="G376">
        <f>B376/C376</f>
        <v>1.0775193798449612</v>
      </c>
      <c r="H376">
        <f>B376-C376</f>
        <v>10</v>
      </c>
    </row>
    <row r="377" ht="14.25">
      <c r="B377">
        <v>140</v>
      </c>
      <c r="C377">
        <v>129</v>
      </c>
      <c r="D377">
        <v>81.972761000000006</v>
      </c>
      <c r="E377">
        <v>178</v>
      </c>
      <c r="F377"/>
      <c r="G377">
        <f>B377/C377</f>
        <v>1.0852713178294573</v>
      </c>
      <c r="H377">
        <f>B377-C377</f>
        <v>11</v>
      </c>
    </row>
    <row r="378" ht="14.25">
      <c r="B378">
        <v>139</v>
      </c>
      <c r="C378">
        <v>129</v>
      </c>
      <c r="D378">
        <v>82.694241000000005</v>
      </c>
      <c r="E378">
        <v>177</v>
      </c>
      <c r="F378"/>
      <c r="G378">
        <f>B378/C378</f>
        <v>1.0775193798449612</v>
      </c>
      <c r="H378">
        <f>B378-C378</f>
        <v>10</v>
      </c>
    </row>
    <row r="379" ht="14.25">
      <c r="B379">
        <v>139</v>
      </c>
      <c r="C379">
        <v>129</v>
      </c>
      <c r="D379">
        <v>82.694241000000005</v>
      </c>
      <c r="E379">
        <v>177</v>
      </c>
      <c r="F379"/>
      <c r="G379">
        <f>B379/C379</f>
        <v>1.0775193798449612</v>
      </c>
      <c r="H379">
        <f>B379-C379</f>
        <v>10</v>
      </c>
    </row>
    <row r="380" ht="14.25">
      <c r="B380">
        <v>139</v>
      </c>
      <c r="C380">
        <v>129</v>
      </c>
      <c r="D380">
        <v>82.694241000000005</v>
      </c>
      <c r="E380">
        <v>177</v>
      </c>
      <c r="F380"/>
      <c r="G380">
        <f>B380/C380</f>
        <v>1.0775193798449612</v>
      </c>
      <c r="H380">
        <f>B380-C380</f>
        <v>10</v>
      </c>
    </row>
    <row r="381" ht="14.25">
      <c r="B381">
        <v>139</v>
      </c>
      <c r="C381">
        <v>129</v>
      </c>
      <c r="D381">
        <v>82.694241000000005</v>
      </c>
      <c r="E381">
        <v>177</v>
      </c>
      <c r="F381"/>
      <c r="G381">
        <f>B381/C381</f>
        <v>1.0775193798449612</v>
      </c>
      <c r="H381">
        <f>B381-C381</f>
        <v>10</v>
      </c>
    </row>
    <row r="382" ht="14.25">
      <c r="B382">
        <v>139</v>
      </c>
      <c r="C382">
        <v>129</v>
      </c>
      <c r="D382">
        <v>82.694241000000005</v>
      </c>
      <c r="E382">
        <v>177</v>
      </c>
      <c r="F382"/>
      <c r="G382">
        <f>B382/C382</f>
        <v>1.0775193798449612</v>
      </c>
      <c r="H382">
        <f>B382-C382</f>
        <v>10</v>
      </c>
    </row>
    <row r="383" ht="14.25">
      <c r="B383">
        <v>135</v>
      </c>
      <c r="C383">
        <v>121</v>
      </c>
      <c r="D383">
        <v>79.824489</v>
      </c>
      <c r="E383">
        <v>172</v>
      </c>
      <c r="F383"/>
      <c r="G383">
        <f>B383/C383</f>
        <v>1.115702479338843</v>
      </c>
      <c r="H383">
        <f>B383-C383</f>
        <v>14</v>
      </c>
    </row>
    <row r="384" ht="14.25">
      <c r="B384">
        <v>119</v>
      </c>
      <c r="C384">
        <v>109</v>
      </c>
      <c r="D384">
        <v>82.694241000000005</v>
      </c>
      <c r="E384">
        <v>157</v>
      </c>
      <c r="F384"/>
      <c r="G384">
        <f>B384/C384</f>
        <v>1.0917431192660549</v>
      </c>
      <c r="H384">
        <f>B384-C384</f>
        <v>10</v>
      </c>
    </row>
    <row r="385" ht="14.25">
      <c r="B385">
        <v>109</v>
      </c>
      <c r="C385">
        <v>100</v>
      </c>
      <c r="D385">
        <v>83.418057000000005</v>
      </c>
      <c r="E385">
        <v>148</v>
      </c>
      <c r="F385"/>
      <c r="G385">
        <f>B385/C385</f>
        <v>1.0900000000000001</v>
      </c>
      <c r="H385">
        <f>B385-C385</f>
        <v>9</v>
      </c>
    </row>
    <row r="386" ht="14.25">
      <c r="B386">
        <v>99</v>
      </c>
      <c r="C386">
        <v>92</v>
      </c>
      <c r="D386">
        <v>84.871808000000001</v>
      </c>
      <c r="E386">
        <v>138</v>
      </c>
      <c r="F386"/>
      <c r="G386">
        <f>B386/C386</f>
        <v>1.076086956521739</v>
      </c>
      <c r="H386">
        <f>B386-C386</f>
        <v>7</v>
      </c>
    </row>
    <row r="387" ht="14.25">
      <c r="B387">
        <v>93</v>
      </c>
      <c r="C387">
        <v>87</v>
      </c>
      <c r="D387">
        <v>85.601292000000001</v>
      </c>
      <c r="E387">
        <v>132</v>
      </c>
      <c r="F387"/>
      <c r="G387">
        <f>B387/C387</f>
        <v>1.0689655172413792</v>
      </c>
      <c r="H387">
        <f>B387-C387</f>
        <v>6</v>
      </c>
    </row>
    <row r="388" ht="14.25">
      <c r="B388">
        <v>87</v>
      </c>
      <c r="C388">
        <v>83</v>
      </c>
      <c r="D388">
        <v>87.064325999999994</v>
      </c>
      <c r="E388">
        <v>126</v>
      </c>
      <c r="F388"/>
      <c r="G388">
        <f>B388/C388</f>
        <v>1.0481927710843373</v>
      </c>
      <c r="H388">
        <f>B388-C388</f>
        <v>4</v>
      </c>
    </row>
    <row r="389" ht="14.25">
      <c r="B389">
        <v>80</v>
      </c>
      <c r="C389">
        <v>77</v>
      </c>
      <c r="D389">
        <v>87.797403000000003</v>
      </c>
      <c r="E389">
        <v>119</v>
      </c>
      <c r="F389"/>
      <c r="G389">
        <f>B389/C389</f>
        <v>1.0389610389610389</v>
      </c>
      <c r="H389">
        <f>B389-C389</f>
        <v>3</v>
      </c>
    </row>
    <row r="390" ht="14.25">
      <c r="B390">
        <v>74</v>
      </c>
      <c r="C390">
        <v>73</v>
      </c>
      <c r="D390">
        <v>89.265477000000004</v>
      </c>
      <c r="E390">
        <v>113</v>
      </c>
      <c r="F390"/>
      <c r="G390">
        <f>B390/C390</f>
        <v>1.0136986301369864</v>
      </c>
      <c r="H390">
        <f>B390-C390</f>
        <v>1</v>
      </c>
    </row>
    <row r="391" ht="14.25">
      <c r="B391">
        <v>73</v>
      </c>
      <c r="C391">
        <v>72</v>
      </c>
      <c r="D391">
        <v>89.265477000000004</v>
      </c>
      <c r="E391">
        <v>112</v>
      </c>
      <c r="F391"/>
      <c r="G391">
        <f>B391/C391</f>
        <v>1.0138888888888888</v>
      </c>
      <c r="H391">
        <f>B391-C391</f>
        <v>1</v>
      </c>
    </row>
    <row r="392" ht="14.25">
      <c r="B392">
        <v>72</v>
      </c>
      <c r="C392">
        <v>72</v>
      </c>
      <c r="D392">
        <v>90.000003000000007</v>
      </c>
      <c r="E392">
        <v>112</v>
      </c>
      <c r="F392"/>
      <c r="G392">
        <f>B392/C392</f>
        <v>1</v>
      </c>
      <c r="H392">
        <f>B392-C392</f>
        <v>0</v>
      </c>
    </row>
    <row r="393" ht="14.25">
      <c r="B393">
        <v>73</v>
      </c>
      <c r="C393">
        <v>72</v>
      </c>
      <c r="D393">
        <v>89.265477000000004</v>
      </c>
      <c r="E393">
        <v>112</v>
      </c>
      <c r="F393"/>
      <c r="G393">
        <f>B393/C393</f>
        <v>1.0138888888888888</v>
      </c>
      <c r="H393">
        <f>B393-C393</f>
        <v>1</v>
      </c>
    </row>
    <row r="394" ht="14.25">
      <c r="B394">
        <v>72</v>
      </c>
      <c r="C394">
        <v>72</v>
      </c>
      <c r="D394">
        <v>90.000003000000007</v>
      </c>
      <c r="E394">
        <v>112</v>
      </c>
      <c r="F394"/>
      <c r="G394">
        <f>B394/C394</f>
        <v>1</v>
      </c>
      <c r="H394">
        <f>B394-C394</f>
        <v>0</v>
      </c>
    </row>
    <row r="395" ht="14.25">
      <c r="B395">
        <v>72</v>
      </c>
      <c r="C395">
        <v>72</v>
      </c>
      <c r="D395">
        <v>90.000003000000007</v>
      </c>
      <c r="E395">
        <v>112</v>
      </c>
      <c r="F395"/>
      <c r="G395">
        <f>B395/C395</f>
        <v>1</v>
      </c>
      <c r="H395">
        <f>B395-C395</f>
        <v>0</v>
      </c>
    </row>
    <row r="396" ht="14.25">
      <c r="B396">
        <v>72</v>
      </c>
      <c r="C396">
        <v>72</v>
      </c>
      <c r="D396">
        <v>90.000003000000007</v>
      </c>
      <c r="E396">
        <v>112</v>
      </c>
      <c r="F396"/>
      <c r="G396">
        <f>B396/C396</f>
        <v>1</v>
      </c>
      <c r="H396">
        <f>B396-C396</f>
        <v>0</v>
      </c>
    </row>
    <row r="397" ht="14.25">
      <c r="B397">
        <v>73</v>
      </c>
      <c r="C397">
        <v>72</v>
      </c>
      <c r="D397">
        <v>89.265477000000004</v>
      </c>
      <c r="E397">
        <v>112</v>
      </c>
      <c r="F397"/>
      <c r="G397">
        <f>B397/C397</f>
        <v>1.0138888888888888</v>
      </c>
      <c r="H397">
        <f>B397-C397</f>
        <v>1</v>
      </c>
    </row>
    <row r="398" ht="14.25">
      <c r="B398">
        <v>73</v>
      </c>
      <c r="C398">
        <v>72</v>
      </c>
      <c r="D398">
        <v>89.265477000000004</v>
      </c>
      <c r="E398">
        <v>112</v>
      </c>
      <c r="F398"/>
      <c r="G398">
        <f>B398/C398</f>
        <v>1.0138888888888888</v>
      </c>
      <c r="H398">
        <f>B398-C398</f>
        <v>1</v>
      </c>
    </row>
    <row r="399" ht="14.25">
      <c r="B399">
        <v>73</v>
      </c>
      <c r="C399">
        <v>72</v>
      </c>
      <c r="D399">
        <v>89.265477000000004</v>
      </c>
      <c r="E399">
        <v>112</v>
      </c>
      <c r="F399"/>
      <c r="G399">
        <f>B399/C399</f>
        <v>1.0138888888888888</v>
      </c>
      <c r="H399">
        <f>B399-C399</f>
        <v>1</v>
      </c>
    </row>
    <row r="400" ht="14.25">
      <c r="B400">
        <v>73</v>
      </c>
      <c r="C400">
        <v>72</v>
      </c>
      <c r="D400">
        <v>89.265477000000004</v>
      </c>
      <c r="E400">
        <v>112</v>
      </c>
      <c r="F400"/>
      <c r="G400">
        <f>B400/C400</f>
        <v>1.0138888888888888</v>
      </c>
      <c r="H400">
        <f>B400-C400</f>
        <v>1</v>
      </c>
    </row>
    <row r="401" ht="14.25">
      <c r="B401">
        <v>73</v>
      </c>
      <c r="C401">
        <v>72</v>
      </c>
      <c r="D401">
        <v>89.265477000000004</v>
      </c>
      <c r="E401">
        <v>112</v>
      </c>
      <c r="F401"/>
      <c r="G401">
        <f>B401/C401</f>
        <v>1.0138888888888888</v>
      </c>
      <c r="H401">
        <f>B401-C401</f>
        <v>1</v>
      </c>
    </row>
    <row r="402" ht="14.25">
      <c r="B402">
        <v>73</v>
      </c>
      <c r="C402">
        <v>72</v>
      </c>
      <c r="D402">
        <v>89.265477000000004</v>
      </c>
      <c r="E402">
        <v>112</v>
      </c>
      <c r="F402"/>
      <c r="G402">
        <f>B402/C402</f>
        <v>1.0138888888888888</v>
      </c>
      <c r="H402">
        <f>B402-C402</f>
        <v>1</v>
      </c>
    </row>
    <row r="403" ht="14.25">
      <c r="B403">
        <v>72</v>
      </c>
      <c r="C403">
        <v>72</v>
      </c>
      <c r="D403">
        <v>90.000003000000007</v>
      </c>
      <c r="E403">
        <v>112</v>
      </c>
      <c r="F403"/>
      <c r="G403">
        <f>B403/C403</f>
        <v>1</v>
      </c>
      <c r="H403">
        <f>B403-C403</f>
        <v>0</v>
      </c>
    </row>
    <row r="404" ht="14.25">
      <c r="B404">
        <v>72</v>
      </c>
      <c r="C404">
        <v>72</v>
      </c>
      <c r="D404">
        <v>90.000003000000007</v>
      </c>
      <c r="E404">
        <v>112</v>
      </c>
      <c r="F404"/>
      <c r="G404">
        <f>B404/C404</f>
        <v>1</v>
      </c>
      <c r="H404">
        <f>B404-C404</f>
        <v>0</v>
      </c>
    </row>
    <row r="405" ht="14.25">
      <c r="B405">
        <v>72</v>
      </c>
      <c r="C405">
        <v>72</v>
      </c>
      <c r="D405">
        <v>90.000003000000007</v>
      </c>
      <c r="E405">
        <v>112</v>
      </c>
      <c r="F405"/>
      <c r="G405">
        <f>B405/C405</f>
        <v>1</v>
      </c>
      <c r="H405">
        <f>B405-C405</f>
        <v>0</v>
      </c>
    </row>
    <row r="406" ht="14.25">
      <c r="B406">
        <v>72</v>
      </c>
      <c r="C406">
        <v>72</v>
      </c>
      <c r="D406">
        <v>90.000003000000007</v>
      </c>
      <c r="E406">
        <v>112</v>
      </c>
      <c r="F406"/>
      <c r="G406">
        <f>B406/C406</f>
        <v>1</v>
      </c>
      <c r="H406">
        <f>B406-C406</f>
        <v>0</v>
      </c>
    </row>
    <row r="407" ht="14.25">
      <c r="B407">
        <v>68</v>
      </c>
      <c r="C407">
        <v>66</v>
      </c>
      <c r="D407">
        <v>88.531198000000003</v>
      </c>
      <c r="E407">
        <v>107</v>
      </c>
      <c r="F407"/>
      <c r="G407">
        <f>B407/C407</f>
        <v>1.0303030303030303</v>
      </c>
      <c r="H407">
        <f>B407-C407</f>
        <v>2</v>
      </c>
    </row>
    <row r="408" ht="14.25">
      <c r="B408">
        <v>61</v>
      </c>
      <c r="C408">
        <v>59</v>
      </c>
      <c r="D408">
        <v>88.531198000000003</v>
      </c>
      <c r="E408">
        <v>100</v>
      </c>
      <c r="F408"/>
      <c r="G408">
        <f>B408/C408</f>
        <v>1.0338983050847457</v>
      </c>
      <c r="H408">
        <f>B408-C408</f>
        <v>2</v>
      </c>
    </row>
    <row r="409" ht="14.25">
      <c r="B409">
        <v>54</v>
      </c>
      <c r="C409">
        <v>55</v>
      </c>
      <c r="D409">
        <v>89.265477000000004</v>
      </c>
      <c r="E409">
        <v>93</v>
      </c>
      <c r="F409"/>
      <c r="G409">
        <f>B409/C409</f>
        <v>0.98181818181818181</v>
      </c>
      <c r="H409">
        <f>B409-C409</f>
        <v>-1</v>
      </c>
    </row>
    <row r="410" ht="14.25">
      <c r="B410">
        <v>50</v>
      </c>
      <c r="C410">
        <v>51</v>
      </c>
      <c r="D410">
        <v>89.265477000000004</v>
      </c>
      <c r="E410">
        <v>89</v>
      </c>
      <c r="F410"/>
      <c r="G410">
        <f>B410/C410</f>
        <v>0.98039215686274506</v>
      </c>
      <c r="H410">
        <f>B410-C410</f>
        <v>-1</v>
      </c>
    </row>
    <row r="411" ht="14.25">
      <c r="B411">
        <v>49</v>
      </c>
      <c r="C411">
        <v>49</v>
      </c>
      <c r="D411">
        <v>90.000003000000007</v>
      </c>
      <c r="E411">
        <v>89</v>
      </c>
      <c r="F411"/>
      <c r="G411">
        <f>B411/C411</f>
        <v>1</v>
      </c>
      <c r="H411">
        <f>B411-C411</f>
        <v>0</v>
      </c>
    </row>
    <row r="412" ht="14.25">
      <c r="B412">
        <v>48</v>
      </c>
      <c r="C412">
        <v>47</v>
      </c>
      <c r="D412">
        <v>89.265477000000004</v>
      </c>
      <c r="E412">
        <v>87</v>
      </c>
      <c r="F412"/>
      <c r="G412">
        <f>B412/C412</f>
        <v>1.0212765957446808</v>
      </c>
      <c r="H412">
        <f>B412-C412</f>
        <v>1</v>
      </c>
    </row>
    <row r="413" ht="14.25">
      <c r="B413">
        <v>48</v>
      </c>
      <c r="C413">
        <v>49</v>
      </c>
      <c r="D413">
        <v>89.265477000000004</v>
      </c>
      <c r="E413">
        <v>87</v>
      </c>
      <c r="F413"/>
      <c r="G413">
        <f>B413/C413</f>
        <v>0.97959183673469385</v>
      </c>
      <c r="H413">
        <f>B413-C413</f>
        <v>-1</v>
      </c>
    </row>
    <row r="414" ht="14.25">
      <c r="B414">
        <v>48</v>
      </c>
      <c r="C414">
        <v>50</v>
      </c>
      <c r="D414">
        <v>88.531198000000003</v>
      </c>
      <c r="E414">
        <v>87</v>
      </c>
      <c r="F414"/>
      <c r="G414">
        <f>B414/C414</f>
        <v>0.95999999999999996</v>
      </c>
      <c r="H414">
        <f>B414-C414</f>
        <v>-2</v>
      </c>
    </row>
    <row r="415" ht="14.25">
      <c r="B415">
        <v>48</v>
      </c>
      <c r="C415">
        <v>49</v>
      </c>
      <c r="D415">
        <v>89.265477000000004</v>
      </c>
      <c r="E415">
        <v>87</v>
      </c>
      <c r="F415"/>
      <c r="G415">
        <f>B415/C415</f>
        <v>0.97959183673469385</v>
      </c>
      <c r="H415">
        <f>B415-C415</f>
        <v>-1</v>
      </c>
    </row>
    <row r="416" ht="14.25">
      <c r="B416">
        <v>44</v>
      </c>
      <c r="C416">
        <v>44</v>
      </c>
      <c r="D416">
        <v>90.000003000000007</v>
      </c>
      <c r="E416">
        <v>84</v>
      </c>
      <c r="F416"/>
      <c r="G416">
        <f>B416/C416</f>
        <v>1</v>
      </c>
      <c r="H416">
        <f>B416-C416</f>
        <v>0</v>
      </c>
    </row>
    <row r="417" ht="14.25">
      <c r="B417">
        <v>44</v>
      </c>
      <c r="C417">
        <v>46</v>
      </c>
      <c r="D417">
        <v>88.531198000000003</v>
      </c>
      <c r="E417">
        <v>83</v>
      </c>
      <c r="F417"/>
      <c r="G417">
        <f>B417/C417</f>
        <v>0.95652173913043481</v>
      </c>
      <c r="H417">
        <f>B417-C417</f>
        <v>-2</v>
      </c>
    </row>
    <row r="418" ht="14.25">
      <c r="B418">
        <v>44</v>
      </c>
      <c r="C418">
        <v>47</v>
      </c>
      <c r="D418">
        <v>87.797403000000003</v>
      </c>
      <c r="E418">
        <v>83</v>
      </c>
      <c r="F418"/>
      <c r="G418">
        <f>B418/C418</f>
        <v>0.93617021276595747</v>
      </c>
      <c r="H418">
        <f>B418-C418</f>
        <v>-3</v>
      </c>
    </row>
    <row r="419" ht="14.25">
      <c r="B419">
        <v>44</v>
      </c>
      <c r="C419">
        <v>48</v>
      </c>
      <c r="D419">
        <v>87.064325999999994</v>
      </c>
      <c r="E419">
        <v>83</v>
      </c>
      <c r="F419"/>
      <c r="G419">
        <f>B419/C419</f>
        <v>0.91666666666666663</v>
      </c>
      <c r="H419">
        <f>B419-C419</f>
        <v>-4</v>
      </c>
    </row>
    <row r="420" ht="14.25">
      <c r="B420">
        <v>44</v>
      </c>
      <c r="C420">
        <v>46</v>
      </c>
      <c r="D420">
        <v>88.531198000000003</v>
      </c>
      <c r="E420">
        <v>83</v>
      </c>
      <c r="F420"/>
      <c r="G420">
        <f>B420/C420</f>
        <v>0.95652173913043481</v>
      </c>
      <c r="H420">
        <f>B420-C420</f>
        <v>-2</v>
      </c>
    </row>
    <row r="421" ht="14.25">
      <c r="B421">
        <v>45</v>
      </c>
      <c r="C421">
        <v>46</v>
      </c>
      <c r="D421">
        <v>89.265477000000004</v>
      </c>
      <c r="E421">
        <v>84</v>
      </c>
      <c r="F421"/>
      <c r="G421">
        <f>B421/C421</f>
        <v>0.97826086956521741</v>
      </c>
      <c r="H421">
        <f>B421-C421</f>
        <v>-1</v>
      </c>
    </row>
    <row r="422" ht="14.25">
      <c r="B422">
        <v>45</v>
      </c>
      <c r="C422">
        <v>46</v>
      </c>
      <c r="D422">
        <v>89.265477000000004</v>
      </c>
      <c r="E422">
        <v>84</v>
      </c>
      <c r="F422"/>
      <c r="G422">
        <f>B422/C422</f>
        <v>0.97826086956521741</v>
      </c>
      <c r="H422">
        <f>B422-C422</f>
        <v>-1</v>
      </c>
    </row>
    <row r="423" ht="14.25">
      <c r="B423">
        <v>44</v>
      </c>
      <c r="C423">
        <v>46</v>
      </c>
      <c r="D423">
        <v>88.531198000000003</v>
      </c>
      <c r="E423">
        <v>83</v>
      </c>
      <c r="F423"/>
      <c r="G423">
        <f>B423/C423</f>
        <v>0.95652173913043481</v>
      </c>
      <c r="H423">
        <f>B423-C423</f>
        <v>-2</v>
      </c>
    </row>
    <row r="424" ht="14.25">
      <c r="B424">
        <v>44</v>
      </c>
      <c r="C424">
        <v>47</v>
      </c>
      <c r="D424">
        <v>87.797403000000003</v>
      </c>
      <c r="E424">
        <v>83</v>
      </c>
      <c r="F424"/>
      <c r="G424">
        <f>B424/C424</f>
        <v>0.93617021276595747</v>
      </c>
      <c r="H424">
        <f>B424-C424</f>
        <v>-3</v>
      </c>
    </row>
    <row r="425" ht="14.25">
      <c r="B425">
        <v>44</v>
      </c>
      <c r="C425">
        <v>48</v>
      </c>
      <c r="D425">
        <v>87.064325999999994</v>
      </c>
      <c r="E425">
        <v>83</v>
      </c>
      <c r="F425"/>
      <c r="G425">
        <f>B425/C425</f>
        <v>0.91666666666666663</v>
      </c>
      <c r="H425">
        <f>B425-C425</f>
        <v>-4</v>
      </c>
    </row>
    <row r="426" ht="14.25">
      <c r="B426">
        <v>44</v>
      </c>
      <c r="C426">
        <v>46</v>
      </c>
      <c r="D426">
        <v>88.531198000000003</v>
      </c>
      <c r="E426">
        <v>83</v>
      </c>
      <c r="F426"/>
      <c r="G426">
        <f>B426/C426</f>
        <v>0.95652173913043481</v>
      </c>
      <c r="H426">
        <f>B426-C426</f>
        <v>-2</v>
      </c>
    </row>
    <row r="427" ht="14.25">
      <c r="B427">
        <v>44</v>
      </c>
      <c r="C427">
        <v>46</v>
      </c>
      <c r="D427">
        <v>88.531198000000003</v>
      </c>
      <c r="E427">
        <v>83</v>
      </c>
      <c r="F427"/>
      <c r="G427">
        <f>B427/C427</f>
        <v>0.95652173913043481</v>
      </c>
      <c r="H427">
        <f>B427-C427</f>
        <v>-2</v>
      </c>
    </row>
    <row r="428" ht="14.25">
      <c r="B428">
        <v>44</v>
      </c>
      <c r="C428">
        <v>46</v>
      </c>
      <c r="D428">
        <v>88.531198000000003</v>
      </c>
      <c r="E428">
        <v>83</v>
      </c>
      <c r="F428"/>
      <c r="G428">
        <f>B428/C428</f>
        <v>0.95652173913043481</v>
      </c>
      <c r="H428">
        <f>B428-C428</f>
        <v>-2</v>
      </c>
    </row>
    <row r="429" ht="14.25">
      <c r="B429">
        <v>44</v>
      </c>
      <c r="C429">
        <v>46</v>
      </c>
      <c r="D429">
        <v>88.531198000000003</v>
      </c>
      <c r="E429">
        <v>83</v>
      </c>
      <c r="F429"/>
      <c r="G429">
        <f>B429/C429</f>
        <v>0.95652173913043481</v>
      </c>
      <c r="H429">
        <f>B429-C429</f>
        <v>-2</v>
      </c>
    </row>
    <row r="430" ht="14.25">
      <c r="B430">
        <v>44</v>
      </c>
      <c r="C430">
        <v>46</v>
      </c>
      <c r="D430">
        <v>88.531198000000003</v>
      </c>
      <c r="E430">
        <v>83</v>
      </c>
      <c r="F430"/>
      <c r="G430">
        <f>B430/C430</f>
        <v>0.95652173913043481</v>
      </c>
      <c r="H430">
        <f>B430-C430</f>
        <v>-2</v>
      </c>
    </row>
    <row r="431" ht="14.25">
      <c r="B431">
        <v>43</v>
      </c>
      <c r="C431">
        <v>46</v>
      </c>
      <c r="D431">
        <v>87.797403000000003</v>
      </c>
      <c r="E431">
        <v>82</v>
      </c>
      <c r="F431"/>
      <c r="G431">
        <f>B431/C431</f>
        <v>0.93478260869565222</v>
      </c>
      <c r="H431">
        <f>B431-C431</f>
        <v>-3</v>
      </c>
    </row>
    <row r="432" ht="14.25">
      <c r="B432">
        <v>43</v>
      </c>
      <c r="C432">
        <v>46</v>
      </c>
      <c r="D432">
        <v>87.797403000000003</v>
      </c>
      <c r="E432">
        <v>82</v>
      </c>
      <c r="F432"/>
      <c r="G432">
        <f>B432/C432</f>
        <v>0.93478260869565222</v>
      </c>
      <c r="H432">
        <f>B432-C432</f>
        <v>-3</v>
      </c>
    </row>
    <row r="433" ht="14.25">
      <c r="B433">
        <v>43</v>
      </c>
      <c r="C433">
        <v>46</v>
      </c>
      <c r="D433">
        <v>87.797403000000003</v>
      </c>
      <c r="E433">
        <v>82</v>
      </c>
      <c r="F433"/>
      <c r="G433">
        <f>B433/C433</f>
        <v>0.93478260869565222</v>
      </c>
      <c r="H433">
        <f>B433-C433</f>
        <v>-3</v>
      </c>
    </row>
    <row r="434" ht="14.25">
      <c r="B434">
        <v>45</v>
      </c>
      <c r="C434">
        <v>46</v>
      </c>
      <c r="D434">
        <v>89.265477000000004</v>
      </c>
      <c r="E434">
        <v>84</v>
      </c>
      <c r="F434"/>
      <c r="G434">
        <f>B434/C434</f>
        <v>0.97826086956521741</v>
      </c>
      <c r="H434">
        <f>B434-C434</f>
        <v>-1</v>
      </c>
    </row>
    <row r="435" ht="14.25">
      <c r="B435">
        <v>45</v>
      </c>
      <c r="C435">
        <v>46</v>
      </c>
      <c r="D435">
        <v>89.265477000000004</v>
      </c>
      <c r="E435">
        <v>84</v>
      </c>
      <c r="F435"/>
      <c r="G435">
        <f>B435/C435</f>
        <v>0.97826086956521741</v>
      </c>
      <c r="H435">
        <f>B435-C435</f>
        <v>-1</v>
      </c>
    </row>
    <row r="436" ht="14.25">
      <c r="B436">
        <v>45</v>
      </c>
      <c r="C436">
        <v>46</v>
      </c>
      <c r="D436">
        <v>89.265477000000004</v>
      </c>
      <c r="E436">
        <v>84</v>
      </c>
      <c r="F436"/>
      <c r="G436">
        <f>B436/C436</f>
        <v>0.97826086956521741</v>
      </c>
      <c r="H436">
        <f>B436-C436</f>
        <v>-1</v>
      </c>
    </row>
    <row r="437" ht="14.25">
      <c r="B437">
        <v>45</v>
      </c>
      <c r="C437">
        <v>46</v>
      </c>
      <c r="D437">
        <v>89.265477000000004</v>
      </c>
      <c r="E437">
        <v>84</v>
      </c>
      <c r="F437"/>
      <c r="G437">
        <f>B437/C437</f>
        <v>0.97826086956521741</v>
      </c>
      <c r="H437">
        <f>B437-C437</f>
        <v>-1</v>
      </c>
    </row>
    <row r="438" ht="14.25">
      <c r="B438">
        <v>44</v>
      </c>
      <c r="C438">
        <v>46</v>
      </c>
      <c r="D438">
        <v>88.531198000000003</v>
      </c>
      <c r="E438">
        <v>83</v>
      </c>
      <c r="F438"/>
      <c r="G438">
        <f>B438/C438</f>
        <v>0.95652173913043481</v>
      </c>
      <c r="H438">
        <f>B438-C438</f>
        <v>-2</v>
      </c>
    </row>
    <row r="439" ht="14.25">
      <c r="B439">
        <v>44</v>
      </c>
      <c r="C439">
        <v>46</v>
      </c>
      <c r="D439">
        <v>88.531198000000003</v>
      </c>
      <c r="E439">
        <v>83</v>
      </c>
      <c r="F439"/>
      <c r="G439">
        <f>B439/C439</f>
        <v>0.95652173913043481</v>
      </c>
      <c r="H439">
        <f>B439-C439</f>
        <v>-2</v>
      </c>
    </row>
    <row r="440" ht="14.25">
      <c r="B440">
        <v>44</v>
      </c>
      <c r="C440">
        <v>46</v>
      </c>
      <c r="D440">
        <v>88.531198000000003</v>
      </c>
      <c r="E440">
        <v>83</v>
      </c>
      <c r="F440"/>
      <c r="G440">
        <f>B440/C440</f>
        <v>0.95652173913043481</v>
      </c>
      <c r="H440">
        <f>B440-C440</f>
        <v>-2</v>
      </c>
    </row>
    <row r="441" ht="14.25">
      <c r="B441">
        <v>44</v>
      </c>
      <c r="C441">
        <v>46</v>
      </c>
      <c r="D441">
        <v>88.531198000000003</v>
      </c>
      <c r="E441">
        <v>83</v>
      </c>
      <c r="F441"/>
      <c r="G441">
        <f>B441/C441</f>
        <v>0.95652173913043481</v>
      </c>
      <c r="H441">
        <f>B441-C441</f>
        <v>-2</v>
      </c>
    </row>
    <row r="442" ht="14.25">
      <c r="B442">
        <v>44</v>
      </c>
      <c r="C442">
        <v>46</v>
      </c>
      <c r="D442">
        <v>88.531198000000003</v>
      </c>
      <c r="E442">
        <v>83</v>
      </c>
      <c r="F442"/>
      <c r="G442">
        <f>B442/C442</f>
        <v>0.95652173913043481</v>
      </c>
      <c r="H442">
        <f>B442-C442</f>
        <v>-2</v>
      </c>
    </row>
    <row r="443" ht="14.25">
      <c r="B443">
        <v>44</v>
      </c>
      <c r="C443">
        <v>46</v>
      </c>
      <c r="D443">
        <v>88.531198000000003</v>
      </c>
      <c r="E443">
        <v>83</v>
      </c>
      <c r="F443"/>
      <c r="G443">
        <f>B443/C443</f>
        <v>0.95652173913043481</v>
      </c>
      <c r="H443">
        <f>B443-C443</f>
        <v>-2</v>
      </c>
    </row>
    <row r="444" ht="14.25">
      <c r="B444">
        <v>44</v>
      </c>
      <c r="C444">
        <v>46</v>
      </c>
      <c r="D444">
        <v>88.531198000000003</v>
      </c>
      <c r="E444">
        <v>83</v>
      </c>
      <c r="F444"/>
      <c r="G444">
        <f>B444/C444</f>
        <v>0.95652173913043481</v>
      </c>
      <c r="H444">
        <f>B444-C444</f>
        <v>-2</v>
      </c>
    </row>
    <row r="445" ht="14.25">
      <c r="B445">
        <v>46</v>
      </c>
      <c r="C445">
        <v>46</v>
      </c>
      <c r="D445">
        <v>90.000003000000007</v>
      </c>
      <c r="E445">
        <v>86</v>
      </c>
      <c r="F445"/>
      <c r="G445">
        <f>B445/C445</f>
        <v>1</v>
      </c>
      <c r="H445">
        <f>B445-C445</f>
        <v>0</v>
      </c>
    </row>
    <row r="446" ht="14.25">
      <c r="B446">
        <v>45</v>
      </c>
      <c r="C446">
        <v>46</v>
      </c>
      <c r="D446">
        <v>89.265477000000004</v>
      </c>
      <c r="E446">
        <v>84</v>
      </c>
      <c r="F446"/>
      <c r="G446">
        <f>B446/C446</f>
        <v>0.97826086956521741</v>
      </c>
      <c r="H446">
        <f>B446-C446</f>
        <v>-1</v>
      </c>
    </row>
    <row r="447" ht="14.25">
      <c r="B447">
        <v>45</v>
      </c>
      <c r="C447">
        <v>46</v>
      </c>
      <c r="D447">
        <v>89.265477000000004</v>
      </c>
      <c r="E447">
        <v>84</v>
      </c>
      <c r="F447"/>
      <c r="G447">
        <f>B447/C447</f>
        <v>0.97826086956521741</v>
      </c>
      <c r="H447">
        <f>B447-C447</f>
        <v>-1</v>
      </c>
    </row>
    <row r="448" ht="14.25">
      <c r="B448">
        <v>45</v>
      </c>
      <c r="C448">
        <v>47</v>
      </c>
      <c r="D448">
        <v>88.531198000000003</v>
      </c>
      <c r="E448">
        <v>84</v>
      </c>
      <c r="F448"/>
      <c r="G448">
        <f>B448/C448</f>
        <v>0.95744680851063835</v>
      </c>
      <c r="H448">
        <f>B448-C448</f>
        <v>-2</v>
      </c>
    </row>
    <row r="449" ht="14.25">
      <c r="B449">
        <v>45</v>
      </c>
      <c r="C449">
        <v>47</v>
      </c>
      <c r="D449">
        <v>88.531198000000003</v>
      </c>
      <c r="E449">
        <v>84</v>
      </c>
      <c r="F449"/>
      <c r="G449">
        <f>B449/C449</f>
        <v>0.95744680851063835</v>
      </c>
      <c r="H449">
        <f>B449-C449</f>
        <v>-2</v>
      </c>
    </row>
    <row r="450" ht="14.25">
      <c r="B450">
        <v>45</v>
      </c>
      <c r="C450">
        <v>47</v>
      </c>
      <c r="D450">
        <v>88.531198000000003</v>
      </c>
      <c r="E450">
        <v>84</v>
      </c>
      <c r="F450"/>
      <c r="G450">
        <f>B450/C450</f>
        <v>0.95744680851063835</v>
      </c>
      <c r="H450">
        <f>B450-C450</f>
        <v>-2</v>
      </c>
    </row>
    <row r="451" ht="14.25">
      <c r="B451">
        <v>45</v>
      </c>
      <c r="C451">
        <v>48</v>
      </c>
      <c r="D451">
        <v>87.797403000000003</v>
      </c>
      <c r="E451">
        <v>84</v>
      </c>
      <c r="F451"/>
      <c r="G451">
        <f>B451/C451</f>
        <v>0.9375</v>
      </c>
      <c r="H451">
        <f>B451-C451</f>
        <v>-3</v>
      </c>
    </row>
    <row r="452" ht="14.25">
      <c r="B452">
        <v>46</v>
      </c>
      <c r="C452">
        <v>48</v>
      </c>
      <c r="D452">
        <v>88.531198000000003</v>
      </c>
      <c r="E452">
        <v>85</v>
      </c>
      <c r="F452"/>
      <c r="G452">
        <f>B452/C452</f>
        <v>0.95833333333333337</v>
      </c>
      <c r="H452">
        <f>B452-C452</f>
        <v>-2</v>
      </c>
    </row>
    <row r="453" ht="14.25">
      <c r="B453">
        <v>46</v>
      </c>
      <c r="C453">
        <v>47</v>
      </c>
      <c r="D453">
        <v>89.265477000000004</v>
      </c>
      <c r="E453">
        <v>85</v>
      </c>
      <c r="F453"/>
      <c r="G453">
        <f>B453/C453</f>
        <v>0.97872340425531912</v>
      </c>
      <c r="H453">
        <f>B453-C453</f>
        <v>-1</v>
      </c>
    </row>
    <row r="454" ht="14.25">
      <c r="B454">
        <v>45</v>
      </c>
      <c r="C454">
        <v>47</v>
      </c>
      <c r="D454">
        <v>88.531198000000003</v>
      </c>
      <c r="E454">
        <v>84</v>
      </c>
      <c r="F454"/>
      <c r="G454">
        <f>B454/C454</f>
        <v>0.95744680851063835</v>
      </c>
      <c r="H454">
        <f>B454-C454</f>
        <v>-2</v>
      </c>
    </row>
    <row r="455" ht="14.25">
      <c r="B455">
        <v>45</v>
      </c>
      <c r="C455">
        <v>47</v>
      </c>
      <c r="D455">
        <v>88.531198000000003</v>
      </c>
      <c r="E455">
        <v>84</v>
      </c>
      <c r="F455"/>
      <c r="G455">
        <f>B455/C455</f>
        <v>0.95744680851063835</v>
      </c>
      <c r="H455">
        <f>B455-C455</f>
        <v>-2</v>
      </c>
    </row>
    <row r="456" ht="14.25">
      <c r="B456">
        <v>45</v>
      </c>
      <c r="C456">
        <v>46</v>
      </c>
      <c r="D456">
        <v>89.265477000000004</v>
      </c>
      <c r="E456">
        <v>84</v>
      </c>
      <c r="F456"/>
      <c r="G456">
        <f>B456/C456</f>
        <v>0.97826086956521741</v>
      </c>
      <c r="H456">
        <f>B456-C456</f>
        <v>-1</v>
      </c>
    </row>
    <row r="457" ht="14.25">
      <c r="B457">
        <v>45</v>
      </c>
      <c r="C457">
        <v>46</v>
      </c>
      <c r="D457">
        <v>89.265477000000004</v>
      </c>
      <c r="E457">
        <v>84</v>
      </c>
      <c r="F457"/>
      <c r="G457">
        <f>B457/C457</f>
        <v>0.97826086956521741</v>
      </c>
      <c r="H457">
        <f>B457-C457</f>
        <v>-1</v>
      </c>
    </row>
    <row r="458" ht="14.25">
      <c r="B458">
        <v>45</v>
      </c>
      <c r="C458">
        <v>46</v>
      </c>
      <c r="D458">
        <v>89.265477000000004</v>
      </c>
      <c r="E458">
        <v>84</v>
      </c>
      <c r="F458"/>
      <c r="G458">
        <f>B458/C458</f>
        <v>0.97826086956521741</v>
      </c>
      <c r="H458">
        <f>B458-C458</f>
        <v>-1</v>
      </c>
    </row>
    <row r="459" ht="14.25">
      <c r="B459">
        <v>45</v>
      </c>
      <c r="C459">
        <v>46</v>
      </c>
      <c r="D459">
        <v>89.265477000000004</v>
      </c>
      <c r="E459">
        <v>84</v>
      </c>
      <c r="F459"/>
      <c r="G459">
        <f>B459/C459</f>
        <v>0.97826086956521741</v>
      </c>
      <c r="H459">
        <f>B459-C459</f>
        <v>-1</v>
      </c>
    </row>
    <row r="460" ht="14.25">
      <c r="B460">
        <v>45</v>
      </c>
      <c r="C460">
        <v>46</v>
      </c>
      <c r="D460">
        <v>89.265477000000004</v>
      </c>
      <c r="E460">
        <v>84</v>
      </c>
      <c r="F460"/>
      <c r="G460">
        <f>B460/C460</f>
        <v>0.97826086956521741</v>
      </c>
      <c r="H460">
        <f>B460-C460</f>
        <v>-1</v>
      </c>
    </row>
    <row r="461" ht="14.25">
      <c r="B461">
        <v>44</v>
      </c>
      <c r="C461">
        <v>46</v>
      </c>
      <c r="D461">
        <v>88.531198000000003</v>
      </c>
      <c r="E461">
        <v>83</v>
      </c>
      <c r="F461"/>
      <c r="G461">
        <f>B461/C461</f>
        <v>0.95652173913043481</v>
      </c>
      <c r="H461">
        <f>B461-C461</f>
        <v>-2</v>
      </c>
    </row>
    <row r="462" ht="14.25">
      <c r="B462">
        <v>44</v>
      </c>
      <c r="C462">
        <v>46</v>
      </c>
      <c r="D462">
        <v>88.531198000000003</v>
      </c>
      <c r="E462">
        <v>83</v>
      </c>
      <c r="F462"/>
      <c r="G462">
        <f>B462/C462</f>
        <v>0.95652173913043481</v>
      </c>
      <c r="H462">
        <f>B462-C462</f>
        <v>-2</v>
      </c>
    </row>
    <row r="463" ht="14.25">
      <c r="B463">
        <v>44</v>
      </c>
      <c r="C463">
        <v>45</v>
      </c>
      <c r="D463">
        <v>89.265477000000004</v>
      </c>
      <c r="E463">
        <v>83</v>
      </c>
      <c r="F463"/>
      <c r="G463">
        <f>B463/C463</f>
        <v>0.97777777777777775</v>
      </c>
      <c r="H463">
        <f>B463-C463</f>
        <v>-1</v>
      </c>
    </row>
    <row r="464" ht="14.25">
      <c r="B464">
        <v>44</v>
      </c>
      <c r="C464">
        <v>46</v>
      </c>
      <c r="D464">
        <v>88.531198000000003</v>
      </c>
      <c r="E464">
        <v>83</v>
      </c>
      <c r="F464"/>
      <c r="G464">
        <f>B464/C464</f>
        <v>0.95652173913043481</v>
      </c>
      <c r="H464">
        <f>B464-C464</f>
        <v>-2</v>
      </c>
    </row>
    <row r="465" ht="14.25">
      <c r="B465">
        <v>44</v>
      </c>
      <c r="C465">
        <v>46</v>
      </c>
      <c r="D465">
        <v>88.531198000000003</v>
      </c>
      <c r="E465">
        <v>83</v>
      </c>
      <c r="F465"/>
      <c r="G465">
        <f>B465/C465</f>
        <v>0.95652173913043481</v>
      </c>
      <c r="H465">
        <f>B465-C465</f>
        <v>-2</v>
      </c>
    </row>
    <row r="466" ht="14.25">
      <c r="B466">
        <v>42</v>
      </c>
      <c r="C466">
        <v>46</v>
      </c>
      <c r="D466">
        <v>87.064325999999994</v>
      </c>
      <c r="E466">
        <v>81</v>
      </c>
      <c r="F466"/>
      <c r="G466">
        <f>B466/C466</f>
        <v>0.91304347826086951</v>
      </c>
      <c r="H466">
        <f>B466-C466</f>
        <v>-4</v>
      </c>
    </row>
  </sheetData>
  <sortState ref="W2:Y466" columnSort="0">
    <sortCondition sortBy="value" descending="0" ref="W2:W466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AB1" s="1">
        <v>41</v>
      </c>
      <c r="AC1" s="1">
        <v>43</v>
      </c>
    </row>
    <row r="2" ht="14.25">
      <c r="B2" t="s">
        <v>17</v>
      </c>
      <c r="C2" t="s">
        <v>18</v>
      </c>
      <c r="H2" t="s">
        <v>5</v>
      </c>
      <c r="AB2">
        <v>41</v>
      </c>
      <c r="AC2">
        <v>44</v>
      </c>
      <c r="AD2"/>
    </row>
    <row r="3" ht="14.25">
      <c r="B3">
        <v>43</v>
      </c>
      <c r="C3">
        <v>43</v>
      </c>
      <c r="D3">
        <v>85.601292000000001</v>
      </c>
      <c r="E3">
        <v>82</v>
      </c>
      <c r="F3"/>
      <c r="H3">
        <f>B3-C3</f>
        <v>0</v>
      </c>
      <c r="AB3">
        <v>42</v>
      </c>
      <c r="AC3">
        <v>43</v>
      </c>
      <c r="AD3"/>
    </row>
    <row r="4" ht="14.25">
      <c r="B4">
        <v>42</v>
      </c>
      <c r="C4">
        <v>43</v>
      </c>
      <c r="D4">
        <v>86.332211000000001</v>
      </c>
      <c r="E4">
        <v>81</v>
      </c>
      <c r="F4"/>
      <c r="H4">
        <f>B4-C4</f>
        <v>-1</v>
      </c>
      <c r="AB4">
        <v>43</v>
      </c>
      <c r="AC4">
        <v>43</v>
      </c>
      <c r="AD4"/>
    </row>
    <row r="5" ht="14.25">
      <c r="B5">
        <v>42</v>
      </c>
      <c r="C5">
        <v>43</v>
      </c>
      <c r="D5">
        <v>86.332211000000001</v>
      </c>
      <c r="E5">
        <v>81</v>
      </c>
      <c r="F5"/>
      <c r="H5">
        <f>B5-C5</f>
        <v>-1</v>
      </c>
      <c r="AB5">
        <v>43</v>
      </c>
      <c r="AC5">
        <v>44</v>
      </c>
      <c r="AD5"/>
    </row>
    <row r="6" ht="14.25">
      <c r="B6">
        <v>43</v>
      </c>
      <c r="C6">
        <v>43</v>
      </c>
      <c r="D6">
        <v>85.601292000000001</v>
      </c>
      <c r="E6">
        <v>82</v>
      </c>
      <c r="F6"/>
      <c r="H6">
        <f>B6-C6</f>
        <v>0</v>
      </c>
      <c r="AB6">
        <v>43</v>
      </c>
      <c r="AC6">
        <v>41</v>
      </c>
      <c r="AD6"/>
    </row>
    <row r="7" ht="14.25">
      <c r="B7">
        <v>43</v>
      </c>
      <c r="C7">
        <v>44</v>
      </c>
      <c r="D7">
        <v>86.332211000000001</v>
      </c>
      <c r="E7">
        <v>82</v>
      </c>
      <c r="F7"/>
      <c r="H7">
        <f>B7-C7</f>
        <v>-1</v>
      </c>
      <c r="AB7">
        <v>44</v>
      </c>
      <c r="AC7">
        <v>44</v>
      </c>
      <c r="AD7"/>
    </row>
    <row r="8" ht="14.25">
      <c r="B8">
        <v>45</v>
      </c>
      <c r="C8">
        <v>44</v>
      </c>
      <c r="D8">
        <v>84.871808000000001</v>
      </c>
      <c r="E8">
        <v>84</v>
      </c>
      <c r="F8"/>
      <c r="H8">
        <f>B8-C8</f>
        <v>1</v>
      </c>
      <c r="AB8">
        <v>44</v>
      </c>
      <c r="AC8">
        <v>43</v>
      </c>
      <c r="AD8"/>
    </row>
    <row r="9" ht="14.25">
      <c r="B9">
        <v>44</v>
      </c>
      <c r="C9">
        <v>44</v>
      </c>
      <c r="D9">
        <v>85.601292000000001</v>
      </c>
      <c r="E9">
        <v>83</v>
      </c>
      <c r="F9"/>
      <c r="H9">
        <f>B9-C9</f>
        <v>0</v>
      </c>
      <c r="AB9">
        <v>44</v>
      </c>
      <c r="AC9">
        <v>45</v>
      </c>
      <c r="AD9"/>
    </row>
    <row r="10" ht="14.25">
      <c r="B10">
        <v>44</v>
      </c>
      <c r="C10">
        <v>43</v>
      </c>
      <c r="D10">
        <v>84.871808000000001</v>
      </c>
      <c r="E10">
        <v>83</v>
      </c>
      <c r="F10"/>
      <c r="H10">
        <f>B10-C10</f>
        <v>1</v>
      </c>
      <c r="AB10">
        <v>44</v>
      </c>
      <c r="AC10">
        <v>46</v>
      </c>
      <c r="AD10"/>
    </row>
    <row r="11" ht="14.25">
      <c r="B11">
        <v>44</v>
      </c>
      <c r="C11">
        <v>43</v>
      </c>
      <c r="D11">
        <v>84.871808000000001</v>
      </c>
      <c r="E11">
        <v>83</v>
      </c>
      <c r="F11"/>
      <c r="H11">
        <f>B11-C11</f>
        <v>1</v>
      </c>
      <c r="AB11">
        <v>44</v>
      </c>
      <c r="AC11">
        <v>47</v>
      </c>
      <c r="AD11"/>
    </row>
    <row r="12" ht="14.25">
      <c r="B12">
        <v>44</v>
      </c>
      <c r="C12">
        <v>43</v>
      </c>
      <c r="D12">
        <v>84.871808000000001</v>
      </c>
      <c r="E12">
        <v>83</v>
      </c>
      <c r="F12"/>
      <c r="H12">
        <f>B12-C12</f>
        <v>1</v>
      </c>
      <c r="AB12">
        <v>45</v>
      </c>
      <c r="AC12">
        <v>44</v>
      </c>
      <c r="AD12"/>
    </row>
    <row r="13" ht="14.25">
      <c r="B13">
        <v>44</v>
      </c>
      <c r="C13">
        <v>43</v>
      </c>
      <c r="D13">
        <v>84.871808000000001</v>
      </c>
      <c r="E13">
        <v>83</v>
      </c>
      <c r="F13"/>
      <c r="H13">
        <f>B13-C13</f>
        <v>1</v>
      </c>
      <c r="AB13">
        <v>45</v>
      </c>
      <c r="AC13">
        <v>47</v>
      </c>
      <c r="AD13"/>
    </row>
    <row r="14" ht="14.25">
      <c r="B14">
        <v>43</v>
      </c>
      <c r="C14">
        <v>43</v>
      </c>
      <c r="D14">
        <v>85.601292000000001</v>
      </c>
      <c r="E14">
        <v>82</v>
      </c>
      <c r="F14"/>
      <c r="H14">
        <f>B14-C14</f>
        <v>0</v>
      </c>
      <c r="AB14">
        <v>45</v>
      </c>
      <c r="AC14">
        <v>46</v>
      </c>
      <c r="AD14"/>
    </row>
    <row r="15" ht="14.25">
      <c r="B15">
        <v>41</v>
      </c>
      <c r="C15">
        <v>43</v>
      </c>
      <c r="D15">
        <v>87.064325999999994</v>
      </c>
      <c r="E15">
        <v>80</v>
      </c>
      <c r="F15"/>
      <c r="H15">
        <f>B15-C15</f>
        <v>-2</v>
      </c>
      <c r="AB15">
        <v>45</v>
      </c>
      <c r="AC15">
        <v>45</v>
      </c>
      <c r="AD15"/>
    </row>
    <row r="16" ht="14.25">
      <c r="B16">
        <v>41</v>
      </c>
      <c r="C16">
        <v>44</v>
      </c>
      <c r="D16">
        <v>87.797403000000003</v>
      </c>
      <c r="E16">
        <v>80</v>
      </c>
      <c r="F16"/>
      <c r="H16">
        <f>B16-C16</f>
        <v>-3</v>
      </c>
      <c r="AB16">
        <v>45</v>
      </c>
      <c r="AC16">
        <v>48</v>
      </c>
      <c r="AD16"/>
    </row>
    <row r="17" ht="14.25">
      <c r="B17">
        <v>41</v>
      </c>
      <c r="C17">
        <v>43</v>
      </c>
      <c r="D17">
        <v>87.064325999999994</v>
      </c>
      <c r="E17">
        <v>80</v>
      </c>
      <c r="F17"/>
      <c r="H17">
        <f>B17-C17</f>
        <v>-2</v>
      </c>
      <c r="AB17">
        <v>46</v>
      </c>
      <c r="AC17">
        <v>46</v>
      </c>
      <c r="AD17"/>
    </row>
    <row r="18" ht="14.25">
      <c r="B18">
        <v>43</v>
      </c>
      <c r="C18">
        <v>41</v>
      </c>
      <c r="D18">
        <v>84.143990000000002</v>
      </c>
      <c r="E18">
        <v>82</v>
      </c>
      <c r="F18"/>
      <c r="H18">
        <f>B18-C18</f>
        <v>2</v>
      </c>
      <c r="AB18">
        <v>46</v>
      </c>
      <c r="AC18">
        <v>43</v>
      </c>
      <c r="AD18"/>
    </row>
    <row r="19" ht="14.25">
      <c r="B19">
        <v>43</v>
      </c>
      <c r="C19">
        <v>43</v>
      </c>
      <c r="D19">
        <v>85.601292000000001</v>
      </c>
      <c r="E19">
        <v>82</v>
      </c>
      <c r="F19"/>
      <c r="H19">
        <f>B19-C19</f>
        <v>0</v>
      </c>
      <c r="AB19">
        <v>46</v>
      </c>
      <c r="AC19">
        <v>45</v>
      </c>
      <c r="AD19"/>
    </row>
    <row r="20" ht="14.25">
      <c r="B20">
        <v>42</v>
      </c>
      <c r="C20">
        <v>43</v>
      </c>
      <c r="D20">
        <v>86.332211000000001</v>
      </c>
      <c r="E20">
        <v>81</v>
      </c>
      <c r="F20"/>
      <c r="H20">
        <f>B20-C20</f>
        <v>-1</v>
      </c>
      <c r="AB20">
        <v>46</v>
      </c>
      <c r="AC20">
        <v>44</v>
      </c>
      <c r="AD20"/>
    </row>
    <row r="21" ht="14.25">
      <c r="B21">
        <v>44</v>
      </c>
      <c r="C21">
        <v>44</v>
      </c>
      <c r="D21">
        <v>85.601292000000001</v>
      </c>
      <c r="E21">
        <v>83</v>
      </c>
      <c r="F21"/>
      <c r="H21">
        <f>B21-C21</f>
        <v>0</v>
      </c>
      <c r="AB21">
        <v>47</v>
      </c>
      <c r="AC21">
        <v>44</v>
      </c>
      <c r="AD21"/>
    </row>
    <row r="22" ht="14.25">
      <c r="B22">
        <v>44</v>
      </c>
      <c r="C22">
        <v>43</v>
      </c>
      <c r="D22">
        <v>84.871808000000001</v>
      </c>
      <c r="E22">
        <v>83</v>
      </c>
      <c r="F22"/>
      <c r="H22">
        <f>B22-C22</f>
        <v>1</v>
      </c>
      <c r="AB22">
        <v>47</v>
      </c>
      <c r="AC22">
        <v>42</v>
      </c>
      <c r="AD22"/>
    </row>
    <row r="23" ht="14.25">
      <c r="B23">
        <v>44</v>
      </c>
      <c r="C23">
        <v>43</v>
      </c>
      <c r="D23">
        <v>84.871808000000001</v>
      </c>
      <c r="E23">
        <v>83</v>
      </c>
      <c r="F23"/>
      <c r="H23">
        <f>B23-C23</f>
        <v>1</v>
      </c>
      <c r="AB23">
        <v>47</v>
      </c>
      <c r="AC23">
        <v>46</v>
      </c>
      <c r="AD23"/>
    </row>
    <row r="24" ht="14.25">
      <c r="B24">
        <v>44</v>
      </c>
      <c r="C24">
        <v>43</v>
      </c>
      <c r="D24">
        <v>84.871808000000001</v>
      </c>
      <c r="E24">
        <v>83</v>
      </c>
      <c r="F24"/>
      <c r="H24">
        <f>B24-C24</f>
        <v>1</v>
      </c>
      <c r="AB24">
        <v>47</v>
      </c>
      <c r="AC24">
        <v>45</v>
      </c>
      <c r="AD24"/>
    </row>
    <row r="25" ht="14.25">
      <c r="B25">
        <v>44</v>
      </c>
      <c r="C25">
        <v>43</v>
      </c>
      <c r="D25">
        <v>84.871808000000001</v>
      </c>
      <c r="E25">
        <v>83</v>
      </c>
      <c r="F25"/>
      <c r="H25">
        <f>B25-C25</f>
        <v>1</v>
      </c>
      <c r="AB25">
        <v>47</v>
      </c>
      <c r="AC25">
        <v>43</v>
      </c>
      <c r="AD25"/>
    </row>
    <row r="26" ht="14.25">
      <c r="B26">
        <v>44</v>
      </c>
      <c r="C26">
        <v>43</v>
      </c>
      <c r="D26">
        <v>84.871808000000001</v>
      </c>
      <c r="E26">
        <v>83</v>
      </c>
      <c r="F26"/>
      <c r="H26">
        <f>B26-C26</f>
        <v>1</v>
      </c>
      <c r="AB26">
        <v>48</v>
      </c>
      <c r="AC26">
        <v>48</v>
      </c>
      <c r="AD26"/>
    </row>
    <row r="27" ht="14.25">
      <c r="B27">
        <v>44</v>
      </c>
      <c r="C27">
        <v>44</v>
      </c>
      <c r="D27">
        <v>85.601292000000001</v>
      </c>
      <c r="E27">
        <v>83</v>
      </c>
      <c r="F27"/>
      <c r="H27">
        <f>B27-C27</f>
        <v>0</v>
      </c>
      <c r="AB27">
        <v>48</v>
      </c>
      <c r="AC27">
        <v>52</v>
      </c>
      <c r="AD27"/>
    </row>
    <row r="28" ht="14.25">
      <c r="B28">
        <v>44</v>
      </c>
      <c r="C28">
        <v>45</v>
      </c>
      <c r="D28">
        <v>86.332211000000001</v>
      </c>
      <c r="E28">
        <v>83</v>
      </c>
      <c r="F28"/>
      <c r="H28">
        <f>B28-C28</f>
        <v>-1</v>
      </c>
      <c r="AB28">
        <v>52</v>
      </c>
      <c r="AC28">
        <v>58</v>
      </c>
      <c r="AD28"/>
    </row>
    <row r="29" ht="14.25">
      <c r="B29">
        <v>45</v>
      </c>
      <c r="C29">
        <v>47</v>
      </c>
      <c r="D29">
        <v>87.064325999999994</v>
      </c>
      <c r="E29">
        <v>84</v>
      </c>
      <c r="F29"/>
      <c r="H29">
        <f>B29-C29</f>
        <v>-2</v>
      </c>
      <c r="AB29">
        <v>55</v>
      </c>
      <c r="AC29">
        <v>48</v>
      </c>
      <c r="AD29"/>
    </row>
    <row r="30" ht="14.25">
      <c r="B30">
        <v>45</v>
      </c>
      <c r="C30">
        <v>46</v>
      </c>
      <c r="D30">
        <v>86.332211000000001</v>
      </c>
      <c r="E30">
        <v>84</v>
      </c>
      <c r="F30"/>
      <c r="H30">
        <f>B30-C30</f>
        <v>-1</v>
      </c>
      <c r="AB30">
        <v>59</v>
      </c>
      <c r="AC30">
        <v>64</v>
      </c>
      <c r="AD30"/>
    </row>
    <row r="31" ht="14.25">
      <c r="B31">
        <v>48</v>
      </c>
      <c r="C31">
        <v>48</v>
      </c>
      <c r="D31">
        <v>85.601292000000001</v>
      </c>
      <c r="E31">
        <v>87</v>
      </c>
      <c r="F31"/>
      <c r="H31">
        <f>B31-C31</f>
        <v>0</v>
      </c>
      <c r="AB31">
        <v>63</v>
      </c>
      <c r="AC31">
        <v>67</v>
      </c>
      <c r="AD31"/>
    </row>
    <row r="32" ht="14.25">
      <c r="B32">
        <v>48</v>
      </c>
      <c r="C32">
        <v>52</v>
      </c>
      <c r="D32">
        <v>87.797403000000003</v>
      </c>
      <c r="E32">
        <v>87</v>
      </c>
      <c r="F32"/>
      <c r="H32">
        <f>B32-C32</f>
        <v>-4</v>
      </c>
      <c r="AB32">
        <v>63</v>
      </c>
      <c r="AC32">
        <v>56</v>
      </c>
      <c r="AD32"/>
    </row>
    <row r="33" ht="14.25">
      <c r="B33">
        <v>52</v>
      </c>
      <c r="C33">
        <v>58</v>
      </c>
      <c r="D33">
        <v>88.531198000000003</v>
      </c>
      <c r="E33">
        <v>91</v>
      </c>
      <c r="F33"/>
      <c r="H33">
        <f>B33-C33</f>
        <v>-6</v>
      </c>
      <c r="AB33">
        <v>67</v>
      </c>
      <c r="AC33">
        <v>72</v>
      </c>
      <c r="AD33"/>
    </row>
    <row r="34" ht="14.25">
      <c r="B34">
        <v>59</v>
      </c>
      <c r="C34">
        <v>64</v>
      </c>
      <c r="D34">
        <v>87.797403000000003</v>
      </c>
      <c r="E34">
        <v>98</v>
      </c>
      <c r="F34"/>
      <c r="H34">
        <f>B34-C34</f>
        <v>-5</v>
      </c>
      <c r="AB34">
        <v>71</v>
      </c>
      <c r="AC34">
        <v>76</v>
      </c>
      <c r="AD34"/>
    </row>
    <row r="35" ht="14.25">
      <c r="B35">
        <v>63</v>
      </c>
      <c r="C35">
        <v>67</v>
      </c>
      <c r="D35">
        <v>86.332211000000001</v>
      </c>
      <c r="E35">
        <v>102</v>
      </c>
      <c r="F35"/>
      <c r="H35">
        <f>B35-C35</f>
        <v>-4</v>
      </c>
      <c r="AB35">
        <v>76</v>
      </c>
      <c r="AC35">
        <v>82</v>
      </c>
      <c r="AD35"/>
    </row>
    <row r="36" ht="14.25">
      <c r="B36">
        <v>67</v>
      </c>
      <c r="C36">
        <v>72</v>
      </c>
      <c r="D36">
        <v>87.064325999999994</v>
      </c>
      <c r="E36">
        <v>106</v>
      </c>
      <c r="F36"/>
      <c r="H36">
        <f>B36-C36</f>
        <v>-5</v>
      </c>
      <c r="AB36">
        <v>76</v>
      </c>
      <c r="AC36">
        <v>65</v>
      </c>
      <c r="AD36"/>
    </row>
    <row r="37" ht="14.25">
      <c r="B37">
        <v>71</v>
      </c>
      <c r="C37">
        <v>76</v>
      </c>
      <c r="D37">
        <v>86.332211000000001</v>
      </c>
      <c r="E37">
        <v>110</v>
      </c>
      <c r="F37"/>
      <c r="H37">
        <f>B37-C37</f>
        <v>-5</v>
      </c>
      <c r="AB37">
        <v>82</v>
      </c>
      <c r="AC37">
        <v>89</v>
      </c>
      <c r="AD37"/>
    </row>
    <row r="38" ht="14.25">
      <c r="B38">
        <v>76</v>
      </c>
      <c r="C38">
        <v>82</v>
      </c>
      <c r="D38">
        <v>86.332211000000001</v>
      </c>
      <c r="E38">
        <v>115</v>
      </c>
      <c r="F38"/>
      <c r="H38">
        <f>B38-C38</f>
        <v>-6</v>
      </c>
      <c r="AB38">
        <v>88</v>
      </c>
      <c r="AC38">
        <v>77</v>
      </c>
      <c r="AD38"/>
    </row>
    <row r="39" ht="14.25">
      <c r="B39">
        <v>82</v>
      </c>
      <c r="C39">
        <v>89</v>
      </c>
      <c r="D39">
        <v>87.064325999999994</v>
      </c>
      <c r="E39">
        <v>121</v>
      </c>
      <c r="F39"/>
      <c r="H39">
        <f>B39-C39</f>
        <v>-7</v>
      </c>
      <c r="AB39">
        <v>89</v>
      </c>
      <c r="AC39">
        <v>95</v>
      </c>
      <c r="AD39"/>
    </row>
    <row r="40" ht="14.25">
      <c r="B40">
        <v>89</v>
      </c>
      <c r="C40">
        <v>95</v>
      </c>
      <c r="D40">
        <v>85.601292000000001</v>
      </c>
      <c r="E40">
        <v>128</v>
      </c>
      <c r="F40"/>
      <c r="H40">
        <f>B40-C40</f>
        <v>-6</v>
      </c>
      <c r="AB40">
        <v>95</v>
      </c>
      <c r="AC40">
        <v>101</v>
      </c>
      <c r="AD40"/>
    </row>
    <row r="41" ht="14.25">
      <c r="B41">
        <v>95</v>
      </c>
      <c r="C41">
        <v>101</v>
      </c>
      <c r="D41">
        <v>84.871808000000001</v>
      </c>
      <c r="E41">
        <v>134</v>
      </c>
      <c r="F41"/>
      <c r="H41">
        <f>B41-C41</f>
        <v>-6</v>
      </c>
      <c r="AB41">
        <v>96</v>
      </c>
      <c r="AC41">
        <v>89</v>
      </c>
      <c r="AD41"/>
    </row>
    <row r="42" ht="14.25">
      <c r="B42">
        <v>101</v>
      </c>
      <c r="C42">
        <v>107</v>
      </c>
      <c r="D42">
        <v>84.143990000000002</v>
      </c>
      <c r="E42">
        <v>140</v>
      </c>
      <c r="F42"/>
      <c r="H42">
        <f>B42-C42</f>
        <v>-6</v>
      </c>
      <c r="AB42">
        <v>101</v>
      </c>
      <c r="AC42">
        <v>107</v>
      </c>
      <c r="AD42"/>
    </row>
    <row r="43" ht="14.25">
      <c r="B43">
        <v>108</v>
      </c>
      <c r="C43">
        <v>113</v>
      </c>
      <c r="D43">
        <v>83.418057000000005</v>
      </c>
      <c r="E43">
        <v>147</v>
      </c>
      <c r="F43"/>
      <c r="H43">
        <f>B43-C43</f>
        <v>-5</v>
      </c>
      <c r="AB43">
        <v>103</v>
      </c>
      <c r="AC43">
        <v>98</v>
      </c>
      <c r="AD43"/>
    </row>
    <row r="44" ht="14.25">
      <c r="B44">
        <v>113</v>
      </c>
      <c r="C44">
        <v>119</v>
      </c>
      <c r="D44">
        <v>83.418057000000005</v>
      </c>
      <c r="E44">
        <v>151</v>
      </c>
      <c r="F44"/>
      <c r="H44">
        <f>B44-C44</f>
        <v>-6</v>
      </c>
      <c r="AB44">
        <v>108</v>
      </c>
      <c r="AC44">
        <v>113</v>
      </c>
      <c r="AD44"/>
    </row>
    <row r="45" ht="14.25">
      <c r="B45">
        <v>119</v>
      </c>
      <c r="C45">
        <v>124</v>
      </c>
      <c r="D45">
        <v>81.972761000000006</v>
      </c>
      <c r="E45">
        <v>157</v>
      </c>
      <c r="F45"/>
      <c r="H45">
        <f>B45-C45</f>
        <v>-5</v>
      </c>
      <c r="AB45">
        <v>110</v>
      </c>
      <c r="AC45">
        <v>103</v>
      </c>
      <c r="AD45"/>
    </row>
    <row r="46" ht="14.25">
      <c r="B46">
        <v>125</v>
      </c>
      <c r="C46">
        <v>131</v>
      </c>
      <c r="D46">
        <v>82.694241000000005</v>
      </c>
      <c r="E46">
        <v>163</v>
      </c>
      <c r="F46"/>
      <c r="H46">
        <f>B46-C46</f>
        <v>-6</v>
      </c>
      <c r="AB46">
        <v>113</v>
      </c>
      <c r="AC46">
        <v>119</v>
      </c>
      <c r="AD46"/>
    </row>
    <row r="47" ht="14.25">
      <c r="B47">
        <v>130</v>
      </c>
      <c r="C47">
        <v>132</v>
      </c>
      <c r="D47">
        <v>79.114469999999997</v>
      </c>
      <c r="E47">
        <v>166</v>
      </c>
      <c r="F47"/>
      <c r="H47">
        <f>B47-C47</f>
        <v>-2</v>
      </c>
      <c r="AB47">
        <v>118</v>
      </c>
      <c r="AC47">
        <v>111</v>
      </c>
      <c r="AD47"/>
    </row>
    <row r="48" ht="14.25">
      <c r="B48">
        <v>132</v>
      </c>
      <c r="C48">
        <v>132</v>
      </c>
      <c r="D48">
        <v>77.704733000000004</v>
      </c>
      <c r="E48">
        <v>168</v>
      </c>
      <c r="F48"/>
      <c r="H48">
        <f>B48-C48</f>
        <v>0</v>
      </c>
      <c r="AB48">
        <v>119</v>
      </c>
      <c r="AC48">
        <v>124</v>
      </c>
      <c r="AD48"/>
    </row>
    <row r="49" ht="14.25">
      <c r="B49">
        <v>132</v>
      </c>
      <c r="C49">
        <v>132</v>
      </c>
      <c r="D49">
        <v>77.704733000000004</v>
      </c>
      <c r="E49">
        <v>168</v>
      </c>
      <c r="F49"/>
      <c r="H49">
        <f>B49-C49</f>
        <v>0</v>
      </c>
      <c r="AB49">
        <v>124</v>
      </c>
      <c r="AC49">
        <v>119</v>
      </c>
      <c r="AD49"/>
    </row>
    <row r="50" ht="14.25">
      <c r="B50">
        <v>132</v>
      </c>
      <c r="C50">
        <v>133</v>
      </c>
      <c r="D50">
        <v>78.407826</v>
      </c>
      <c r="E50">
        <v>168</v>
      </c>
      <c r="F50"/>
      <c r="H50">
        <f>B50-C50</f>
        <v>-1</v>
      </c>
      <c r="AB50">
        <v>125</v>
      </c>
      <c r="AC50">
        <v>131</v>
      </c>
      <c r="AD50"/>
    </row>
    <row r="51" ht="14.25">
      <c r="B51">
        <v>132</v>
      </c>
      <c r="C51">
        <v>133</v>
      </c>
      <c r="D51">
        <v>78.407826</v>
      </c>
      <c r="E51">
        <v>168</v>
      </c>
      <c r="F51"/>
      <c r="H51">
        <f>B51-C51</f>
        <v>-1</v>
      </c>
      <c r="AB51">
        <v>130</v>
      </c>
      <c r="AC51">
        <v>132</v>
      </c>
      <c r="AD51"/>
    </row>
    <row r="52" ht="14.25">
      <c r="B52">
        <v>132</v>
      </c>
      <c r="C52">
        <v>133</v>
      </c>
      <c r="D52">
        <v>78.407826</v>
      </c>
      <c r="E52">
        <v>168</v>
      </c>
      <c r="F52"/>
      <c r="H52">
        <f>B52-C52</f>
        <v>-1</v>
      </c>
      <c r="AB52">
        <v>130</v>
      </c>
      <c r="AC52">
        <v>125</v>
      </c>
      <c r="AD52"/>
    </row>
    <row r="53" ht="14.25">
      <c r="B53">
        <v>132</v>
      </c>
      <c r="C53">
        <v>133</v>
      </c>
      <c r="D53">
        <v>78.407826</v>
      </c>
      <c r="E53">
        <v>168</v>
      </c>
      <c r="F53"/>
      <c r="H53">
        <f>B53-C53</f>
        <v>-1</v>
      </c>
      <c r="AB53">
        <v>132</v>
      </c>
      <c r="AC53">
        <v>132</v>
      </c>
      <c r="AD53"/>
    </row>
    <row r="54" ht="14.25">
      <c r="B54">
        <v>132</v>
      </c>
      <c r="C54">
        <v>133</v>
      </c>
      <c r="D54">
        <v>78.407826</v>
      </c>
      <c r="E54">
        <v>168</v>
      </c>
      <c r="F54"/>
      <c r="H54">
        <f>B54-C54</f>
        <v>-1</v>
      </c>
      <c r="AB54">
        <v>132</v>
      </c>
      <c r="AC54">
        <v>133</v>
      </c>
      <c r="AD54"/>
    </row>
    <row r="55" ht="14.25">
      <c r="B55">
        <v>132</v>
      </c>
      <c r="C55">
        <v>133</v>
      </c>
      <c r="D55">
        <v>78.407826</v>
      </c>
      <c r="E55">
        <v>168</v>
      </c>
      <c r="F55"/>
      <c r="H55">
        <f>B55-C55</f>
        <v>-1</v>
      </c>
      <c r="AB55">
        <v>133</v>
      </c>
      <c r="AC55">
        <v>132</v>
      </c>
      <c r="AD55"/>
    </row>
    <row r="56" ht="14.25">
      <c r="B56">
        <v>132</v>
      </c>
      <c r="C56">
        <v>133</v>
      </c>
      <c r="D56">
        <v>78.407826</v>
      </c>
      <c r="E56">
        <v>168</v>
      </c>
      <c r="F56"/>
      <c r="H56">
        <f>B56-C56</f>
        <v>-1</v>
      </c>
      <c r="AB56">
        <v>133</v>
      </c>
      <c r="AC56">
        <v>133</v>
      </c>
      <c r="AD56"/>
    </row>
    <row r="57" ht="14.25">
      <c r="B57">
        <v>132</v>
      </c>
      <c r="C57">
        <v>133</v>
      </c>
      <c r="D57">
        <v>78.407826</v>
      </c>
      <c r="E57">
        <v>168</v>
      </c>
      <c r="F57"/>
      <c r="H57">
        <f>B57-C57</f>
        <v>-1</v>
      </c>
      <c r="AB57">
        <v>138</v>
      </c>
      <c r="AC57">
        <v>139</v>
      </c>
      <c r="AD57"/>
    </row>
    <row r="58" ht="14.25">
      <c r="B58">
        <v>132</v>
      </c>
      <c r="C58">
        <v>133</v>
      </c>
      <c r="D58">
        <v>78.407826</v>
      </c>
      <c r="E58">
        <v>168</v>
      </c>
      <c r="F58"/>
      <c r="H58">
        <f>B58-C58</f>
        <v>-1</v>
      </c>
      <c r="AB58">
        <v>138</v>
      </c>
      <c r="AC58">
        <v>132</v>
      </c>
      <c r="AD58"/>
    </row>
    <row r="59" ht="14.25">
      <c r="B59">
        <v>132</v>
      </c>
      <c r="C59">
        <v>133</v>
      </c>
      <c r="D59">
        <v>78.407826</v>
      </c>
      <c r="E59">
        <v>168</v>
      </c>
      <c r="F59"/>
      <c r="H59">
        <f>B59-C59</f>
        <v>-1</v>
      </c>
      <c r="AB59">
        <v>146</v>
      </c>
      <c r="AC59">
        <v>147</v>
      </c>
      <c r="AD59"/>
    </row>
    <row r="60" ht="14.25">
      <c r="B60">
        <v>132</v>
      </c>
      <c r="C60">
        <v>132</v>
      </c>
      <c r="D60">
        <v>77.704733000000004</v>
      </c>
      <c r="E60">
        <v>168</v>
      </c>
      <c r="F60"/>
      <c r="H60">
        <f>B60-C60</f>
        <v>0</v>
      </c>
      <c r="AB60">
        <v>146</v>
      </c>
      <c r="AC60">
        <v>139</v>
      </c>
      <c r="AD60"/>
    </row>
    <row r="61" ht="14.25">
      <c r="B61">
        <v>132</v>
      </c>
      <c r="C61">
        <v>132</v>
      </c>
      <c r="D61">
        <v>77.704733000000004</v>
      </c>
      <c r="E61">
        <v>168</v>
      </c>
      <c r="F61"/>
      <c r="H61">
        <f>B61-C61</f>
        <v>0</v>
      </c>
      <c r="AB61">
        <v>150</v>
      </c>
      <c r="AC61">
        <v>151</v>
      </c>
      <c r="AD61"/>
    </row>
    <row r="62" ht="14.25">
      <c r="B62">
        <v>133</v>
      </c>
      <c r="C62">
        <v>132</v>
      </c>
      <c r="D62">
        <v>77.005382999999995</v>
      </c>
      <c r="E62">
        <v>168</v>
      </c>
      <c r="F62"/>
      <c r="H62">
        <f>B62-C62</f>
        <v>1</v>
      </c>
      <c r="AB62">
        <v>154</v>
      </c>
      <c r="AC62">
        <v>154</v>
      </c>
      <c r="AD62"/>
    </row>
    <row r="63" ht="14.25">
      <c r="B63">
        <v>132</v>
      </c>
      <c r="C63">
        <v>132</v>
      </c>
      <c r="D63">
        <v>77.704733000000004</v>
      </c>
      <c r="E63">
        <v>168</v>
      </c>
      <c r="F63"/>
      <c r="H63">
        <f>B63-C63</f>
        <v>0</v>
      </c>
      <c r="AB63">
        <v>155</v>
      </c>
      <c r="AC63">
        <v>147</v>
      </c>
      <c r="AD63"/>
    </row>
    <row r="64" ht="14.25">
      <c r="B64">
        <v>133</v>
      </c>
      <c r="C64">
        <v>133</v>
      </c>
      <c r="D64">
        <v>77.704733000000004</v>
      </c>
      <c r="E64">
        <v>169</v>
      </c>
      <c r="F64"/>
      <c r="H64">
        <f>B64-C64</f>
        <v>0</v>
      </c>
      <c r="AB64">
        <v>156</v>
      </c>
      <c r="AC64">
        <v>158</v>
      </c>
      <c r="AD64"/>
    </row>
    <row r="65" ht="14.25">
      <c r="B65">
        <v>133</v>
      </c>
      <c r="C65">
        <v>133</v>
      </c>
      <c r="D65">
        <v>77.704733000000004</v>
      </c>
      <c r="E65">
        <v>169</v>
      </c>
      <c r="F65"/>
      <c r="H65">
        <f>B65-C65</f>
        <v>0</v>
      </c>
      <c r="AB65">
        <v>160</v>
      </c>
      <c r="AC65">
        <v>161</v>
      </c>
      <c r="AD65"/>
    </row>
    <row r="66" ht="14.25">
      <c r="B66">
        <v>133</v>
      </c>
      <c r="C66">
        <v>133</v>
      </c>
      <c r="D66">
        <v>77.704733000000004</v>
      </c>
      <c r="E66">
        <v>169</v>
      </c>
      <c r="F66"/>
      <c r="H66">
        <f>B66-C66</f>
        <v>0</v>
      </c>
      <c r="AB66">
        <v>164</v>
      </c>
      <c r="AC66">
        <v>165</v>
      </c>
      <c r="AD66"/>
    </row>
    <row r="67" ht="14.25">
      <c r="B67">
        <v>138</v>
      </c>
      <c r="C67">
        <v>139</v>
      </c>
      <c r="D67">
        <v>78.407826</v>
      </c>
      <c r="E67">
        <v>174</v>
      </c>
      <c r="F67"/>
      <c r="H67">
        <f>B67-C67</f>
        <v>-1</v>
      </c>
      <c r="AB67">
        <v>167</v>
      </c>
      <c r="AC67">
        <v>158</v>
      </c>
      <c r="AD67"/>
    </row>
    <row r="68" ht="14.25">
      <c r="B68">
        <v>146</v>
      </c>
      <c r="C68">
        <v>147</v>
      </c>
      <c r="D68">
        <v>77.704733000000004</v>
      </c>
      <c r="E68">
        <v>181</v>
      </c>
      <c r="F68"/>
      <c r="H68">
        <f>B68-C68</f>
        <v>-1</v>
      </c>
      <c r="AB68">
        <v>168</v>
      </c>
      <c r="AC68">
        <v>169</v>
      </c>
      <c r="AD68"/>
    </row>
    <row r="69" ht="14.25">
      <c r="B69">
        <v>150</v>
      </c>
      <c r="C69">
        <v>151</v>
      </c>
      <c r="D69">
        <v>77.005382999999995</v>
      </c>
      <c r="E69">
        <v>185</v>
      </c>
      <c r="F69"/>
      <c r="H69">
        <f>B69-C69</f>
        <v>-1</v>
      </c>
      <c r="AB69">
        <v>171</v>
      </c>
      <c r="AC69">
        <v>173</v>
      </c>
      <c r="AD69"/>
    </row>
    <row r="70" ht="14.25">
      <c r="B70">
        <v>154</v>
      </c>
      <c r="C70">
        <v>154</v>
      </c>
      <c r="D70">
        <v>76.309946999999994</v>
      </c>
      <c r="E70">
        <v>188</v>
      </c>
      <c r="F70"/>
      <c r="H70">
        <f>B70-C70</f>
        <v>0</v>
      </c>
      <c r="AB70">
        <v>175</v>
      </c>
      <c r="AC70">
        <v>177</v>
      </c>
      <c r="AD70"/>
    </row>
    <row r="71" ht="14.25">
      <c r="B71">
        <v>156</v>
      </c>
      <c r="C71">
        <v>158</v>
      </c>
      <c r="D71">
        <v>77.005382999999995</v>
      </c>
      <c r="E71">
        <v>190</v>
      </c>
      <c r="F71"/>
      <c r="H71">
        <f>B71-C71</f>
        <v>-2</v>
      </c>
      <c r="AB71">
        <v>175</v>
      </c>
      <c r="AC71">
        <v>170</v>
      </c>
      <c r="AD71"/>
    </row>
    <row r="72" ht="14.25">
      <c r="B72">
        <v>160</v>
      </c>
      <c r="C72">
        <v>161</v>
      </c>
      <c r="D72">
        <v>76.309946999999994</v>
      </c>
      <c r="E72">
        <v>194</v>
      </c>
      <c r="F72"/>
      <c r="H72">
        <f>B72-C72</f>
        <v>-1</v>
      </c>
      <c r="AB72">
        <v>176</v>
      </c>
      <c r="AC72">
        <v>177</v>
      </c>
      <c r="AD72"/>
    </row>
    <row r="73" ht="14.25">
      <c r="B73">
        <v>164</v>
      </c>
      <c r="C73">
        <v>165</v>
      </c>
      <c r="D73">
        <v>75.618601999999996</v>
      </c>
      <c r="E73">
        <v>197</v>
      </c>
      <c r="F73"/>
      <c r="H73">
        <f>B73-C73</f>
        <v>-1</v>
      </c>
      <c r="AB73">
        <v>177</v>
      </c>
      <c r="AC73">
        <v>178</v>
      </c>
      <c r="AD73"/>
    </row>
    <row r="74" ht="14.25">
      <c r="B74">
        <v>168</v>
      </c>
      <c r="C74">
        <v>169</v>
      </c>
      <c r="D74">
        <v>75.618601999999996</v>
      </c>
      <c r="E74">
        <v>201</v>
      </c>
      <c r="F74"/>
      <c r="H74">
        <f>B74-C74</f>
        <v>-1</v>
      </c>
      <c r="AB74">
        <v>180</v>
      </c>
      <c r="AC74">
        <v>178</v>
      </c>
      <c r="AD74"/>
    </row>
    <row r="75" ht="14.25">
      <c r="B75">
        <v>171</v>
      </c>
      <c r="C75">
        <v>173</v>
      </c>
      <c r="D75">
        <v>75.618601999999996</v>
      </c>
      <c r="E75">
        <v>204</v>
      </c>
      <c r="F75"/>
      <c r="H75">
        <f>B75-C75</f>
        <v>-2</v>
      </c>
      <c r="AB75">
        <v>182</v>
      </c>
      <c r="AC75">
        <v>185</v>
      </c>
      <c r="AD75"/>
    </row>
    <row r="76" ht="14.25">
      <c r="B76">
        <v>177</v>
      </c>
      <c r="C76">
        <v>178</v>
      </c>
      <c r="D76">
        <v>74.931511999999998</v>
      </c>
      <c r="E76">
        <v>209</v>
      </c>
      <c r="F76"/>
      <c r="H76">
        <f>B76-C76</f>
        <v>-1</v>
      </c>
      <c r="AB76">
        <v>184</v>
      </c>
      <c r="AC76">
        <v>185</v>
      </c>
      <c r="AD76"/>
    </row>
    <row r="77" ht="14.25">
      <c r="B77">
        <v>182</v>
      </c>
      <c r="C77">
        <v>185</v>
      </c>
      <c r="D77">
        <v>75.618601999999996</v>
      </c>
      <c r="E77">
        <v>215</v>
      </c>
      <c r="F77"/>
      <c r="H77">
        <f>B77-C77</f>
        <v>-3</v>
      </c>
      <c r="AB77">
        <v>184</v>
      </c>
      <c r="AC77">
        <v>184</v>
      </c>
      <c r="AD77"/>
    </row>
    <row r="78" ht="14.25">
      <c r="B78">
        <v>188</v>
      </c>
      <c r="C78">
        <v>192</v>
      </c>
      <c r="D78">
        <v>75.618601999999996</v>
      </c>
      <c r="E78">
        <v>220</v>
      </c>
      <c r="F78"/>
      <c r="H78">
        <f>B78-C78</f>
        <v>-4</v>
      </c>
      <c r="AB78">
        <v>184</v>
      </c>
      <c r="AC78">
        <v>180</v>
      </c>
      <c r="AD78"/>
    </row>
    <row r="79" ht="14.25">
      <c r="B79">
        <v>194</v>
      </c>
      <c r="C79">
        <v>198</v>
      </c>
      <c r="D79">
        <v>74.931511999999998</v>
      </c>
      <c r="E79">
        <v>225</v>
      </c>
      <c r="F79"/>
      <c r="H79">
        <f>B79-C79</f>
        <v>-4</v>
      </c>
      <c r="AB79">
        <v>185</v>
      </c>
      <c r="AC79">
        <v>185</v>
      </c>
      <c r="AD79"/>
    </row>
    <row r="80" ht="14.25">
      <c r="B80">
        <v>198</v>
      </c>
      <c r="C80">
        <v>201</v>
      </c>
      <c r="D80">
        <v>74.248828000000003</v>
      </c>
      <c r="E80">
        <v>229</v>
      </c>
      <c r="F80"/>
      <c r="H80">
        <f>B80-C80</f>
        <v>-3</v>
      </c>
      <c r="AB80">
        <v>185</v>
      </c>
      <c r="AC80">
        <v>186</v>
      </c>
      <c r="AD80"/>
    </row>
    <row r="81" ht="14.25">
      <c r="B81">
        <v>200</v>
      </c>
      <c r="C81">
        <v>202</v>
      </c>
      <c r="D81">
        <v>73.570700000000002</v>
      </c>
      <c r="E81">
        <v>230</v>
      </c>
      <c r="F81"/>
      <c r="H81">
        <f>B81-C81</f>
        <v>-2</v>
      </c>
      <c r="AB81">
        <v>185</v>
      </c>
      <c r="AC81">
        <v>184</v>
      </c>
      <c r="AD81"/>
    </row>
    <row r="82" ht="14.25">
      <c r="B82">
        <v>200</v>
      </c>
      <c r="C82">
        <v>202</v>
      </c>
      <c r="D82">
        <v>73.570700000000002</v>
      </c>
      <c r="E82">
        <v>230</v>
      </c>
      <c r="F82"/>
      <c r="H82">
        <f>B82-C82</f>
        <v>-2</v>
      </c>
      <c r="AB82">
        <v>188</v>
      </c>
      <c r="AC82">
        <v>192</v>
      </c>
      <c r="AD82"/>
    </row>
    <row r="83" ht="14.25">
      <c r="B83">
        <v>200</v>
      </c>
      <c r="C83">
        <v>202</v>
      </c>
      <c r="D83">
        <v>73.570700000000002</v>
      </c>
      <c r="E83">
        <v>230</v>
      </c>
      <c r="F83"/>
      <c r="H83">
        <f>B83-C83</f>
        <v>-2</v>
      </c>
      <c r="AB83">
        <v>188</v>
      </c>
      <c r="AC83">
        <v>187</v>
      </c>
      <c r="AD83"/>
    </row>
    <row r="84" ht="14.25">
      <c r="B84">
        <v>200</v>
      </c>
      <c r="C84">
        <v>202</v>
      </c>
      <c r="D84">
        <v>73.570700000000002</v>
      </c>
      <c r="E84">
        <v>230</v>
      </c>
      <c r="F84"/>
      <c r="H84">
        <f>B84-C84</f>
        <v>-2</v>
      </c>
      <c r="AB84">
        <v>193</v>
      </c>
      <c r="AC84">
        <v>191</v>
      </c>
      <c r="AD84"/>
    </row>
    <row r="85" ht="14.25">
      <c r="B85">
        <v>200</v>
      </c>
      <c r="C85">
        <v>202</v>
      </c>
      <c r="D85">
        <v>73.570700000000002</v>
      </c>
      <c r="E85">
        <v>230</v>
      </c>
      <c r="F85"/>
      <c r="H85">
        <f>B85-C85</f>
        <v>-2</v>
      </c>
      <c r="AB85">
        <v>194</v>
      </c>
      <c r="AC85">
        <v>198</v>
      </c>
      <c r="AD85"/>
    </row>
    <row r="86" ht="14.25">
      <c r="B86">
        <v>201</v>
      </c>
      <c r="C86">
        <v>203</v>
      </c>
      <c r="D86">
        <v>73.570700000000002</v>
      </c>
      <c r="E86">
        <v>231</v>
      </c>
      <c r="F86"/>
      <c r="H86">
        <f>B86-C86</f>
        <v>-2</v>
      </c>
      <c r="AB86">
        <v>198</v>
      </c>
      <c r="AC86">
        <v>201</v>
      </c>
      <c r="AD86"/>
    </row>
    <row r="87" ht="14.25">
      <c r="B87">
        <v>201</v>
      </c>
      <c r="C87">
        <v>203</v>
      </c>
      <c r="D87">
        <v>73.570700000000002</v>
      </c>
      <c r="E87">
        <v>231</v>
      </c>
      <c r="F87"/>
      <c r="H87">
        <f>B87-C87</f>
        <v>-2</v>
      </c>
      <c r="AB87">
        <v>198</v>
      </c>
      <c r="AC87">
        <v>196</v>
      </c>
      <c r="AD87"/>
    </row>
    <row r="88" ht="14.25">
      <c r="B88">
        <v>201</v>
      </c>
      <c r="C88">
        <v>202</v>
      </c>
      <c r="D88">
        <v>72.897270000000006</v>
      </c>
      <c r="E88">
        <v>230</v>
      </c>
      <c r="F88"/>
      <c r="H88">
        <f>B88-C88</f>
        <v>-1</v>
      </c>
      <c r="AB88">
        <v>200</v>
      </c>
      <c r="AC88">
        <v>202</v>
      </c>
      <c r="AD88"/>
    </row>
    <row r="89" ht="14.25">
      <c r="B89">
        <v>201</v>
      </c>
      <c r="C89">
        <v>202</v>
      </c>
      <c r="D89">
        <v>72.897270000000006</v>
      </c>
      <c r="E89">
        <v>230</v>
      </c>
      <c r="F89"/>
      <c r="H89">
        <f>B89-C89</f>
        <v>-1</v>
      </c>
      <c r="AB89">
        <v>200</v>
      </c>
      <c r="AC89">
        <v>203</v>
      </c>
      <c r="AD89"/>
    </row>
    <row r="90" ht="14.25">
      <c r="B90">
        <v>201</v>
      </c>
      <c r="C90">
        <v>203</v>
      </c>
      <c r="D90">
        <v>73.570700000000002</v>
      </c>
      <c r="E90">
        <v>231</v>
      </c>
      <c r="F90"/>
      <c r="H90">
        <f>B90-C90</f>
        <v>-2</v>
      </c>
      <c r="AB90">
        <v>201</v>
      </c>
      <c r="AC90">
        <v>203</v>
      </c>
      <c r="AD90"/>
    </row>
    <row r="91" ht="14.25">
      <c r="B91">
        <v>202</v>
      </c>
      <c r="C91">
        <v>203</v>
      </c>
      <c r="D91">
        <v>72.897270000000006</v>
      </c>
      <c r="E91">
        <v>231</v>
      </c>
      <c r="F91"/>
      <c r="H91">
        <f>B91-C91</f>
        <v>-1</v>
      </c>
      <c r="AB91">
        <v>201</v>
      </c>
      <c r="AC91">
        <v>202</v>
      </c>
      <c r="AD91"/>
    </row>
    <row r="92" ht="14.25">
      <c r="B92">
        <v>200</v>
      </c>
      <c r="C92">
        <v>202</v>
      </c>
      <c r="D92">
        <v>73.570700000000002</v>
      </c>
      <c r="E92">
        <v>230</v>
      </c>
      <c r="F92"/>
      <c r="H92">
        <f>B92-C92</f>
        <v>-2</v>
      </c>
      <c r="AB92">
        <v>201</v>
      </c>
      <c r="AC92">
        <v>204</v>
      </c>
      <c r="AD92"/>
    </row>
    <row r="93" ht="14.25">
      <c r="B93">
        <v>200</v>
      </c>
      <c r="C93">
        <v>203</v>
      </c>
      <c r="D93">
        <v>74.248828000000003</v>
      </c>
      <c r="E93">
        <v>230</v>
      </c>
      <c r="F93"/>
      <c r="H93">
        <f>B93-C93</f>
        <v>-3</v>
      </c>
      <c r="AB93">
        <v>202</v>
      </c>
      <c r="AC93">
        <v>203</v>
      </c>
      <c r="AD93"/>
    </row>
    <row r="94" ht="14.25">
      <c r="B94">
        <v>201</v>
      </c>
      <c r="C94">
        <v>203</v>
      </c>
      <c r="D94">
        <v>73.570700000000002</v>
      </c>
      <c r="E94">
        <v>231</v>
      </c>
      <c r="F94"/>
      <c r="H94">
        <f>B94-C94</f>
        <v>-2</v>
      </c>
      <c r="AB94">
        <v>202</v>
      </c>
      <c r="AC94">
        <v>206</v>
      </c>
      <c r="AD94"/>
    </row>
    <row r="95" ht="14.25">
      <c r="B95">
        <v>201</v>
      </c>
      <c r="C95">
        <v>203</v>
      </c>
      <c r="D95">
        <v>73.570700000000002</v>
      </c>
      <c r="E95">
        <v>231</v>
      </c>
      <c r="F95"/>
      <c r="H95">
        <f>B95-C95</f>
        <v>-2</v>
      </c>
      <c r="AB95">
        <v>202</v>
      </c>
      <c r="AC95">
        <v>201</v>
      </c>
      <c r="AD95"/>
    </row>
    <row r="96" ht="14.25">
      <c r="B96">
        <v>201</v>
      </c>
      <c r="C96">
        <v>203</v>
      </c>
      <c r="D96">
        <v>73.570700000000002</v>
      </c>
      <c r="E96">
        <v>231</v>
      </c>
      <c r="F96"/>
      <c r="H96">
        <f>B96-C96</f>
        <v>-2</v>
      </c>
      <c r="AB96">
        <v>207</v>
      </c>
      <c r="AC96">
        <v>205</v>
      </c>
      <c r="AD96"/>
    </row>
    <row r="97" ht="14.25">
      <c r="B97">
        <v>201</v>
      </c>
      <c r="C97">
        <v>203</v>
      </c>
      <c r="D97">
        <v>73.570700000000002</v>
      </c>
      <c r="E97">
        <v>231</v>
      </c>
      <c r="F97"/>
      <c r="H97">
        <f>B97-C97</f>
        <v>-2</v>
      </c>
      <c r="AB97">
        <v>209</v>
      </c>
      <c r="AC97">
        <v>212</v>
      </c>
      <c r="AD97"/>
    </row>
    <row r="98" ht="14.25">
      <c r="B98">
        <v>201</v>
      </c>
      <c r="C98">
        <v>202</v>
      </c>
      <c r="D98">
        <v>72.897270000000006</v>
      </c>
      <c r="E98">
        <v>230</v>
      </c>
      <c r="F98"/>
      <c r="H98">
        <f>B98-C98</f>
        <v>-1</v>
      </c>
      <c r="AB98">
        <v>212</v>
      </c>
      <c r="AC98">
        <v>210</v>
      </c>
      <c r="AD98"/>
    </row>
    <row r="99" ht="14.25">
      <c r="B99">
        <v>201</v>
      </c>
      <c r="C99">
        <v>203</v>
      </c>
      <c r="D99">
        <v>73.570700000000002</v>
      </c>
      <c r="E99">
        <v>231</v>
      </c>
      <c r="F99"/>
      <c r="H99">
        <f>B99-C99</f>
        <v>-2</v>
      </c>
      <c r="AB99">
        <v>213</v>
      </c>
      <c r="AC99">
        <v>216</v>
      </c>
      <c r="AD99"/>
    </row>
    <row r="100" ht="14.25">
      <c r="B100">
        <v>201</v>
      </c>
      <c r="C100">
        <v>203</v>
      </c>
      <c r="D100">
        <v>73.570700000000002</v>
      </c>
      <c r="E100">
        <v>231</v>
      </c>
      <c r="F100"/>
      <c r="H100">
        <f>B100-C100</f>
        <v>-2</v>
      </c>
      <c r="AB100">
        <v>214</v>
      </c>
      <c r="AC100">
        <v>217</v>
      </c>
      <c r="AD100"/>
    </row>
    <row r="101" ht="14.25">
      <c r="B101">
        <v>201</v>
      </c>
      <c r="C101">
        <v>204</v>
      </c>
      <c r="D101">
        <v>74.248828000000003</v>
      </c>
      <c r="E101">
        <v>231</v>
      </c>
      <c r="F101"/>
      <c r="H101">
        <f>B101-C101</f>
        <v>-3</v>
      </c>
      <c r="AB101">
        <v>217</v>
      </c>
      <c r="AC101">
        <v>219</v>
      </c>
      <c r="AD101"/>
    </row>
    <row r="102" ht="14.25">
      <c r="B102">
        <v>201</v>
      </c>
      <c r="C102">
        <v>204</v>
      </c>
      <c r="D102">
        <v>74.248828000000003</v>
      </c>
      <c r="E102">
        <v>231</v>
      </c>
      <c r="F102"/>
      <c r="H102">
        <f>B102-C102</f>
        <v>-3</v>
      </c>
      <c r="AB102">
        <v>218</v>
      </c>
      <c r="AC102">
        <v>215</v>
      </c>
      <c r="AD102"/>
    </row>
    <row r="103" ht="14.25">
      <c r="B103">
        <v>201</v>
      </c>
      <c r="C103">
        <v>203</v>
      </c>
      <c r="D103">
        <v>73.570700000000002</v>
      </c>
      <c r="E103">
        <v>231</v>
      </c>
      <c r="F103"/>
      <c r="H103">
        <f>B103-C103</f>
        <v>-2</v>
      </c>
      <c r="AB103">
        <v>219</v>
      </c>
      <c r="AC103">
        <v>223</v>
      </c>
      <c r="AD103"/>
    </row>
    <row r="104" ht="14.25">
      <c r="B104">
        <v>200</v>
      </c>
      <c r="C104">
        <v>203</v>
      </c>
      <c r="D104">
        <v>74.248828000000003</v>
      </c>
      <c r="E104">
        <v>230</v>
      </c>
      <c r="F104"/>
      <c r="H104">
        <f>B104-C104</f>
        <v>-3</v>
      </c>
      <c r="AB104">
        <v>224</v>
      </c>
      <c r="AC104">
        <v>227</v>
      </c>
      <c r="AD104"/>
    </row>
    <row r="105" ht="14.25">
      <c r="B105">
        <v>200</v>
      </c>
      <c r="C105">
        <v>202</v>
      </c>
      <c r="D105">
        <v>73.570700000000002</v>
      </c>
      <c r="E105">
        <v>230</v>
      </c>
      <c r="F105"/>
      <c r="H105">
        <f>B105-C105</f>
        <v>-2</v>
      </c>
      <c r="AB105">
        <v>224</v>
      </c>
      <c r="AC105">
        <v>221</v>
      </c>
      <c r="AD105"/>
    </row>
    <row r="106" ht="14.25">
      <c r="B106">
        <v>200</v>
      </c>
      <c r="C106">
        <v>202</v>
      </c>
      <c r="D106">
        <v>73.570700000000002</v>
      </c>
      <c r="E106">
        <v>230</v>
      </c>
      <c r="F106"/>
      <c r="H106">
        <f>B106-C106</f>
        <v>-2</v>
      </c>
      <c r="AB106">
        <v>228</v>
      </c>
      <c r="AC106">
        <v>231</v>
      </c>
      <c r="AD106"/>
    </row>
    <row r="107" ht="14.25">
      <c r="B107">
        <v>201</v>
      </c>
      <c r="C107">
        <v>202</v>
      </c>
      <c r="D107">
        <v>72.897270000000006</v>
      </c>
      <c r="E107">
        <v>230</v>
      </c>
      <c r="F107"/>
      <c r="H107">
        <f>B107-C107</f>
        <v>-1</v>
      </c>
      <c r="AB107">
        <v>230</v>
      </c>
      <c r="AC107">
        <v>226</v>
      </c>
      <c r="AD107"/>
    </row>
    <row r="108" ht="14.25">
      <c r="B108">
        <v>201</v>
      </c>
      <c r="C108">
        <v>202</v>
      </c>
      <c r="D108">
        <v>72.897270000000006</v>
      </c>
      <c r="E108">
        <v>230</v>
      </c>
      <c r="F108"/>
      <c r="H108">
        <f>B108-C108</f>
        <v>-1</v>
      </c>
      <c r="AB108">
        <v>232</v>
      </c>
      <c r="AC108">
        <v>237</v>
      </c>
      <c r="AD108"/>
    </row>
    <row r="109" ht="14.25">
      <c r="B109">
        <v>200</v>
      </c>
      <c r="C109">
        <v>202</v>
      </c>
      <c r="D109">
        <v>73.570700000000002</v>
      </c>
      <c r="E109">
        <v>230</v>
      </c>
      <c r="F109"/>
      <c r="H109">
        <f>B109-C109</f>
        <v>-2</v>
      </c>
      <c r="AB109">
        <v>233</v>
      </c>
      <c r="AC109">
        <v>236</v>
      </c>
      <c r="AD109"/>
    </row>
    <row r="110" ht="14.25">
      <c r="B110">
        <v>202</v>
      </c>
      <c r="C110">
        <v>206</v>
      </c>
      <c r="D110">
        <v>74.248828000000003</v>
      </c>
      <c r="E110">
        <v>232</v>
      </c>
      <c r="F110"/>
      <c r="H110">
        <f>B110-C110</f>
        <v>-4</v>
      </c>
      <c r="AB110">
        <v>233</v>
      </c>
      <c r="AC110">
        <v>235</v>
      </c>
      <c r="AD110"/>
    </row>
    <row r="111" ht="14.25">
      <c r="B111">
        <v>209</v>
      </c>
      <c r="C111">
        <v>212</v>
      </c>
      <c r="D111">
        <v>73.570700000000002</v>
      </c>
      <c r="E111">
        <v>238</v>
      </c>
      <c r="F111"/>
      <c r="H111">
        <f>B111-C111</f>
        <v>-3</v>
      </c>
      <c r="AB111">
        <v>234</v>
      </c>
      <c r="AC111">
        <v>235</v>
      </c>
      <c r="AD111"/>
    </row>
    <row r="112" ht="14.25">
      <c r="B112">
        <v>213</v>
      </c>
      <c r="C112">
        <v>216</v>
      </c>
      <c r="D112">
        <v>72.897270000000006</v>
      </c>
      <c r="E112">
        <v>241</v>
      </c>
      <c r="F112"/>
      <c r="H112">
        <f>B112-C112</f>
        <v>-3</v>
      </c>
      <c r="AB112">
        <v>234</v>
      </c>
      <c r="AC112">
        <v>236</v>
      </c>
      <c r="AD112"/>
    </row>
    <row r="113" ht="14.25">
      <c r="B113">
        <v>214</v>
      </c>
      <c r="C113">
        <v>217</v>
      </c>
      <c r="D113">
        <v>72.897270000000006</v>
      </c>
      <c r="E113">
        <v>242</v>
      </c>
      <c r="F113"/>
      <c r="H113">
        <f>B113-C113</f>
        <v>-3</v>
      </c>
      <c r="AB113">
        <v>234</v>
      </c>
      <c r="AC113">
        <v>232</v>
      </c>
      <c r="AD113"/>
    </row>
    <row r="114" ht="14.25">
      <c r="B114">
        <v>217</v>
      </c>
      <c r="C114">
        <v>219</v>
      </c>
      <c r="D114">
        <v>72.228677000000005</v>
      </c>
      <c r="E114">
        <v>244</v>
      </c>
      <c r="F114"/>
      <c r="H114">
        <f>B114-C114</f>
        <v>-2</v>
      </c>
      <c r="AB114">
        <v>235</v>
      </c>
      <c r="AC114">
        <v>236</v>
      </c>
      <c r="AD114"/>
    </row>
    <row r="115" ht="14.25">
      <c r="B115">
        <v>219</v>
      </c>
      <c r="C115">
        <v>223</v>
      </c>
      <c r="D115">
        <v>72.897270000000006</v>
      </c>
      <c r="E115">
        <v>247</v>
      </c>
      <c r="F115"/>
      <c r="H115">
        <f>B115-C115</f>
        <v>-4</v>
      </c>
      <c r="AB115">
        <v>238</v>
      </c>
      <c r="AC115">
        <v>241</v>
      </c>
      <c r="AD115"/>
    </row>
    <row r="116" ht="14.25">
      <c r="B116">
        <v>224</v>
      </c>
      <c r="C116">
        <v>227</v>
      </c>
      <c r="D116">
        <v>72.228677000000005</v>
      </c>
      <c r="E116">
        <v>251</v>
      </c>
      <c r="F116"/>
      <c r="H116">
        <f>B116-C116</f>
        <v>-3</v>
      </c>
      <c r="AB116">
        <v>238</v>
      </c>
      <c r="AC116">
        <v>237</v>
      </c>
      <c r="AD116"/>
    </row>
    <row r="117" ht="14.25">
      <c r="B117">
        <v>228</v>
      </c>
      <c r="C117">
        <v>231</v>
      </c>
      <c r="D117">
        <v>71.565049000000002</v>
      </c>
      <c r="E117">
        <v>254</v>
      </c>
      <c r="F117"/>
      <c r="H117">
        <f>B117-C117</f>
        <v>-3</v>
      </c>
      <c r="AB117">
        <v>242</v>
      </c>
      <c r="AC117">
        <v>247</v>
      </c>
      <c r="AD117"/>
    </row>
    <row r="118" ht="14.25">
      <c r="B118">
        <v>232</v>
      </c>
      <c r="C118">
        <v>237</v>
      </c>
      <c r="D118">
        <v>72.897270000000006</v>
      </c>
      <c r="E118">
        <v>259</v>
      </c>
      <c r="F118"/>
      <c r="H118">
        <f>B118-C118</f>
        <v>-5</v>
      </c>
      <c r="AB118">
        <v>242</v>
      </c>
      <c r="AC118">
        <v>242</v>
      </c>
      <c r="AD118"/>
    </row>
    <row r="119" ht="14.25">
      <c r="B119">
        <v>238</v>
      </c>
      <c r="C119">
        <v>241</v>
      </c>
      <c r="D119">
        <v>70.906509</v>
      </c>
      <c r="E119">
        <v>262</v>
      </c>
      <c r="F119"/>
      <c r="H119">
        <f>B119-C119</f>
        <v>-3</v>
      </c>
      <c r="AB119">
        <v>246</v>
      </c>
      <c r="AC119">
        <v>252</v>
      </c>
      <c r="AD119"/>
    </row>
    <row r="120" ht="14.25">
      <c r="B120">
        <v>242</v>
      </c>
      <c r="C120">
        <v>247</v>
      </c>
      <c r="D120">
        <v>71.565049000000002</v>
      </c>
      <c r="E120">
        <v>267</v>
      </c>
      <c r="F120"/>
      <c r="H120">
        <f>B120-C120</f>
        <v>-5</v>
      </c>
      <c r="AB120">
        <v>247</v>
      </c>
      <c r="AC120">
        <v>247</v>
      </c>
      <c r="AD120"/>
    </row>
    <row r="121" ht="14.25">
      <c r="B121">
        <v>246</v>
      </c>
      <c r="C121">
        <v>252</v>
      </c>
      <c r="D121">
        <v>72.228677000000005</v>
      </c>
      <c r="E121">
        <v>272</v>
      </c>
      <c r="F121"/>
      <c r="H121">
        <f>B121-C121</f>
        <v>-6</v>
      </c>
      <c r="AB121">
        <v>251</v>
      </c>
      <c r="AC121">
        <v>255</v>
      </c>
      <c r="AD121"/>
    </row>
    <row r="122" ht="14.25">
      <c r="B122">
        <v>251</v>
      </c>
      <c r="C122">
        <v>255</v>
      </c>
      <c r="D122">
        <v>70.253161000000006</v>
      </c>
      <c r="E122">
        <v>273</v>
      </c>
      <c r="F122"/>
      <c r="H122">
        <f>B122-C122</f>
        <v>-4</v>
      </c>
      <c r="AB122">
        <v>251</v>
      </c>
      <c r="AC122">
        <v>252</v>
      </c>
      <c r="AD122"/>
    </row>
    <row r="123" ht="14.25">
      <c r="B123">
        <v>257</v>
      </c>
      <c r="C123">
        <v>262</v>
      </c>
      <c r="D123">
        <v>70.906509</v>
      </c>
      <c r="E123">
        <v>280</v>
      </c>
      <c r="F123"/>
      <c r="H123">
        <f>B123-C123</f>
        <v>-5</v>
      </c>
      <c r="AB123">
        <v>257</v>
      </c>
      <c r="AC123">
        <v>262</v>
      </c>
      <c r="AD123"/>
    </row>
    <row r="124" ht="14.25">
      <c r="B124">
        <v>264</v>
      </c>
      <c r="C124">
        <v>268</v>
      </c>
      <c r="D124">
        <v>69.605125999999998</v>
      </c>
      <c r="E124">
        <v>284</v>
      </c>
      <c r="F124"/>
      <c r="H124">
        <f>B124-C124</f>
        <v>-4</v>
      </c>
      <c r="AB124">
        <v>258</v>
      </c>
      <c r="AC124">
        <v>256</v>
      </c>
      <c r="AD124"/>
    </row>
    <row r="125" ht="14.25">
      <c r="B125">
        <v>269</v>
      </c>
      <c r="C125">
        <v>272</v>
      </c>
      <c r="D125">
        <v>68.325353000000007</v>
      </c>
      <c r="E125">
        <v>287</v>
      </c>
      <c r="F125"/>
      <c r="H125">
        <f>B125-C125</f>
        <v>-3</v>
      </c>
      <c r="AB125">
        <v>264</v>
      </c>
      <c r="AC125">
        <v>268</v>
      </c>
      <c r="AD125"/>
    </row>
    <row r="126" ht="14.25">
      <c r="B126">
        <v>270</v>
      </c>
      <c r="C126">
        <v>274</v>
      </c>
      <c r="D126">
        <v>68.962486999999996</v>
      </c>
      <c r="E126">
        <v>289</v>
      </c>
      <c r="F126"/>
      <c r="H126">
        <f>B126-C126</f>
        <v>-4</v>
      </c>
      <c r="AB126">
        <v>265</v>
      </c>
      <c r="AC126">
        <v>263</v>
      </c>
      <c r="AD126"/>
    </row>
    <row r="127" ht="14.25">
      <c r="B127">
        <v>271</v>
      </c>
      <c r="C127">
        <v>275</v>
      </c>
      <c r="D127">
        <v>68.962486999999996</v>
      </c>
      <c r="E127">
        <v>290</v>
      </c>
      <c r="F127"/>
      <c r="H127">
        <f>B127-C127</f>
        <v>-4</v>
      </c>
      <c r="AB127">
        <v>269</v>
      </c>
      <c r="AC127">
        <v>272</v>
      </c>
      <c r="AD127"/>
    </row>
    <row r="128" ht="14.25">
      <c r="B128">
        <v>271</v>
      </c>
      <c r="C128">
        <v>274</v>
      </c>
      <c r="D128">
        <v>68.325353000000007</v>
      </c>
      <c r="E128">
        <v>289</v>
      </c>
      <c r="F128"/>
      <c r="H128">
        <f>B128-C128</f>
        <v>-3</v>
      </c>
      <c r="AB128">
        <v>270</v>
      </c>
      <c r="AC128">
        <v>274</v>
      </c>
      <c r="AD128"/>
    </row>
    <row r="129" ht="14.25">
      <c r="B129">
        <v>271</v>
      </c>
      <c r="C129">
        <v>274</v>
      </c>
      <c r="D129">
        <v>68.325353000000007</v>
      </c>
      <c r="E129">
        <v>289</v>
      </c>
      <c r="F129"/>
      <c r="H129">
        <f>B129-C129</f>
        <v>-3</v>
      </c>
      <c r="AB129">
        <v>271</v>
      </c>
      <c r="AC129">
        <v>275</v>
      </c>
      <c r="AD129"/>
    </row>
    <row r="130" ht="14.25">
      <c r="B130">
        <v>271</v>
      </c>
      <c r="C130">
        <v>274</v>
      </c>
      <c r="D130">
        <v>68.325353000000007</v>
      </c>
      <c r="E130">
        <v>289</v>
      </c>
      <c r="F130"/>
      <c r="H130">
        <f>B130-C130</f>
        <v>-3</v>
      </c>
      <c r="AB130">
        <v>271</v>
      </c>
      <c r="AC130">
        <v>274</v>
      </c>
      <c r="AD130"/>
    </row>
    <row r="131" ht="14.25">
      <c r="B131">
        <v>271</v>
      </c>
      <c r="C131">
        <v>274</v>
      </c>
      <c r="D131">
        <v>68.325353000000007</v>
      </c>
      <c r="E131">
        <v>289</v>
      </c>
      <c r="F131"/>
      <c r="H131">
        <f>B131-C131</f>
        <v>-3</v>
      </c>
      <c r="AB131">
        <v>272</v>
      </c>
      <c r="AC131">
        <v>274</v>
      </c>
      <c r="AD131"/>
    </row>
    <row r="132" ht="14.25">
      <c r="B132">
        <v>271</v>
      </c>
      <c r="C132">
        <v>274</v>
      </c>
      <c r="D132">
        <v>68.325353000000007</v>
      </c>
      <c r="E132">
        <v>289</v>
      </c>
      <c r="F132"/>
      <c r="H132">
        <f>B132-C132</f>
        <v>-3</v>
      </c>
      <c r="AB132">
        <v>272</v>
      </c>
      <c r="AC132">
        <v>275</v>
      </c>
      <c r="AD132"/>
    </row>
    <row r="133" ht="14.25">
      <c r="B133">
        <v>271</v>
      </c>
      <c r="C133">
        <v>274</v>
      </c>
      <c r="D133">
        <v>68.325353000000007</v>
      </c>
      <c r="E133">
        <v>289</v>
      </c>
      <c r="F133"/>
      <c r="H133">
        <f>B133-C133</f>
        <v>-3</v>
      </c>
      <c r="AB133">
        <v>273</v>
      </c>
      <c r="AC133">
        <v>271</v>
      </c>
      <c r="AD133"/>
    </row>
    <row r="134" ht="14.25">
      <c r="B134">
        <v>272</v>
      </c>
      <c r="C134">
        <v>274</v>
      </c>
      <c r="D134">
        <v>67.693792999999999</v>
      </c>
      <c r="E134">
        <v>288</v>
      </c>
      <c r="F134"/>
      <c r="H134">
        <f>B134-C134</f>
        <v>-2</v>
      </c>
      <c r="AB134">
        <v>275</v>
      </c>
      <c r="AC134">
        <v>282</v>
      </c>
      <c r="AD134"/>
    </row>
    <row r="135" ht="14.25">
      <c r="B135">
        <v>272</v>
      </c>
      <c r="C135">
        <v>274</v>
      </c>
      <c r="D135">
        <v>67.693792999999999</v>
      </c>
      <c r="E135">
        <v>288</v>
      </c>
      <c r="F135"/>
      <c r="H135">
        <f>B135-C135</f>
        <v>-2</v>
      </c>
      <c r="AB135">
        <v>281</v>
      </c>
      <c r="AC135">
        <v>279</v>
      </c>
      <c r="AD135"/>
    </row>
    <row r="136" ht="14.25">
      <c r="B136">
        <v>272</v>
      </c>
      <c r="C136">
        <v>274</v>
      </c>
      <c r="D136">
        <v>67.693792999999999</v>
      </c>
      <c r="E136">
        <v>288</v>
      </c>
      <c r="F136"/>
      <c r="H136">
        <f>B136-C136</f>
        <v>-2</v>
      </c>
      <c r="AB136">
        <v>283</v>
      </c>
      <c r="AC136">
        <v>286</v>
      </c>
      <c r="AD136"/>
    </row>
    <row r="137" ht="14.25">
      <c r="B137">
        <v>272</v>
      </c>
      <c r="C137">
        <v>275</v>
      </c>
      <c r="D137">
        <v>68.325353000000007</v>
      </c>
      <c r="E137">
        <v>289</v>
      </c>
      <c r="F137"/>
      <c r="H137">
        <f>B137-C137</f>
        <v>-3</v>
      </c>
      <c r="AB137">
        <v>283</v>
      </c>
      <c r="AC137">
        <v>287</v>
      </c>
      <c r="AD137"/>
    </row>
    <row r="138" ht="14.25">
      <c r="B138">
        <v>272</v>
      </c>
      <c r="C138">
        <v>275</v>
      </c>
      <c r="D138">
        <v>68.325353000000007</v>
      </c>
      <c r="E138">
        <v>289</v>
      </c>
      <c r="F138"/>
      <c r="H138">
        <f>B138-C138</f>
        <v>-3</v>
      </c>
      <c r="AB138">
        <v>284</v>
      </c>
      <c r="AC138">
        <v>291</v>
      </c>
      <c r="AD138"/>
    </row>
    <row r="139" ht="14.25">
      <c r="B139">
        <v>272</v>
      </c>
      <c r="C139">
        <v>275</v>
      </c>
      <c r="D139">
        <v>68.325353000000007</v>
      </c>
      <c r="E139">
        <v>289</v>
      </c>
      <c r="F139"/>
      <c r="H139">
        <f>B139-C139</f>
        <v>-3</v>
      </c>
      <c r="AB139">
        <v>284</v>
      </c>
      <c r="AC139">
        <v>286</v>
      </c>
      <c r="AD139"/>
    </row>
    <row r="140" ht="14.25">
      <c r="B140">
        <v>272</v>
      </c>
      <c r="C140">
        <v>274</v>
      </c>
      <c r="D140">
        <v>67.693792999999999</v>
      </c>
      <c r="E140">
        <v>288</v>
      </c>
      <c r="F140"/>
      <c r="H140">
        <f>B140-C140</f>
        <v>-2</v>
      </c>
      <c r="AB140">
        <v>284</v>
      </c>
      <c r="AC140">
        <v>287</v>
      </c>
      <c r="AD140"/>
    </row>
    <row r="141" ht="14.25">
      <c r="B141">
        <v>271</v>
      </c>
      <c r="C141">
        <v>274</v>
      </c>
      <c r="D141">
        <v>68.325353000000007</v>
      </c>
      <c r="E141">
        <v>289</v>
      </c>
      <c r="F141"/>
      <c r="H141">
        <f>B141-C141</f>
        <v>-3</v>
      </c>
      <c r="AB141">
        <v>287</v>
      </c>
      <c r="AC141">
        <v>288</v>
      </c>
      <c r="AD141"/>
    </row>
    <row r="142" ht="14.25">
      <c r="B142">
        <v>272</v>
      </c>
      <c r="C142">
        <v>274</v>
      </c>
      <c r="D142">
        <v>67.693792999999999</v>
      </c>
      <c r="E142">
        <v>288</v>
      </c>
      <c r="F142"/>
      <c r="H142">
        <f>B142-C142</f>
        <v>-2</v>
      </c>
      <c r="AB142">
        <v>292</v>
      </c>
      <c r="AC142">
        <v>296</v>
      </c>
      <c r="AD142"/>
    </row>
    <row r="143" ht="14.25">
      <c r="B143">
        <v>272</v>
      </c>
      <c r="C143">
        <v>274</v>
      </c>
      <c r="D143">
        <v>67.693792999999999</v>
      </c>
      <c r="E143">
        <v>288</v>
      </c>
      <c r="F143"/>
      <c r="H143">
        <f>B143-C143</f>
        <v>-2</v>
      </c>
      <c r="AB143">
        <v>292</v>
      </c>
      <c r="AC143">
        <v>292</v>
      </c>
      <c r="AD143"/>
    </row>
    <row r="144" ht="14.25">
      <c r="B144">
        <v>272</v>
      </c>
      <c r="C144">
        <v>274</v>
      </c>
      <c r="D144">
        <v>67.693792999999999</v>
      </c>
      <c r="E144">
        <v>288</v>
      </c>
      <c r="F144"/>
      <c r="H144">
        <f>B144-C144</f>
        <v>-2</v>
      </c>
      <c r="AB144">
        <v>296</v>
      </c>
      <c r="AC144">
        <v>300</v>
      </c>
      <c r="AD144"/>
    </row>
    <row r="145" ht="14.25">
      <c r="B145">
        <v>272</v>
      </c>
      <c r="C145">
        <v>274</v>
      </c>
      <c r="D145">
        <v>67.693792999999999</v>
      </c>
      <c r="E145">
        <v>288</v>
      </c>
      <c r="F145"/>
      <c r="H145">
        <f>B145-C145</f>
        <v>-2</v>
      </c>
      <c r="AB145">
        <v>298</v>
      </c>
      <c r="AC145">
        <v>297</v>
      </c>
      <c r="AD145"/>
    </row>
    <row r="146" ht="14.25">
      <c r="B146">
        <v>271</v>
      </c>
      <c r="C146">
        <v>274</v>
      </c>
      <c r="D146">
        <v>68.325353000000007</v>
      </c>
      <c r="E146">
        <v>289</v>
      </c>
      <c r="F146"/>
      <c r="H146">
        <f>B146-C146</f>
        <v>-3</v>
      </c>
      <c r="AB146">
        <v>300</v>
      </c>
      <c r="AC146">
        <v>306</v>
      </c>
      <c r="AD146"/>
    </row>
    <row r="147" ht="14.25">
      <c r="B147">
        <v>271</v>
      </c>
      <c r="C147">
        <v>274</v>
      </c>
      <c r="D147">
        <v>68.325353000000007</v>
      </c>
      <c r="E147">
        <v>289</v>
      </c>
      <c r="F147"/>
      <c r="H147">
        <f>B147-C147</f>
        <v>-3</v>
      </c>
      <c r="AB147">
        <v>304</v>
      </c>
      <c r="AC147">
        <v>302</v>
      </c>
      <c r="AD147"/>
    </row>
    <row r="148" ht="14.25">
      <c r="B148">
        <v>271</v>
      </c>
      <c r="C148">
        <v>274</v>
      </c>
      <c r="D148">
        <v>68.325353000000007</v>
      </c>
      <c r="E148">
        <v>289</v>
      </c>
      <c r="F148"/>
      <c r="H148">
        <f>B148-C148</f>
        <v>-3</v>
      </c>
      <c r="AB148">
        <v>306</v>
      </c>
      <c r="AC148">
        <v>312</v>
      </c>
      <c r="AD148"/>
    </row>
    <row r="149" ht="14.25">
      <c r="B149">
        <v>271</v>
      </c>
      <c r="C149">
        <v>274</v>
      </c>
      <c r="D149">
        <v>68.325353000000007</v>
      </c>
      <c r="E149">
        <v>289</v>
      </c>
      <c r="F149"/>
      <c r="H149">
        <f>B149-C149</f>
        <v>-3</v>
      </c>
      <c r="AB149">
        <v>308</v>
      </c>
      <c r="AC149">
        <v>308</v>
      </c>
      <c r="AD149"/>
    </row>
    <row r="150" ht="14.25">
      <c r="B150">
        <v>272</v>
      </c>
      <c r="C150">
        <v>275</v>
      </c>
      <c r="D150">
        <v>68.325353000000007</v>
      </c>
      <c r="E150">
        <v>289</v>
      </c>
      <c r="F150"/>
      <c r="H150">
        <f>B150-C150</f>
        <v>-3</v>
      </c>
      <c r="AB150">
        <v>313</v>
      </c>
      <c r="AC150">
        <v>322</v>
      </c>
      <c r="AD150"/>
    </row>
    <row r="151" ht="14.25">
      <c r="B151">
        <v>272</v>
      </c>
      <c r="C151">
        <v>275</v>
      </c>
      <c r="D151">
        <v>68.325353000000007</v>
      </c>
      <c r="E151">
        <v>289</v>
      </c>
      <c r="F151"/>
      <c r="H151">
        <f>B151-C151</f>
        <v>-3</v>
      </c>
      <c r="AB151">
        <v>314</v>
      </c>
      <c r="AC151">
        <v>313</v>
      </c>
      <c r="AD151"/>
    </row>
    <row r="152" ht="14.25">
      <c r="B152">
        <v>272</v>
      </c>
      <c r="C152">
        <v>275</v>
      </c>
      <c r="D152">
        <v>68.325353000000007</v>
      </c>
      <c r="E152">
        <v>289</v>
      </c>
      <c r="F152"/>
      <c r="H152">
        <f>B152-C152</f>
        <v>-3</v>
      </c>
      <c r="AB152">
        <v>322</v>
      </c>
      <c r="AC152">
        <v>320</v>
      </c>
      <c r="AD152"/>
    </row>
    <row r="153" ht="14.25">
      <c r="B153">
        <v>272</v>
      </c>
      <c r="C153">
        <v>275</v>
      </c>
      <c r="D153">
        <v>68.325353000000007</v>
      </c>
      <c r="E153">
        <v>289</v>
      </c>
      <c r="F153"/>
      <c r="H153">
        <f>B153-C153</f>
        <v>-3</v>
      </c>
      <c r="AB153">
        <v>323</v>
      </c>
      <c r="AC153">
        <v>330</v>
      </c>
      <c r="AD153"/>
    </row>
    <row r="154" ht="14.25">
      <c r="B154">
        <v>275</v>
      </c>
      <c r="C154">
        <v>282</v>
      </c>
      <c r="D154">
        <v>70.253161000000006</v>
      </c>
      <c r="E154">
        <v>296</v>
      </c>
      <c r="F154"/>
      <c r="H154">
        <f>B154-C154</f>
        <v>-7</v>
      </c>
      <c r="AB154">
        <v>328</v>
      </c>
      <c r="AC154">
        <v>327</v>
      </c>
      <c r="AD154"/>
    </row>
    <row r="155" ht="14.25">
      <c r="B155">
        <v>284</v>
      </c>
      <c r="C155">
        <v>291</v>
      </c>
      <c r="D155">
        <v>69.605125999999998</v>
      </c>
      <c r="E155">
        <v>303</v>
      </c>
      <c r="F155"/>
      <c r="H155">
        <f>B155-C155</f>
        <v>-7</v>
      </c>
      <c r="AB155">
        <v>333</v>
      </c>
      <c r="AC155">
        <v>339</v>
      </c>
      <c r="AD155"/>
    </row>
    <row r="156" ht="14.25">
      <c r="B156">
        <v>292</v>
      </c>
      <c r="C156">
        <v>296</v>
      </c>
      <c r="D156">
        <v>67.067902000000004</v>
      </c>
      <c r="E156">
        <v>305</v>
      </c>
      <c r="F156"/>
      <c r="H156">
        <f>B156-C156</f>
        <v>-4</v>
      </c>
      <c r="AB156">
        <v>333</v>
      </c>
      <c r="AC156">
        <v>332</v>
      </c>
      <c r="AD156"/>
    </row>
    <row r="157" ht="14.25">
      <c r="B157">
        <v>296</v>
      </c>
      <c r="C157">
        <v>300</v>
      </c>
      <c r="D157">
        <v>67.067902000000004</v>
      </c>
      <c r="E157">
        <v>309</v>
      </c>
      <c r="F157"/>
      <c r="H157">
        <f>B157-C157</f>
        <v>-4</v>
      </c>
      <c r="AB157">
        <v>337</v>
      </c>
      <c r="AC157">
        <v>338</v>
      </c>
      <c r="AD157"/>
    </row>
    <row r="158" ht="14.25">
      <c r="B158">
        <v>300</v>
      </c>
      <c r="C158">
        <v>306</v>
      </c>
      <c r="D158">
        <v>67.693792999999999</v>
      </c>
      <c r="E158">
        <v>314</v>
      </c>
      <c r="F158"/>
      <c r="H158">
        <f>B158-C158</f>
        <v>-6</v>
      </c>
      <c r="AB158">
        <v>340</v>
      </c>
      <c r="AC158">
        <v>345</v>
      </c>
      <c r="AD158"/>
    </row>
    <row r="159" ht="14.25">
      <c r="B159">
        <v>306</v>
      </c>
      <c r="C159">
        <v>312</v>
      </c>
      <c r="D159">
        <v>67.067902000000004</v>
      </c>
      <c r="E159">
        <v>318</v>
      </c>
      <c r="F159"/>
      <c r="H159">
        <f>B159-C159</f>
        <v>-6</v>
      </c>
      <c r="AB159">
        <v>341</v>
      </c>
      <c r="AC159">
        <v>342</v>
      </c>
      <c r="AD159"/>
    </row>
    <row r="160" ht="14.25">
      <c r="B160">
        <v>313</v>
      </c>
      <c r="C160">
        <v>322</v>
      </c>
      <c r="D160">
        <v>68.325353000000007</v>
      </c>
      <c r="E160">
        <v>328</v>
      </c>
      <c r="F160"/>
      <c r="H160">
        <f>B160-C160</f>
        <v>-9</v>
      </c>
      <c r="AB160">
        <v>346</v>
      </c>
      <c r="AC160">
        <v>345</v>
      </c>
      <c r="AD160"/>
    </row>
    <row r="161" ht="14.25">
      <c r="B161">
        <v>323</v>
      </c>
      <c r="C161">
        <v>330</v>
      </c>
      <c r="D161">
        <v>66.447733999999997</v>
      </c>
      <c r="E161">
        <v>332</v>
      </c>
      <c r="F161"/>
      <c r="H161">
        <f>B161-C161</f>
        <v>-7</v>
      </c>
      <c r="AB161">
        <v>348</v>
      </c>
      <c r="AC161">
        <v>351</v>
      </c>
      <c r="AD161"/>
    </row>
    <row r="162" ht="14.25">
      <c r="B162">
        <v>333</v>
      </c>
      <c r="C162">
        <v>339</v>
      </c>
      <c r="D162">
        <v>65.224857</v>
      </c>
      <c r="E162">
        <v>338</v>
      </c>
      <c r="F162"/>
      <c r="H162">
        <f>B162-C162</f>
        <v>-6</v>
      </c>
      <c r="AB162">
        <v>349</v>
      </c>
      <c r="AC162">
        <v>353</v>
      </c>
      <c r="AD162"/>
    </row>
    <row r="163" ht="14.25">
      <c r="B163">
        <v>340</v>
      </c>
      <c r="C163">
        <v>345</v>
      </c>
      <c r="D163">
        <v>64.025605999999996</v>
      </c>
      <c r="E163">
        <v>341</v>
      </c>
      <c r="F163"/>
      <c r="H163">
        <f>B163-C163</f>
        <v>-5</v>
      </c>
      <c r="AB163">
        <v>350</v>
      </c>
      <c r="AC163">
        <v>353</v>
      </c>
      <c r="AD163"/>
    </row>
    <row r="164" ht="14.25">
      <c r="B164">
        <v>348</v>
      </c>
      <c r="C164">
        <v>351</v>
      </c>
      <c r="D164">
        <v>62.850321999999998</v>
      </c>
      <c r="E164">
        <v>345</v>
      </c>
      <c r="F164"/>
      <c r="H164">
        <f>B164-C164</f>
        <v>-3</v>
      </c>
      <c r="AB164">
        <v>350</v>
      </c>
      <c r="AC164">
        <v>351</v>
      </c>
      <c r="AD164"/>
    </row>
    <row r="165" ht="14.25">
      <c r="B165">
        <v>351</v>
      </c>
      <c r="C165">
        <v>353</v>
      </c>
      <c r="D165">
        <v>61.699243000000003</v>
      </c>
      <c r="E165">
        <v>344</v>
      </c>
      <c r="F165"/>
      <c r="H165">
        <f>B165-C165</f>
        <v>-2</v>
      </c>
      <c r="AB165">
        <v>351</v>
      </c>
      <c r="AC165">
        <v>353</v>
      </c>
      <c r="AD165"/>
    </row>
    <row r="166" ht="14.25">
      <c r="B166">
        <v>352</v>
      </c>
      <c r="C166">
        <v>355</v>
      </c>
      <c r="D166">
        <v>62.271743000000001</v>
      </c>
      <c r="E166">
        <v>346</v>
      </c>
      <c r="F166"/>
      <c r="H166">
        <f>B166-C166</f>
        <v>-3</v>
      </c>
      <c r="AB166">
        <v>351</v>
      </c>
      <c r="AC166">
        <v>354</v>
      </c>
      <c r="AD166"/>
    </row>
    <row r="167" ht="14.25">
      <c r="B167">
        <v>352</v>
      </c>
      <c r="C167">
        <v>354</v>
      </c>
      <c r="D167">
        <v>61.699243000000003</v>
      </c>
      <c r="E167">
        <v>345</v>
      </c>
      <c r="F167"/>
      <c r="H167">
        <f>B167-C167</f>
        <v>-2</v>
      </c>
      <c r="AB167">
        <v>352</v>
      </c>
      <c r="AC167">
        <v>355</v>
      </c>
      <c r="AD167"/>
    </row>
    <row r="168" ht="14.25">
      <c r="B168">
        <v>352</v>
      </c>
      <c r="C168">
        <v>354</v>
      </c>
      <c r="D168">
        <v>61.699243000000003</v>
      </c>
      <c r="E168">
        <v>345</v>
      </c>
      <c r="F168"/>
      <c r="H168">
        <f>B168-C168</f>
        <v>-2</v>
      </c>
      <c r="AB168">
        <v>352</v>
      </c>
      <c r="AC168">
        <v>354</v>
      </c>
      <c r="AD168"/>
    </row>
    <row r="169" ht="14.25">
      <c r="B169">
        <v>352</v>
      </c>
      <c r="C169">
        <v>354</v>
      </c>
      <c r="D169">
        <v>61.699243000000003</v>
      </c>
      <c r="E169">
        <v>345</v>
      </c>
      <c r="F169"/>
      <c r="H169">
        <f>B169-C169</f>
        <v>-2</v>
      </c>
      <c r="AB169">
        <v>352</v>
      </c>
      <c r="AC169">
        <v>353</v>
      </c>
      <c r="AD169"/>
    </row>
    <row r="170" ht="14.25">
      <c r="B170">
        <v>352</v>
      </c>
      <c r="C170">
        <v>354</v>
      </c>
      <c r="D170">
        <v>61.699243000000003</v>
      </c>
      <c r="E170">
        <v>345</v>
      </c>
      <c r="F170"/>
      <c r="H170">
        <f>B170-C170</f>
        <v>-2</v>
      </c>
      <c r="AB170">
        <v>352</v>
      </c>
      <c r="AC170">
        <v>352</v>
      </c>
      <c r="AD170"/>
    </row>
    <row r="171" ht="14.25">
      <c r="B171">
        <v>352</v>
      </c>
      <c r="C171">
        <v>355</v>
      </c>
      <c r="D171">
        <v>62.271743000000001</v>
      </c>
      <c r="E171">
        <v>346</v>
      </c>
      <c r="F171"/>
      <c r="H171">
        <f>B171-C171</f>
        <v>-3</v>
      </c>
      <c r="AB171"/>
      <c r="AC171"/>
      <c r="AD171"/>
    </row>
    <row r="172" ht="14.25">
      <c r="B172">
        <v>352</v>
      </c>
      <c r="C172">
        <v>354</v>
      </c>
      <c r="D172">
        <v>61.699243000000003</v>
      </c>
      <c r="E172">
        <v>345</v>
      </c>
      <c r="F172"/>
      <c r="H172">
        <f>B172-C172</f>
        <v>-2</v>
      </c>
      <c r="AD172"/>
    </row>
    <row r="173" ht="14.25">
      <c r="B173">
        <v>351</v>
      </c>
      <c r="C173">
        <v>354</v>
      </c>
      <c r="D173">
        <v>62.271743000000001</v>
      </c>
      <c r="E173">
        <v>346</v>
      </c>
      <c r="F173"/>
      <c r="H173">
        <f>B173-C173</f>
        <v>-3</v>
      </c>
      <c r="AD173"/>
    </row>
    <row r="174" ht="14.25">
      <c r="B174">
        <v>351</v>
      </c>
      <c r="C174">
        <v>354</v>
      </c>
      <c r="D174">
        <v>62.271743000000001</v>
      </c>
      <c r="E174">
        <v>346</v>
      </c>
      <c r="F174"/>
      <c r="H174">
        <f>B174-C174</f>
        <v>-3</v>
      </c>
      <c r="AD174"/>
    </row>
    <row r="175" ht="14.25">
      <c r="B175">
        <v>351</v>
      </c>
      <c r="C175">
        <v>354</v>
      </c>
      <c r="D175">
        <v>62.271743000000001</v>
      </c>
      <c r="E175">
        <v>346</v>
      </c>
      <c r="F175"/>
      <c r="H175">
        <f>B175-C175</f>
        <v>-3</v>
      </c>
      <c r="AD175"/>
    </row>
    <row r="176" ht="14.25">
      <c r="B176">
        <v>352</v>
      </c>
      <c r="C176">
        <v>353</v>
      </c>
      <c r="D176">
        <v>61.132843000000001</v>
      </c>
      <c r="E176">
        <v>343</v>
      </c>
      <c r="F176"/>
      <c r="H176">
        <f>B176-C176</f>
        <v>-1</v>
      </c>
      <c r="AD176"/>
    </row>
    <row r="177" ht="14.25">
      <c r="B177">
        <v>352</v>
      </c>
      <c r="C177">
        <v>353</v>
      </c>
      <c r="D177">
        <v>61.132843000000001</v>
      </c>
      <c r="E177">
        <v>343</v>
      </c>
      <c r="F177"/>
      <c r="H177">
        <f>B177-C177</f>
        <v>-1</v>
      </c>
      <c r="AD177"/>
    </row>
    <row r="178" ht="14.25">
      <c r="B178">
        <v>352</v>
      </c>
      <c r="C178">
        <v>353</v>
      </c>
      <c r="D178">
        <v>61.132843000000001</v>
      </c>
      <c r="E178">
        <v>343</v>
      </c>
      <c r="F178"/>
      <c r="H178">
        <f>B178-C178</f>
        <v>-1</v>
      </c>
      <c r="AD178"/>
    </row>
    <row r="179" ht="14.25">
      <c r="B179">
        <v>352</v>
      </c>
      <c r="C179">
        <v>353</v>
      </c>
      <c r="D179">
        <v>61.132843000000001</v>
      </c>
      <c r="E179">
        <v>343</v>
      </c>
      <c r="F179"/>
      <c r="H179">
        <f>B179-C179</f>
        <v>-1</v>
      </c>
      <c r="AD179"/>
    </row>
    <row r="180" ht="14.25">
      <c r="B180">
        <v>352</v>
      </c>
      <c r="C180">
        <v>352</v>
      </c>
      <c r="D180">
        <v>61.132843000000001</v>
      </c>
      <c r="E180">
        <v>343</v>
      </c>
      <c r="F180"/>
      <c r="H180">
        <f>B180-C180</f>
        <v>0</v>
      </c>
      <c r="AD180"/>
    </row>
    <row r="181" ht="14.25">
      <c r="B181">
        <v>351</v>
      </c>
      <c r="C181">
        <v>353</v>
      </c>
      <c r="D181">
        <v>61.699243000000003</v>
      </c>
      <c r="E181">
        <v>344</v>
      </c>
      <c r="F181"/>
      <c r="H181">
        <f>B181-C181</f>
        <v>-2</v>
      </c>
      <c r="AD181"/>
    </row>
    <row r="182" ht="14.25">
      <c r="B182">
        <v>351</v>
      </c>
      <c r="C182">
        <v>353</v>
      </c>
      <c r="D182">
        <v>61.699243000000003</v>
      </c>
      <c r="E182">
        <v>344</v>
      </c>
      <c r="F182"/>
      <c r="H182">
        <f>B182-C182</f>
        <v>-2</v>
      </c>
      <c r="AD182"/>
    </row>
    <row r="183" ht="14.25">
      <c r="B183">
        <v>349</v>
      </c>
      <c r="C183">
        <v>353</v>
      </c>
      <c r="D183">
        <v>62.850321999999998</v>
      </c>
      <c r="E183">
        <v>346</v>
      </c>
      <c r="F183"/>
      <c r="H183">
        <f>B183-C183</f>
        <v>-4</v>
      </c>
      <c r="AD183"/>
    </row>
    <row r="184" ht="14.25">
      <c r="B184">
        <v>350</v>
      </c>
      <c r="C184">
        <v>353</v>
      </c>
      <c r="D184">
        <v>62.271743000000001</v>
      </c>
      <c r="E184">
        <v>345</v>
      </c>
      <c r="F184"/>
      <c r="H184">
        <f>B184-C184</f>
        <v>-3</v>
      </c>
      <c r="AD184"/>
    </row>
    <row r="185" ht="14.25">
      <c r="B185">
        <v>350</v>
      </c>
      <c r="C185">
        <v>351</v>
      </c>
      <c r="D185">
        <v>61.699243000000003</v>
      </c>
      <c r="E185">
        <v>343</v>
      </c>
      <c r="F185"/>
      <c r="H185">
        <f>B185-C185</f>
        <v>-1</v>
      </c>
      <c r="AD185"/>
    </row>
    <row r="186" ht="14.25">
      <c r="B186">
        <v>346</v>
      </c>
      <c r="C186">
        <v>345</v>
      </c>
      <c r="D186">
        <v>60.572541999999999</v>
      </c>
      <c r="E186">
        <v>336</v>
      </c>
      <c r="F186"/>
      <c r="H186">
        <f>B186-C186</f>
        <v>1</v>
      </c>
      <c r="AD186"/>
    </row>
    <row r="187" ht="14.25">
      <c r="B187">
        <v>341</v>
      </c>
      <c r="C187">
        <v>342</v>
      </c>
      <c r="D187">
        <v>62.271743000000001</v>
      </c>
      <c r="E187">
        <v>337</v>
      </c>
      <c r="F187"/>
      <c r="H187">
        <f>B187-C187</f>
        <v>-1</v>
      </c>
      <c r="AD187"/>
    </row>
    <row r="188" ht="14.25">
      <c r="B188">
        <v>337</v>
      </c>
      <c r="C188">
        <v>338</v>
      </c>
      <c r="D188">
        <v>62.271743000000001</v>
      </c>
      <c r="E188">
        <v>333</v>
      </c>
      <c r="F188"/>
      <c r="H188">
        <f>B188-C188</f>
        <v>-1</v>
      </c>
      <c r="AD188"/>
    </row>
    <row r="189" ht="14.25">
      <c r="B189">
        <v>333</v>
      </c>
      <c r="C189">
        <v>332</v>
      </c>
      <c r="D189">
        <v>61.699243000000003</v>
      </c>
      <c r="E189">
        <v>328</v>
      </c>
      <c r="F189"/>
      <c r="H189">
        <f>B189-C189</f>
        <v>1</v>
      </c>
      <c r="AD189"/>
    </row>
    <row r="190" ht="14.25">
      <c r="B190">
        <v>328</v>
      </c>
      <c r="C190">
        <v>327</v>
      </c>
      <c r="D190">
        <v>62.271743000000001</v>
      </c>
      <c r="E190">
        <v>325</v>
      </c>
      <c r="F190"/>
      <c r="H190">
        <f>B190-C190</f>
        <v>1</v>
      </c>
      <c r="AD190"/>
    </row>
    <row r="191" ht="14.25">
      <c r="B191">
        <v>322</v>
      </c>
      <c r="C191">
        <v>320</v>
      </c>
      <c r="D191">
        <v>61.699243000000003</v>
      </c>
      <c r="E191">
        <v>318</v>
      </c>
      <c r="F191"/>
      <c r="H191">
        <f>B191-C191</f>
        <v>2</v>
      </c>
      <c r="AD191"/>
    </row>
    <row r="192" ht="14.25">
      <c r="B192">
        <v>314</v>
      </c>
      <c r="C192">
        <v>313</v>
      </c>
      <c r="D192">
        <v>62.850321999999998</v>
      </c>
      <c r="E192">
        <v>314</v>
      </c>
      <c r="F192"/>
      <c r="H192">
        <f>B192-C192</f>
        <v>1</v>
      </c>
      <c r="AD192"/>
    </row>
    <row r="193" ht="14.25">
      <c r="B193">
        <v>308</v>
      </c>
      <c r="C193">
        <v>308</v>
      </c>
      <c r="D193">
        <v>64.025605999999996</v>
      </c>
      <c r="E193">
        <v>312</v>
      </c>
      <c r="F193"/>
      <c r="H193">
        <f>B193-C193</f>
        <v>0</v>
      </c>
      <c r="AD193"/>
    </row>
    <row r="194" ht="14.25">
      <c r="B194">
        <v>304</v>
      </c>
      <c r="C194">
        <v>302</v>
      </c>
      <c r="D194">
        <v>63.434952000000003</v>
      </c>
      <c r="E194">
        <v>307</v>
      </c>
      <c r="F194"/>
      <c r="H194">
        <f>B194-C194</f>
        <v>2</v>
      </c>
      <c r="AD194"/>
    </row>
    <row r="195" ht="14.25">
      <c r="B195">
        <v>298</v>
      </c>
      <c r="C195">
        <v>297</v>
      </c>
      <c r="D195">
        <v>64.025605999999996</v>
      </c>
      <c r="E195">
        <v>303</v>
      </c>
      <c r="F195"/>
      <c r="H195">
        <f>B195-C195</f>
        <v>1</v>
      </c>
      <c r="AD195"/>
    </row>
    <row r="196" ht="14.25">
      <c r="B196">
        <v>292</v>
      </c>
      <c r="C196">
        <v>292</v>
      </c>
      <c r="D196">
        <v>65.224857</v>
      </c>
      <c r="E196">
        <v>301</v>
      </c>
      <c r="F196"/>
      <c r="H196">
        <f>B196-C196</f>
        <v>0</v>
      </c>
      <c r="AD196"/>
    </row>
    <row r="197" ht="14.25">
      <c r="B197">
        <v>287</v>
      </c>
      <c r="C197">
        <v>288</v>
      </c>
      <c r="D197">
        <v>65.833372999999995</v>
      </c>
      <c r="E197">
        <v>298</v>
      </c>
      <c r="F197"/>
      <c r="H197">
        <f>B197-C197</f>
        <v>-1</v>
      </c>
      <c r="AD197"/>
    </row>
    <row r="198" ht="14.25">
      <c r="B198">
        <v>283</v>
      </c>
      <c r="C198">
        <v>286</v>
      </c>
      <c r="D198">
        <v>67.693792999999999</v>
      </c>
      <c r="E198">
        <v>298</v>
      </c>
      <c r="F198"/>
      <c r="H198">
        <f>B198-C198</f>
        <v>-3</v>
      </c>
      <c r="AD198"/>
    </row>
    <row r="199" ht="14.25">
      <c r="B199">
        <v>283</v>
      </c>
      <c r="C199">
        <v>286</v>
      </c>
      <c r="D199">
        <v>67.693792999999999</v>
      </c>
      <c r="E199">
        <v>298</v>
      </c>
      <c r="F199"/>
      <c r="H199">
        <f>B199-C199</f>
        <v>-3</v>
      </c>
      <c r="AD199"/>
    </row>
    <row r="200" ht="14.25">
      <c r="B200">
        <v>284</v>
      </c>
      <c r="C200">
        <v>286</v>
      </c>
      <c r="D200">
        <v>67.067902000000004</v>
      </c>
      <c r="E200">
        <v>298</v>
      </c>
      <c r="F200"/>
      <c r="H200">
        <f>B200-C200</f>
        <v>-2</v>
      </c>
      <c r="AD200"/>
    </row>
    <row r="201" ht="14.25">
      <c r="B201">
        <v>284</v>
      </c>
      <c r="C201">
        <v>286</v>
      </c>
      <c r="D201">
        <v>67.067902000000004</v>
      </c>
      <c r="E201">
        <v>298</v>
      </c>
      <c r="F201"/>
      <c r="H201">
        <f>B201-C201</f>
        <v>-2</v>
      </c>
      <c r="AD201"/>
    </row>
    <row r="202" ht="14.25">
      <c r="B202">
        <v>284</v>
      </c>
      <c r="C202">
        <v>286</v>
      </c>
      <c r="D202">
        <v>67.067902000000004</v>
      </c>
      <c r="E202">
        <v>298</v>
      </c>
      <c r="F202"/>
      <c r="H202">
        <f>B202-C202</f>
        <v>-2</v>
      </c>
      <c r="AD202"/>
    </row>
    <row r="203" ht="14.25">
      <c r="B203">
        <v>284</v>
      </c>
      <c r="C203">
        <v>286</v>
      </c>
      <c r="D203">
        <v>67.067902000000004</v>
      </c>
      <c r="E203">
        <v>298</v>
      </c>
      <c r="F203"/>
      <c r="H203">
        <f>B203-C203</f>
        <v>-2</v>
      </c>
      <c r="AD203"/>
    </row>
    <row r="204" ht="14.25">
      <c r="B204">
        <v>284</v>
      </c>
      <c r="C204">
        <v>287</v>
      </c>
      <c r="D204">
        <v>67.067902000000004</v>
      </c>
      <c r="E204">
        <v>298</v>
      </c>
      <c r="F204"/>
      <c r="H204">
        <f>B204-C204</f>
        <v>-3</v>
      </c>
      <c r="AD204"/>
    </row>
    <row r="205" ht="14.25">
      <c r="B205">
        <v>284</v>
      </c>
      <c r="C205">
        <v>287</v>
      </c>
      <c r="D205">
        <v>67.067902000000004</v>
      </c>
      <c r="E205">
        <v>298</v>
      </c>
      <c r="F205"/>
      <c r="H205">
        <f>B205-C205</f>
        <v>-3</v>
      </c>
      <c r="AD205"/>
    </row>
    <row r="206" ht="14.25">
      <c r="B206">
        <v>284</v>
      </c>
      <c r="C206">
        <v>287</v>
      </c>
      <c r="D206">
        <v>67.067902000000004</v>
      </c>
      <c r="E206">
        <v>298</v>
      </c>
      <c r="F206"/>
      <c r="H206">
        <f>B206-C206</f>
        <v>-3</v>
      </c>
      <c r="AD206"/>
    </row>
    <row r="207" ht="14.25">
      <c r="B207">
        <v>284</v>
      </c>
      <c r="C207">
        <v>287</v>
      </c>
      <c r="D207">
        <v>67.067902000000004</v>
      </c>
      <c r="E207">
        <v>298</v>
      </c>
      <c r="F207"/>
      <c r="H207">
        <f>B207-C207</f>
        <v>-3</v>
      </c>
      <c r="AD207"/>
    </row>
    <row r="208" ht="14.25">
      <c r="B208">
        <v>284</v>
      </c>
      <c r="C208">
        <v>287</v>
      </c>
      <c r="D208">
        <v>67.067902000000004</v>
      </c>
      <c r="E208">
        <v>298</v>
      </c>
      <c r="F208"/>
      <c r="H208">
        <f>B208-C208</f>
        <v>-3</v>
      </c>
      <c r="AD208"/>
    </row>
    <row r="209" ht="14.25">
      <c r="B209">
        <v>284</v>
      </c>
      <c r="C209">
        <v>287</v>
      </c>
      <c r="D209">
        <v>67.067902000000004</v>
      </c>
      <c r="E209">
        <v>298</v>
      </c>
      <c r="F209"/>
      <c r="H209">
        <f>B209-C209</f>
        <v>-3</v>
      </c>
      <c r="AD209"/>
    </row>
    <row r="210" ht="14.25">
      <c r="B210">
        <v>283</v>
      </c>
      <c r="C210">
        <v>287</v>
      </c>
      <c r="D210">
        <v>67.693792999999999</v>
      </c>
      <c r="E210">
        <v>298</v>
      </c>
      <c r="F210"/>
      <c r="H210">
        <f>B210-C210</f>
        <v>-4</v>
      </c>
      <c r="AD210"/>
    </row>
    <row r="211" ht="14.25">
      <c r="B211">
        <v>283</v>
      </c>
      <c r="C211">
        <v>287</v>
      </c>
      <c r="D211">
        <v>67.693792999999999</v>
      </c>
      <c r="E211">
        <v>298</v>
      </c>
      <c r="F211"/>
      <c r="H211">
        <f>B211-C211</f>
        <v>-4</v>
      </c>
      <c r="AD211"/>
    </row>
    <row r="212" ht="14.25">
      <c r="B212">
        <v>283</v>
      </c>
      <c r="C212">
        <v>286</v>
      </c>
      <c r="D212">
        <v>67.693792999999999</v>
      </c>
      <c r="E212">
        <v>298</v>
      </c>
      <c r="F212"/>
      <c r="H212">
        <f>B212-C212</f>
        <v>-3</v>
      </c>
      <c r="AD212"/>
    </row>
    <row r="213" ht="14.25">
      <c r="B213">
        <v>283</v>
      </c>
      <c r="C213">
        <v>286</v>
      </c>
      <c r="D213">
        <v>67.693792999999999</v>
      </c>
      <c r="E213">
        <v>298</v>
      </c>
      <c r="F213"/>
      <c r="H213">
        <f>B213-C213</f>
        <v>-3</v>
      </c>
      <c r="AD213"/>
    </row>
    <row r="214" ht="14.25">
      <c r="B214">
        <v>281</v>
      </c>
      <c r="C214">
        <v>279</v>
      </c>
      <c r="D214">
        <v>64.622257000000005</v>
      </c>
      <c r="E214">
        <v>290</v>
      </c>
      <c r="F214"/>
      <c r="H214">
        <f>B214-C214</f>
        <v>2</v>
      </c>
      <c r="AD214"/>
    </row>
    <row r="215" ht="14.25">
      <c r="B215">
        <v>273</v>
      </c>
      <c r="C215">
        <v>271</v>
      </c>
      <c r="D215">
        <v>65.224857</v>
      </c>
      <c r="E215">
        <v>284</v>
      </c>
      <c r="F215"/>
      <c r="H215">
        <f>B215-C215</f>
        <v>2</v>
      </c>
      <c r="AD215"/>
    </row>
    <row r="216" ht="14.25">
      <c r="B216">
        <v>265</v>
      </c>
      <c r="C216">
        <v>263</v>
      </c>
      <c r="D216">
        <v>65.833372999999995</v>
      </c>
      <c r="E216">
        <v>278</v>
      </c>
      <c r="F216"/>
      <c r="H216">
        <f>B216-C216</f>
        <v>2</v>
      </c>
      <c r="AD216"/>
    </row>
    <row r="217" ht="14.25">
      <c r="B217">
        <v>258</v>
      </c>
      <c r="C217">
        <v>256</v>
      </c>
      <c r="D217">
        <v>66.447733999999997</v>
      </c>
      <c r="E217">
        <v>273</v>
      </c>
      <c r="F217"/>
      <c r="H217">
        <f>B217-C217</f>
        <v>2</v>
      </c>
      <c r="AD217"/>
    </row>
    <row r="218" ht="14.25">
      <c r="B218">
        <v>251</v>
      </c>
      <c r="C218">
        <v>252</v>
      </c>
      <c r="D218">
        <v>68.962486999999996</v>
      </c>
      <c r="E218">
        <v>271</v>
      </c>
      <c r="F218"/>
      <c r="H218">
        <f>B218-C218</f>
        <v>-1</v>
      </c>
      <c r="AD218"/>
    </row>
    <row r="219" ht="14.25">
      <c r="B219">
        <v>247</v>
      </c>
      <c r="C219">
        <v>247</v>
      </c>
      <c r="D219">
        <v>68.325353000000007</v>
      </c>
      <c r="E219">
        <v>266</v>
      </c>
      <c r="F219"/>
      <c r="H219">
        <f>B219-C219</f>
        <v>0</v>
      </c>
      <c r="AD219"/>
    </row>
    <row r="220" ht="14.25">
      <c r="B220">
        <v>242</v>
      </c>
      <c r="C220">
        <v>242</v>
      </c>
      <c r="D220">
        <v>68.962486999999996</v>
      </c>
      <c r="E220">
        <v>263</v>
      </c>
      <c r="F220"/>
      <c r="H220">
        <f>B220-C220</f>
        <v>0</v>
      </c>
      <c r="AD220"/>
    </row>
    <row r="221" ht="14.25">
      <c r="B221">
        <v>238</v>
      </c>
      <c r="C221">
        <v>237</v>
      </c>
      <c r="D221">
        <v>68.962486999999996</v>
      </c>
      <c r="E221">
        <v>259</v>
      </c>
      <c r="F221"/>
      <c r="H221">
        <f>B221-C221</f>
        <v>1</v>
      </c>
      <c r="AD221"/>
    </row>
    <row r="222" ht="14.25">
      <c r="B222">
        <v>235</v>
      </c>
      <c r="C222">
        <v>236</v>
      </c>
      <c r="D222">
        <v>70.253161000000006</v>
      </c>
      <c r="E222">
        <v>258</v>
      </c>
      <c r="F222"/>
      <c r="H222">
        <f>B222-C222</f>
        <v>-1</v>
      </c>
      <c r="AD222"/>
    </row>
    <row r="223" ht="14.25">
      <c r="B223">
        <v>233</v>
      </c>
      <c r="C223">
        <v>236</v>
      </c>
      <c r="D223">
        <v>71.565049000000002</v>
      </c>
      <c r="E223">
        <v>258</v>
      </c>
      <c r="F223"/>
      <c r="H223">
        <f>B223-C223</f>
        <v>-3</v>
      </c>
      <c r="AD223"/>
    </row>
    <row r="224" ht="14.25">
      <c r="B224">
        <v>233</v>
      </c>
      <c r="C224">
        <v>236</v>
      </c>
      <c r="D224">
        <v>71.565049000000002</v>
      </c>
      <c r="E224">
        <v>258</v>
      </c>
      <c r="F224"/>
      <c r="H224">
        <f>B224-C224</f>
        <v>-3</v>
      </c>
      <c r="AD224"/>
    </row>
    <row r="225" ht="14.25">
      <c r="B225">
        <v>233</v>
      </c>
      <c r="C225">
        <v>236</v>
      </c>
      <c r="D225">
        <v>71.565049000000002</v>
      </c>
      <c r="E225">
        <v>258</v>
      </c>
      <c r="F225"/>
      <c r="H225">
        <f>B225-C225</f>
        <v>-3</v>
      </c>
      <c r="AD225"/>
    </row>
    <row r="226" ht="14.25">
      <c r="B226">
        <v>233</v>
      </c>
      <c r="C226">
        <v>236</v>
      </c>
      <c r="D226">
        <v>71.565049000000002</v>
      </c>
      <c r="E226">
        <v>258</v>
      </c>
      <c r="F226"/>
      <c r="H226">
        <f>B226-C226</f>
        <v>-3</v>
      </c>
      <c r="AD226"/>
    </row>
    <row r="227" ht="14.25">
      <c r="B227">
        <v>233</v>
      </c>
      <c r="C227">
        <v>236</v>
      </c>
      <c r="D227">
        <v>71.565049000000002</v>
      </c>
      <c r="E227">
        <v>258</v>
      </c>
      <c r="F227"/>
      <c r="H227">
        <f>B227-C227</f>
        <v>-3</v>
      </c>
      <c r="AD227"/>
    </row>
    <row r="228" ht="14.25">
      <c r="B228">
        <v>233</v>
      </c>
      <c r="C228">
        <v>236</v>
      </c>
      <c r="D228">
        <v>71.565049000000002</v>
      </c>
      <c r="E228">
        <v>258</v>
      </c>
      <c r="F228"/>
      <c r="H228">
        <f>B228-C228</f>
        <v>-3</v>
      </c>
      <c r="AD228"/>
    </row>
    <row r="229" ht="14.25">
      <c r="B229">
        <v>233</v>
      </c>
      <c r="C229">
        <v>236</v>
      </c>
      <c r="D229">
        <v>71.565049000000002</v>
      </c>
      <c r="E229">
        <v>258</v>
      </c>
      <c r="F229"/>
      <c r="H229">
        <f>B229-C229</f>
        <v>-3</v>
      </c>
      <c r="AD229"/>
    </row>
    <row r="230" ht="14.25">
      <c r="B230">
        <v>233</v>
      </c>
      <c r="C230">
        <v>236</v>
      </c>
      <c r="D230">
        <v>71.565049000000002</v>
      </c>
      <c r="E230">
        <v>258</v>
      </c>
      <c r="F230"/>
      <c r="H230">
        <f>B230-C230</f>
        <v>-3</v>
      </c>
      <c r="AD230"/>
    </row>
    <row r="231" ht="14.25">
      <c r="B231">
        <v>233</v>
      </c>
      <c r="C231">
        <v>236</v>
      </c>
      <c r="D231">
        <v>71.565049000000002</v>
      </c>
      <c r="E231">
        <v>258</v>
      </c>
      <c r="F231"/>
      <c r="H231">
        <f>B231-C231</f>
        <v>-3</v>
      </c>
      <c r="AD231"/>
    </row>
    <row r="232" ht="14.25">
      <c r="B232">
        <v>233</v>
      </c>
      <c r="C232">
        <v>236</v>
      </c>
      <c r="D232">
        <v>71.565049000000002</v>
      </c>
      <c r="E232">
        <v>258</v>
      </c>
      <c r="F232"/>
      <c r="H232">
        <f>B232-C232</f>
        <v>-3</v>
      </c>
      <c r="AD232"/>
    </row>
    <row r="233" ht="14.25">
      <c r="B233">
        <v>233</v>
      </c>
      <c r="C233">
        <v>236</v>
      </c>
      <c r="D233">
        <v>71.565049000000002</v>
      </c>
      <c r="E233">
        <v>258</v>
      </c>
      <c r="F233"/>
      <c r="H233">
        <f>B233-C233</f>
        <v>-3</v>
      </c>
      <c r="AD233"/>
    </row>
    <row r="234" ht="14.25">
      <c r="B234">
        <v>233</v>
      </c>
      <c r="C234">
        <v>236</v>
      </c>
      <c r="D234">
        <v>71.565049000000002</v>
      </c>
      <c r="E234">
        <v>258</v>
      </c>
      <c r="F234"/>
      <c r="H234">
        <f>B234-C234</f>
        <v>-3</v>
      </c>
      <c r="AD234"/>
    </row>
    <row r="235" ht="14.25">
      <c r="B235">
        <v>233</v>
      </c>
      <c r="C235">
        <v>235</v>
      </c>
      <c r="D235">
        <v>70.906509</v>
      </c>
      <c r="E235">
        <v>257</v>
      </c>
      <c r="F235"/>
      <c r="H235">
        <f>B235-C235</f>
        <v>-2</v>
      </c>
      <c r="AD235"/>
    </row>
    <row r="236" ht="14.25">
      <c r="B236">
        <v>233</v>
      </c>
      <c r="C236">
        <v>235</v>
      </c>
      <c r="D236">
        <v>70.906509</v>
      </c>
      <c r="E236">
        <v>257</v>
      </c>
      <c r="F236"/>
      <c r="H236">
        <f>B236-C236</f>
        <v>-2</v>
      </c>
      <c r="AD236"/>
    </row>
    <row r="237" ht="14.25">
      <c r="B237">
        <v>233</v>
      </c>
      <c r="C237">
        <v>235</v>
      </c>
      <c r="D237">
        <v>70.906509</v>
      </c>
      <c r="E237">
        <v>257</v>
      </c>
      <c r="F237"/>
      <c r="H237">
        <f>B237-C237</f>
        <v>-2</v>
      </c>
      <c r="AD237"/>
    </row>
    <row r="238" ht="14.25">
      <c r="B238">
        <v>234</v>
      </c>
      <c r="C238">
        <v>235</v>
      </c>
      <c r="D238">
        <v>70.253161000000006</v>
      </c>
      <c r="E238">
        <v>257</v>
      </c>
      <c r="F238"/>
      <c r="H238">
        <f>B238-C238</f>
        <v>-1</v>
      </c>
      <c r="AD238"/>
    </row>
    <row r="239" ht="14.25">
      <c r="B239">
        <v>234</v>
      </c>
      <c r="C239">
        <v>236</v>
      </c>
      <c r="D239">
        <v>70.906509</v>
      </c>
      <c r="E239">
        <v>258</v>
      </c>
      <c r="F239"/>
      <c r="H239">
        <f>B239-C239</f>
        <v>-2</v>
      </c>
      <c r="AD239"/>
    </row>
    <row r="240" ht="14.25">
      <c r="B240">
        <v>234</v>
      </c>
      <c r="C240">
        <v>236</v>
      </c>
      <c r="D240">
        <v>70.906509</v>
      </c>
      <c r="E240">
        <v>258</v>
      </c>
      <c r="F240"/>
      <c r="H240">
        <f>B240-C240</f>
        <v>-2</v>
      </c>
      <c r="AD240"/>
    </row>
    <row r="241" ht="14.25">
      <c r="B241">
        <v>234</v>
      </c>
      <c r="C241">
        <v>232</v>
      </c>
      <c r="D241">
        <v>68.325353000000007</v>
      </c>
      <c r="E241">
        <v>254</v>
      </c>
      <c r="F241"/>
      <c r="H241">
        <f>B241-C241</f>
        <v>2</v>
      </c>
      <c r="AD241"/>
    </row>
    <row r="242" ht="14.25">
      <c r="B242">
        <v>230</v>
      </c>
      <c r="C242">
        <v>226</v>
      </c>
      <c r="D242">
        <v>67.693792999999999</v>
      </c>
      <c r="E242">
        <v>249</v>
      </c>
      <c r="F242"/>
      <c r="H242">
        <f>B242-C242</f>
        <v>4</v>
      </c>
      <c r="AD242"/>
    </row>
    <row r="243" ht="14.25">
      <c r="B243">
        <v>224</v>
      </c>
      <c r="C243">
        <v>221</v>
      </c>
      <c r="D243">
        <v>68.962486999999996</v>
      </c>
      <c r="E243">
        <v>246</v>
      </c>
      <c r="F243"/>
      <c r="H243">
        <f>B243-C243</f>
        <v>3</v>
      </c>
      <c r="AD243"/>
    </row>
    <row r="244" ht="14.25">
      <c r="B244">
        <v>218</v>
      </c>
      <c r="C244">
        <v>215</v>
      </c>
      <c r="D244">
        <v>68.962486999999996</v>
      </c>
      <c r="E244">
        <v>240</v>
      </c>
      <c r="F244"/>
      <c r="H244">
        <f>B244-C244</f>
        <v>3</v>
      </c>
      <c r="AD244"/>
    </row>
    <row r="245" ht="14.25">
      <c r="B245">
        <v>212</v>
      </c>
      <c r="C245">
        <v>210</v>
      </c>
      <c r="D245">
        <v>70.253161000000006</v>
      </c>
      <c r="E245">
        <v>237</v>
      </c>
      <c r="F245"/>
      <c r="H245">
        <f>B245-C245</f>
        <v>2</v>
      </c>
      <c r="AD245"/>
    </row>
    <row r="246" ht="14.25">
      <c r="B246">
        <v>207</v>
      </c>
      <c r="C246">
        <v>205</v>
      </c>
      <c r="D246">
        <v>70.253161000000006</v>
      </c>
      <c r="E246">
        <v>232</v>
      </c>
      <c r="F246"/>
      <c r="H246">
        <f>B246-C246</f>
        <v>2</v>
      </c>
      <c r="AD246"/>
    </row>
    <row r="247" ht="14.25">
      <c r="B247">
        <v>202</v>
      </c>
      <c r="C247">
        <v>201</v>
      </c>
      <c r="D247">
        <v>71.565049000000002</v>
      </c>
      <c r="E247">
        <v>229</v>
      </c>
      <c r="F247"/>
      <c r="H247">
        <f>B247-C247</f>
        <v>1</v>
      </c>
      <c r="AD247"/>
    </row>
    <row r="248" ht="14.25">
      <c r="B248">
        <v>198</v>
      </c>
      <c r="C248">
        <v>196</v>
      </c>
      <c r="D248">
        <v>71.565049000000002</v>
      </c>
      <c r="E248">
        <v>225</v>
      </c>
      <c r="F248"/>
      <c r="H248">
        <f>B248-C248</f>
        <v>2</v>
      </c>
      <c r="AD248"/>
    </row>
    <row r="249" ht="14.25">
      <c r="B249">
        <v>193</v>
      </c>
      <c r="C249">
        <v>191</v>
      </c>
      <c r="D249">
        <v>71.565049000000002</v>
      </c>
      <c r="E249">
        <v>221</v>
      </c>
      <c r="F249"/>
      <c r="H249">
        <f>B249-C249</f>
        <v>2</v>
      </c>
      <c r="AD249"/>
    </row>
    <row r="250" ht="14.25">
      <c r="B250">
        <v>188</v>
      </c>
      <c r="C250">
        <v>187</v>
      </c>
      <c r="D250">
        <v>72.897270000000006</v>
      </c>
      <c r="E250">
        <v>217</v>
      </c>
      <c r="F250"/>
      <c r="H250">
        <f>B250-C250</f>
        <v>1</v>
      </c>
      <c r="AD250"/>
    </row>
    <row r="251" ht="14.25">
      <c r="B251">
        <v>185</v>
      </c>
      <c r="C251">
        <v>185</v>
      </c>
      <c r="D251">
        <v>73.570700000000002</v>
      </c>
      <c r="E251">
        <v>215</v>
      </c>
      <c r="F251"/>
      <c r="H251">
        <f>B251-C251</f>
        <v>0</v>
      </c>
      <c r="AD251"/>
    </row>
    <row r="252" ht="14.25">
      <c r="B252">
        <v>185</v>
      </c>
      <c r="C252">
        <v>185</v>
      </c>
      <c r="D252">
        <v>73.570700000000002</v>
      </c>
      <c r="E252">
        <v>215</v>
      </c>
      <c r="F252"/>
      <c r="H252">
        <f>B252-C252</f>
        <v>0</v>
      </c>
      <c r="AD252"/>
    </row>
    <row r="253" ht="14.25">
      <c r="B253">
        <v>185</v>
      </c>
      <c r="C253">
        <v>185</v>
      </c>
      <c r="D253">
        <v>73.570700000000002</v>
      </c>
      <c r="E253">
        <v>215</v>
      </c>
      <c r="F253"/>
      <c r="H253">
        <f>B253-C253</f>
        <v>0</v>
      </c>
      <c r="AD253"/>
    </row>
    <row r="254" ht="14.25">
      <c r="B254">
        <v>184</v>
      </c>
      <c r="C254">
        <v>185</v>
      </c>
      <c r="D254">
        <v>74.248828000000003</v>
      </c>
      <c r="E254">
        <v>215</v>
      </c>
      <c r="F254"/>
      <c r="H254">
        <f>B254-C254</f>
        <v>-1</v>
      </c>
      <c r="AD254"/>
    </row>
    <row r="255" ht="14.25">
      <c r="B255">
        <v>184</v>
      </c>
      <c r="C255">
        <v>185</v>
      </c>
      <c r="D255">
        <v>74.248828000000003</v>
      </c>
      <c r="E255">
        <v>215</v>
      </c>
      <c r="F255"/>
      <c r="H255">
        <f>B255-C255</f>
        <v>-1</v>
      </c>
      <c r="AD255"/>
    </row>
    <row r="256" ht="14.25">
      <c r="B256">
        <v>185</v>
      </c>
      <c r="C256">
        <v>186</v>
      </c>
      <c r="D256">
        <v>74.248828000000003</v>
      </c>
      <c r="E256">
        <v>216</v>
      </c>
      <c r="F256"/>
      <c r="H256">
        <f>B256-C256</f>
        <v>-1</v>
      </c>
      <c r="AD256"/>
    </row>
    <row r="257" ht="14.25">
      <c r="B257">
        <v>185</v>
      </c>
      <c r="C257">
        <v>186</v>
      </c>
      <c r="D257">
        <v>74.248828000000003</v>
      </c>
      <c r="E257">
        <v>216</v>
      </c>
      <c r="F257"/>
      <c r="H257">
        <f>B257-C257</f>
        <v>-1</v>
      </c>
      <c r="AD257"/>
    </row>
    <row r="258" ht="14.25">
      <c r="B258">
        <v>185</v>
      </c>
      <c r="C258">
        <v>185</v>
      </c>
      <c r="D258">
        <v>73.570700000000002</v>
      </c>
      <c r="E258">
        <v>215</v>
      </c>
      <c r="F258"/>
      <c r="H258">
        <f>B258-C258</f>
        <v>0</v>
      </c>
      <c r="AD258"/>
    </row>
    <row r="259" ht="14.25">
      <c r="B259">
        <v>185</v>
      </c>
      <c r="C259">
        <v>184</v>
      </c>
      <c r="D259">
        <v>72.897270000000006</v>
      </c>
      <c r="E259">
        <v>215</v>
      </c>
      <c r="F259"/>
      <c r="H259">
        <f>B259-C259</f>
        <v>1</v>
      </c>
      <c r="AD259"/>
    </row>
    <row r="260" ht="14.25">
      <c r="B260">
        <v>184</v>
      </c>
      <c r="C260">
        <v>184</v>
      </c>
      <c r="D260">
        <v>73.570700000000002</v>
      </c>
      <c r="E260">
        <v>214</v>
      </c>
      <c r="F260"/>
      <c r="H260">
        <f>B260-C260</f>
        <v>0</v>
      </c>
      <c r="AD260"/>
    </row>
    <row r="261" ht="14.25">
      <c r="B261">
        <v>185</v>
      </c>
      <c r="C261">
        <v>184</v>
      </c>
      <c r="D261">
        <v>72.897270000000006</v>
      </c>
      <c r="E261">
        <v>215</v>
      </c>
      <c r="F261"/>
      <c r="H261">
        <f>B261-C261</f>
        <v>1</v>
      </c>
      <c r="AD261"/>
    </row>
    <row r="262" ht="14.25">
      <c r="B262">
        <v>184</v>
      </c>
      <c r="C262">
        <v>180</v>
      </c>
      <c r="D262">
        <v>71.565049000000002</v>
      </c>
      <c r="E262">
        <v>212</v>
      </c>
      <c r="F262"/>
      <c r="H262">
        <f>B262-C262</f>
        <v>4</v>
      </c>
      <c r="AD262"/>
    </row>
    <row r="263" ht="14.25">
      <c r="B263">
        <v>180</v>
      </c>
      <c r="C263">
        <v>178</v>
      </c>
      <c r="D263">
        <v>72.897270000000006</v>
      </c>
      <c r="E263">
        <v>210</v>
      </c>
      <c r="F263"/>
      <c r="H263">
        <f>B263-C263</f>
        <v>2</v>
      </c>
      <c r="AD263"/>
    </row>
    <row r="264" ht="14.25">
      <c r="B264">
        <v>176</v>
      </c>
      <c r="C264">
        <v>177</v>
      </c>
      <c r="D264">
        <v>74.931511999999998</v>
      </c>
      <c r="E264">
        <v>208</v>
      </c>
      <c r="F264"/>
      <c r="H264">
        <f>B264-C264</f>
        <v>-1</v>
      </c>
      <c r="AD264"/>
    </row>
    <row r="265" ht="14.25">
      <c r="B265">
        <v>176</v>
      </c>
      <c r="C265">
        <v>177</v>
      </c>
      <c r="D265">
        <v>74.931511999999998</v>
      </c>
      <c r="E265">
        <v>208</v>
      </c>
      <c r="F265"/>
      <c r="H265">
        <f>B265-C265</f>
        <v>-1</v>
      </c>
      <c r="AD265"/>
    </row>
    <row r="266" ht="14.25">
      <c r="B266">
        <v>176</v>
      </c>
      <c r="C266">
        <v>177</v>
      </c>
      <c r="D266">
        <v>74.931511999999998</v>
      </c>
      <c r="E266">
        <v>208</v>
      </c>
      <c r="F266"/>
      <c r="H266">
        <f>B266-C266</f>
        <v>-1</v>
      </c>
      <c r="AD266"/>
    </row>
    <row r="267" ht="14.25">
      <c r="B267">
        <v>176</v>
      </c>
      <c r="C267">
        <v>177</v>
      </c>
      <c r="D267">
        <v>74.931511999999998</v>
      </c>
      <c r="E267">
        <v>208</v>
      </c>
      <c r="F267"/>
      <c r="H267">
        <f>B267-C267</f>
        <v>-1</v>
      </c>
      <c r="AD267"/>
    </row>
    <row r="268" ht="14.25">
      <c r="B268">
        <v>176</v>
      </c>
      <c r="C268">
        <v>177</v>
      </c>
      <c r="D268">
        <v>74.931511999999998</v>
      </c>
      <c r="E268">
        <v>208</v>
      </c>
      <c r="F268"/>
      <c r="H268">
        <f>B268-C268</f>
        <v>-1</v>
      </c>
      <c r="AD268"/>
    </row>
    <row r="269" ht="14.25">
      <c r="B269">
        <v>175</v>
      </c>
      <c r="C269">
        <v>177</v>
      </c>
      <c r="D269">
        <v>75.618601999999996</v>
      </c>
      <c r="E269">
        <v>208</v>
      </c>
      <c r="F269"/>
      <c r="H269">
        <f>B269-C269</f>
        <v>-2</v>
      </c>
      <c r="AD269"/>
    </row>
    <row r="270" ht="14.25">
      <c r="B270">
        <v>175</v>
      </c>
      <c r="C270">
        <v>177</v>
      </c>
      <c r="D270">
        <v>75.618601999999996</v>
      </c>
      <c r="E270">
        <v>208</v>
      </c>
      <c r="F270"/>
      <c r="H270">
        <f>B270-C270</f>
        <v>-2</v>
      </c>
      <c r="AD270"/>
    </row>
    <row r="271" ht="14.25">
      <c r="B271">
        <v>175</v>
      </c>
      <c r="C271">
        <v>170</v>
      </c>
      <c r="D271">
        <v>71.565049000000002</v>
      </c>
      <c r="E271">
        <v>203</v>
      </c>
      <c r="F271"/>
      <c r="H271">
        <f>B271-C271</f>
        <v>5</v>
      </c>
      <c r="AD271"/>
    </row>
    <row r="272" ht="14.25">
      <c r="B272">
        <v>167</v>
      </c>
      <c r="C272">
        <v>158</v>
      </c>
      <c r="D272">
        <v>69.605125999999998</v>
      </c>
      <c r="E272">
        <v>194</v>
      </c>
      <c r="F272"/>
      <c r="H272">
        <f>B272-C272</f>
        <v>9</v>
      </c>
      <c r="AD272"/>
    </row>
    <row r="273" ht="14.25">
      <c r="B273">
        <v>155</v>
      </c>
      <c r="C273">
        <v>147</v>
      </c>
      <c r="D273">
        <v>71.565049000000002</v>
      </c>
      <c r="E273">
        <v>184</v>
      </c>
      <c r="F273"/>
      <c r="H273">
        <f>B273-C273</f>
        <v>8</v>
      </c>
      <c r="AD273"/>
    </row>
    <row r="274" ht="14.25">
      <c r="B274">
        <v>146</v>
      </c>
      <c r="C274">
        <v>139</v>
      </c>
      <c r="D274">
        <v>72.897270000000006</v>
      </c>
      <c r="E274">
        <v>177</v>
      </c>
      <c r="F274"/>
      <c r="H274">
        <f>B274-C274</f>
        <v>7</v>
      </c>
      <c r="AD274"/>
    </row>
    <row r="275" ht="14.25">
      <c r="B275">
        <v>138</v>
      </c>
      <c r="C275">
        <v>132</v>
      </c>
      <c r="D275">
        <v>73.570700000000002</v>
      </c>
      <c r="E275">
        <v>170</v>
      </c>
      <c r="F275"/>
      <c r="H275">
        <f>B275-C275</f>
        <v>6</v>
      </c>
      <c r="AD275"/>
    </row>
    <row r="276" ht="14.25">
      <c r="B276">
        <v>130</v>
      </c>
      <c r="C276">
        <v>125</v>
      </c>
      <c r="D276">
        <v>74.931511999999998</v>
      </c>
      <c r="E276">
        <v>164</v>
      </c>
      <c r="F276"/>
      <c r="H276">
        <f>B276-C276</f>
        <v>5</v>
      </c>
      <c r="AD276"/>
    </row>
    <row r="277" ht="14.25">
      <c r="B277">
        <v>124</v>
      </c>
      <c r="C277">
        <v>119</v>
      </c>
      <c r="D277">
        <v>75.618601999999996</v>
      </c>
      <c r="E277">
        <v>158</v>
      </c>
      <c r="F277"/>
      <c r="H277">
        <f>B277-C277</f>
        <v>5</v>
      </c>
      <c r="AD277"/>
    </row>
    <row r="278" ht="14.25">
      <c r="B278">
        <v>118</v>
      </c>
      <c r="C278">
        <v>111</v>
      </c>
      <c r="D278">
        <v>74.931511999999998</v>
      </c>
      <c r="E278">
        <v>152</v>
      </c>
      <c r="F278"/>
      <c r="H278">
        <f>B278-C278</f>
        <v>7</v>
      </c>
      <c r="AD278"/>
    </row>
    <row r="279" ht="14.25">
      <c r="B279">
        <v>110</v>
      </c>
      <c r="C279">
        <v>103</v>
      </c>
      <c r="D279">
        <v>75.618601999999996</v>
      </c>
      <c r="E279">
        <v>145</v>
      </c>
      <c r="F279"/>
      <c r="H279">
        <f>B279-C279</f>
        <v>7</v>
      </c>
      <c r="AD279"/>
    </row>
    <row r="280" ht="14.25">
      <c r="B280">
        <v>103</v>
      </c>
      <c r="C280">
        <v>98</v>
      </c>
      <c r="D280">
        <v>77.704733000000004</v>
      </c>
      <c r="E280">
        <v>139</v>
      </c>
      <c r="F280"/>
      <c r="H280">
        <f>B280-C280</f>
        <v>5</v>
      </c>
      <c r="AD280"/>
    </row>
    <row r="281" ht="14.25">
      <c r="B281">
        <v>96</v>
      </c>
      <c r="C281">
        <v>89</v>
      </c>
      <c r="D281">
        <v>77.005382999999995</v>
      </c>
      <c r="E281">
        <v>132</v>
      </c>
      <c r="F281"/>
      <c r="H281">
        <f>B281-C281</f>
        <v>7</v>
      </c>
      <c r="AD281"/>
    </row>
    <row r="282" ht="14.25">
      <c r="B282">
        <v>88</v>
      </c>
      <c r="C282">
        <v>77</v>
      </c>
      <c r="D282">
        <v>74.931511999999998</v>
      </c>
      <c r="E282">
        <v>123</v>
      </c>
      <c r="F282"/>
      <c r="H282">
        <f>B282-C282</f>
        <v>11</v>
      </c>
      <c r="AD282"/>
    </row>
    <row r="283" ht="14.25">
      <c r="B283">
        <v>76</v>
      </c>
      <c r="C283">
        <v>65</v>
      </c>
      <c r="D283">
        <v>76.309946999999994</v>
      </c>
      <c r="E283">
        <v>112</v>
      </c>
      <c r="F283"/>
      <c r="H283">
        <f>B283-C283</f>
        <v>11</v>
      </c>
      <c r="AD283"/>
    </row>
    <row r="284" ht="14.25">
      <c r="B284">
        <v>63</v>
      </c>
      <c r="C284">
        <v>56</v>
      </c>
      <c r="D284">
        <v>79.824489</v>
      </c>
      <c r="E284">
        <v>101</v>
      </c>
      <c r="F284"/>
      <c r="H284">
        <f>B284-C284</f>
        <v>7</v>
      </c>
      <c r="AD284"/>
    </row>
    <row r="285" ht="14.25">
      <c r="B285">
        <v>55</v>
      </c>
      <c r="C285">
        <v>48</v>
      </c>
      <c r="D285">
        <v>80.537677000000002</v>
      </c>
      <c r="E285">
        <v>93</v>
      </c>
      <c r="F285"/>
      <c r="H285">
        <f>B285-C285</f>
        <v>7</v>
      </c>
      <c r="AD285"/>
    </row>
    <row r="286" ht="14.25">
      <c r="B286">
        <v>47</v>
      </c>
      <c r="C286">
        <v>44</v>
      </c>
      <c r="D286">
        <v>83.418057000000005</v>
      </c>
      <c r="E286">
        <v>86</v>
      </c>
      <c r="F286"/>
      <c r="H286">
        <f>B286-C286</f>
        <v>3</v>
      </c>
      <c r="AD286"/>
    </row>
    <row r="287" ht="14.25">
      <c r="B287">
        <v>47</v>
      </c>
      <c r="C287">
        <v>42</v>
      </c>
      <c r="D287">
        <v>81.972761000000006</v>
      </c>
      <c r="E287">
        <v>86</v>
      </c>
      <c r="F287"/>
      <c r="H287">
        <f>B287-C287</f>
        <v>5</v>
      </c>
      <c r="AD287"/>
    </row>
    <row r="288" ht="14.25">
      <c r="B288">
        <v>47</v>
      </c>
      <c r="C288">
        <v>44</v>
      </c>
      <c r="D288">
        <v>83.418057000000005</v>
      </c>
      <c r="E288">
        <v>86</v>
      </c>
      <c r="F288"/>
      <c r="H288">
        <f>B288-C288</f>
        <v>3</v>
      </c>
      <c r="AD288"/>
    </row>
    <row r="289" ht="14.25">
      <c r="B289">
        <v>47</v>
      </c>
      <c r="C289">
        <v>44</v>
      </c>
      <c r="D289">
        <v>83.418057000000005</v>
      </c>
      <c r="E289">
        <v>86</v>
      </c>
      <c r="F289"/>
      <c r="H289">
        <f>B289-C289</f>
        <v>3</v>
      </c>
      <c r="AD289"/>
    </row>
    <row r="290" ht="14.25">
      <c r="B290">
        <v>47</v>
      </c>
      <c r="C290">
        <v>44</v>
      </c>
      <c r="D290">
        <v>83.418057000000005</v>
      </c>
      <c r="E290">
        <v>86</v>
      </c>
      <c r="F290"/>
      <c r="H290">
        <f>B290-C290</f>
        <v>3</v>
      </c>
      <c r="AD290"/>
    </row>
    <row r="291" ht="14.25">
      <c r="B291">
        <v>47</v>
      </c>
      <c r="C291">
        <v>46</v>
      </c>
      <c r="D291">
        <v>84.871808000000001</v>
      </c>
      <c r="E291">
        <v>86</v>
      </c>
      <c r="F291"/>
      <c r="H291">
        <f>B291-C291</f>
        <v>1</v>
      </c>
      <c r="AD291"/>
    </row>
    <row r="292" ht="14.25">
      <c r="B292">
        <v>47</v>
      </c>
      <c r="C292">
        <v>46</v>
      </c>
      <c r="D292">
        <v>84.871808000000001</v>
      </c>
      <c r="E292">
        <v>86</v>
      </c>
      <c r="F292"/>
      <c r="H292">
        <f>B292-C292</f>
        <v>1</v>
      </c>
      <c r="AD292"/>
    </row>
    <row r="293" ht="14.25">
      <c r="B293">
        <v>47</v>
      </c>
      <c r="C293">
        <v>46</v>
      </c>
      <c r="D293">
        <v>84.871808000000001</v>
      </c>
      <c r="E293">
        <v>86</v>
      </c>
      <c r="F293"/>
      <c r="H293">
        <f>B293-C293</f>
        <v>1</v>
      </c>
      <c r="AD293"/>
    </row>
    <row r="294" ht="14.25">
      <c r="B294">
        <v>47</v>
      </c>
      <c r="C294">
        <v>46</v>
      </c>
      <c r="D294">
        <v>84.871808000000001</v>
      </c>
      <c r="E294">
        <v>86</v>
      </c>
      <c r="F294"/>
      <c r="H294">
        <f>B294-C294</f>
        <v>1</v>
      </c>
      <c r="AD294"/>
    </row>
    <row r="295" ht="14.25">
      <c r="B295">
        <v>46</v>
      </c>
      <c r="C295">
        <v>46</v>
      </c>
      <c r="D295">
        <v>85.601292000000001</v>
      </c>
      <c r="E295">
        <v>85</v>
      </c>
      <c r="F295"/>
      <c r="H295">
        <f>B295-C295</f>
        <v>0</v>
      </c>
      <c r="AD295"/>
    </row>
    <row r="296" ht="14.25">
      <c r="B296">
        <v>45</v>
      </c>
      <c r="C296">
        <v>45</v>
      </c>
      <c r="D296">
        <v>85.601292000000001</v>
      </c>
      <c r="E296">
        <v>84</v>
      </c>
      <c r="F296"/>
      <c r="H296">
        <f>B296-C296</f>
        <v>0</v>
      </c>
      <c r="AD296"/>
    </row>
    <row r="297" ht="14.25">
      <c r="B297">
        <v>46</v>
      </c>
      <c r="C297">
        <v>43</v>
      </c>
      <c r="D297">
        <v>83.418057000000005</v>
      </c>
      <c r="E297">
        <v>85</v>
      </c>
      <c r="F297"/>
      <c r="H297">
        <f>B297-C297</f>
        <v>3</v>
      </c>
      <c r="AD297"/>
    </row>
    <row r="298" ht="14.25">
      <c r="B298">
        <v>46</v>
      </c>
      <c r="C298">
        <v>43</v>
      </c>
      <c r="D298">
        <v>83.418057000000005</v>
      </c>
      <c r="E298">
        <v>85</v>
      </c>
      <c r="F298"/>
      <c r="H298">
        <f>B298-C298</f>
        <v>3</v>
      </c>
      <c r="AD298"/>
    </row>
    <row r="299" ht="14.25">
      <c r="B299">
        <v>47</v>
      </c>
      <c r="C299">
        <v>46</v>
      </c>
      <c r="D299">
        <v>84.871808000000001</v>
      </c>
      <c r="E299">
        <v>86</v>
      </c>
      <c r="F299"/>
      <c r="H299">
        <f>B299-C299</f>
        <v>1</v>
      </c>
      <c r="AD299"/>
    </row>
    <row r="300" ht="14.25">
      <c r="B300">
        <v>46</v>
      </c>
      <c r="C300">
        <v>46</v>
      </c>
      <c r="D300">
        <v>85.601292000000001</v>
      </c>
      <c r="E300">
        <v>85</v>
      </c>
      <c r="F300"/>
      <c r="H300">
        <f>B300-C300</f>
        <v>0</v>
      </c>
      <c r="AD300"/>
    </row>
    <row r="301" ht="14.25">
      <c r="B301">
        <v>44</v>
      </c>
      <c r="C301">
        <v>46</v>
      </c>
      <c r="D301">
        <v>87.064325999999994</v>
      </c>
      <c r="E301">
        <v>83</v>
      </c>
      <c r="F301"/>
      <c r="H301">
        <f>B301-C301</f>
        <v>-2</v>
      </c>
      <c r="AD301"/>
    </row>
    <row r="302" ht="14.25">
      <c r="B302">
        <v>44</v>
      </c>
      <c r="C302">
        <v>46</v>
      </c>
      <c r="D302">
        <v>87.064325999999994</v>
      </c>
      <c r="E302">
        <v>83</v>
      </c>
      <c r="F302"/>
      <c r="H302">
        <f>B302-C302</f>
        <v>-2</v>
      </c>
      <c r="AD302"/>
    </row>
    <row r="303" ht="14.25">
      <c r="B303">
        <v>45</v>
      </c>
      <c r="C303">
        <v>46</v>
      </c>
      <c r="D303">
        <v>86.332211000000001</v>
      </c>
      <c r="E303">
        <v>84</v>
      </c>
      <c r="F303"/>
      <c r="H303">
        <f>B303-C303</f>
        <v>-1</v>
      </c>
      <c r="AD303"/>
    </row>
    <row r="304" ht="14.25">
      <c r="B304">
        <v>44</v>
      </c>
      <c r="C304">
        <v>47</v>
      </c>
      <c r="D304">
        <v>87.797403000000003</v>
      </c>
      <c r="E304">
        <v>83</v>
      </c>
      <c r="F304"/>
      <c r="H304">
        <f>B304-C304</f>
        <v>-3</v>
      </c>
      <c r="AD304"/>
    </row>
    <row r="305" ht="14.25">
      <c r="B305">
        <v>45</v>
      </c>
      <c r="C305">
        <v>47</v>
      </c>
      <c r="D305">
        <v>87.064325999999994</v>
      </c>
      <c r="E305">
        <v>84</v>
      </c>
      <c r="F305"/>
      <c r="H305">
        <f>B305-C305</f>
        <v>-2</v>
      </c>
      <c r="AD305"/>
    </row>
    <row r="306" ht="14.25">
      <c r="B306">
        <v>45</v>
      </c>
      <c r="C306">
        <v>48</v>
      </c>
      <c r="D306">
        <v>87.797403000000003</v>
      </c>
      <c r="E306">
        <v>84</v>
      </c>
      <c r="F306"/>
      <c r="H306">
        <f>B306-C306</f>
        <v>-3</v>
      </c>
      <c r="AD306"/>
    </row>
    <row r="307" ht="14.25">
      <c r="B307">
        <v>45</v>
      </c>
      <c r="C307">
        <v>48</v>
      </c>
      <c r="D307">
        <v>87.797403000000003</v>
      </c>
      <c r="E307">
        <v>84</v>
      </c>
      <c r="F307"/>
      <c r="H307">
        <f>B307-C307</f>
        <v>-3</v>
      </c>
      <c r="AD307"/>
    </row>
    <row r="308" ht="14.25">
      <c r="B308">
        <v>46</v>
      </c>
      <c r="C308">
        <v>45</v>
      </c>
      <c r="D308">
        <v>84.871808000000001</v>
      </c>
      <c r="E308">
        <v>85</v>
      </c>
      <c r="F308"/>
      <c r="H308">
        <f>B308-C308</f>
        <v>1</v>
      </c>
      <c r="AD308"/>
    </row>
    <row r="309" ht="14.25">
      <c r="B309">
        <v>46</v>
      </c>
      <c r="C309">
        <v>45</v>
      </c>
      <c r="D309">
        <v>84.871808000000001</v>
      </c>
      <c r="E309">
        <v>85</v>
      </c>
      <c r="F309"/>
      <c r="H309">
        <f>B309-C309</f>
        <v>1</v>
      </c>
      <c r="AD309"/>
    </row>
    <row r="310" ht="14.25">
      <c r="B310">
        <v>46</v>
      </c>
      <c r="C310">
        <v>46</v>
      </c>
      <c r="D310">
        <v>85.601292000000001</v>
      </c>
      <c r="E310">
        <v>85</v>
      </c>
      <c r="F310"/>
      <c r="H310">
        <f>B310-C310</f>
        <v>0</v>
      </c>
      <c r="AD310"/>
    </row>
    <row r="311" ht="14.25">
      <c r="B311">
        <v>46</v>
      </c>
      <c r="C311">
        <v>46</v>
      </c>
      <c r="D311">
        <v>85.601292000000001</v>
      </c>
      <c r="E311">
        <v>85</v>
      </c>
      <c r="F311"/>
      <c r="H311">
        <f>B311-C311</f>
        <v>0</v>
      </c>
      <c r="AD311"/>
    </row>
    <row r="312" ht="14.25">
      <c r="B312">
        <v>47</v>
      </c>
      <c r="C312">
        <v>45</v>
      </c>
      <c r="D312">
        <v>84.143990000000002</v>
      </c>
      <c r="E312">
        <v>86</v>
      </c>
      <c r="F312"/>
      <c r="H312">
        <f>B312-C312</f>
        <v>2</v>
      </c>
      <c r="AD312"/>
    </row>
    <row r="313" ht="14.25">
      <c r="B313">
        <v>47</v>
      </c>
      <c r="C313">
        <v>46</v>
      </c>
      <c r="D313">
        <v>84.871808000000001</v>
      </c>
      <c r="E313">
        <v>86</v>
      </c>
      <c r="F313"/>
      <c r="H313">
        <f>B313-C313</f>
        <v>1</v>
      </c>
      <c r="AD313"/>
    </row>
    <row r="314" ht="14.25">
      <c r="B314">
        <v>47</v>
      </c>
      <c r="C314">
        <v>43</v>
      </c>
      <c r="D314">
        <v>82.694241000000005</v>
      </c>
      <c r="E314">
        <v>86</v>
      </c>
      <c r="F314"/>
      <c r="H314">
        <f>B314-C314</f>
        <v>4</v>
      </c>
      <c r="AD314"/>
    </row>
    <row r="315" ht="14.25">
      <c r="B315">
        <v>47</v>
      </c>
      <c r="C315">
        <v>43</v>
      </c>
      <c r="D315">
        <v>82.694241000000005</v>
      </c>
      <c r="E315">
        <v>86</v>
      </c>
      <c r="F315"/>
      <c r="H315">
        <f>B315-C315</f>
        <v>4</v>
      </c>
      <c r="AD315"/>
    </row>
    <row r="316" ht="14.25">
      <c r="B316">
        <v>47</v>
      </c>
      <c r="C316">
        <v>43</v>
      </c>
      <c r="D316">
        <v>82.694241000000005</v>
      </c>
      <c r="E316">
        <v>86</v>
      </c>
      <c r="F316"/>
      <c r="H316">
        <f>B316-C316</f>
        <v>4</v>
      </c>
      <c r="AD316"/>
    </row>
    <row r="317" ht="14.25">
      <c r="B317">
        <v>47</v>
      </c>
      <c r="C317">
        <v>43</v>
      </c>
      <c r="D317">
        <v>82.694241000000005</v>
      </c>
      <c r="E317">
        <v>86</v>
      </c>
      <c r="F317"/>
      <c r="H317">
        <f>B317-C317</f>
        <v>4</v>
      </c>
      <c r="AD317"/>
    </row>
    <row r="318" ht="14.25">
      <c r="B318">
        <v>47</v>
      </c>
      <c r="C318">
        <v>44</v>
      </c>
      <c r="D318">
        <v>83.418057000000005</v>
      </c>
      <c r="E318">
        <v>86</v>
      </c>
      <c r="F318"/>
      <c r="H318">
        <f>B318-C318</f>
        <v>3</v>
      </c>
      <c r="AD318"/>
    </row>
    <row r="319" ht="14.25">
      <c r="B319">
        <v>47</v>
      </c>
      <c r="C319">
        <v>44</v>
      </c>
      <c r="D319">
        <v>83.418057000000005</v>
      </c>
      <c r="E319">
        <v>86</v>
      </c>
      <c r="F319"/>
      <c r="H319">
        <f>B319-C319</f>
        <v>3</v>
      </c>
      <c r="AD319"/>
    </row>
    <row r="320" ht="14.25">
      <c r="B320">
        <v>47</v>
      </c>
      <c r="C320">
        <v>44</v>
      </c>
      <c r="D320">
        <v>83.418057000000005</v>
      </c>
      <c r="E320">
        <v>86</v>
      </c>
      <c r="F320"/>
      <c r="H320">
        <f>B320-C320</f>
        <v>3</v>
      </c>
      <c r="AD320"/>
    </row>
    <row r="321" ht="14.25">
      <c r="B321">
        <v>47</v>
      </c>
      <c r="C321">
        <v>44</v>
      </c>
      <c r="D321">
        <v>83.418057000000005</v>
      </c>
      <c r="E321">
        <v>86</v>
      </c>
      <c r="F321"/>
      <c r="H321">
        <f>B321-C321</f>
        <v>3</v>
      </c>
      <c r="AD321"/>
    </row>
    <row r="322" ht="14.25">
      <c r="B322">
        <v>47</v>
      </c>
      <c r="C322">
        <v>44</v>
      </c>
      <c r="D322">
        <v>83.418057000000005</v>
      </c>
      <c r="E322">
        <v>86</v>
      </c>
      <c r="F322"/>
      <c r="H322">
        <f>B322-C322</f>
        <v>3</v>
      </c>
      <c r="AD322"/>
    </row>
    <row r="323" ht="14.25">
      <c r="B323">
        <v>47</v>
      </c>
      <c r="C323">
        <v>44</v>
      </c>
      <c r="D323">
        <v>83.418057000000005</v>
      </c>
      <c r="E323">
        <v>86</v>
      </c>
      <c r="F323"/>
      <c r="H323">
        <f>B323-C323</f>
        <v>3</v>
      </c>
      <c r="AD323"/>
    </row>
    <row r="324" ht="14.25">
      <c r="B324">
        <v>46</v>
      </c>
      <c r="C324">
        <v>44</v>
      </c>
      <c r="D324">
        <v>84.143990000000002</v>
      </c>
      <c r="E324">
        <v>85</v>
      </c>
      <c r="F324"/>
      <c r="H324">
        <f>B324-C324</f>
        <v>2</v>
      </c>
      <c r="AD324"/>
    </row>
    <row r="325" ht="14.25">
      <c r="B325">
        <v>46</v>
      </c>
      <c r="C325">
        <v>44</v>
      </c>
      <c r="D325">
        <v>84.143990000000002</v>
      </c>
      <c r="E325">
        <v>85</v>
      </c>
      <c r="F325"/>
      <c r="H325">
        <f>B325-C325</f>
        <v>2</v>
      </c>
      <c r="AD325"/>
    </row>
    <row r="326" ht="14.25">
      <c r="B326">
        <v>46</v>
      </c>
      <c r="C326">
        <v>45</v>
      </c>
      <c r="D326">
        <v>84.871808000000001</v>
      </c>
      <c r="E326">
        <v>85</v>
      </c>
      <c r="F326"/>
      <c r="H326">
        <f>B326-C326</f>
        <v>1</v>
      </c>
      <c r="AD326"/>
    </row>
    <row r="327" ht="14.25">
      <c r="B327">
        <v>46</v>
      </c>
      <c r="C327">
        <v>44</v>
      </c>
      <c r="D327">
        <v>84.143990000000002</v>
      </c>
      <c r="E327">
        <v>85</v>
      </c>
      <c r="F327"/>
      <c r="H327">
        <f>B327-C327</f>
        <v>2</v>
      </c>
      <c r="AD327"/>
    </row>
    <row r="328" ht="14.25">
      <c r="B328">
        <v>46</v>
      </c>
      <c r="C328">
        <v>44</v>
      </c>
      <c r="D328">
        <v>84.143990000000002</v>
      </c>
      <c r="E328">
        <v>85</v>
      </c>
      <c r="F328"/>
      <c r="H328">
        <f>B328-C328</f>
        <v>2</v>
      </c>
      <c r="AD328"/>
    </row>
    <row r="329" ht="14.25">
      <c r="B329">
        <v>46</v>
      </c>
      <c r="C329">
        <v>45</v>
      </c>
      <c r="D329">
        <v>84.871808000000001</v>
      </c>
      <c r="E329">
        <v>85</v>
      </c>
      <c r="F329"/>
      <c r="H329">
        <f>B329-C329</f>
        <v>1</v>
      </c>
      <c r="AD329"/>
    </row>
    <row r="330" ht="14.25">
      <c r="B330">
        <v>47</v>
      </c>
      <c r="C330">
        <v>45</v>
      </c>
      <c r="D330">
        <v>84.143990000000002</v>
      </c>
      <c r="E330">
        <v>86</v>
      </c>
      <c r="F330"/>
      <c r="H330">
        <f>B330-C330</f>
        <v>2</v>
      </c>
    </row>
  </sheetData>
  <sortState ref="AB1:AC330" columnSort="0">
    <sortCondition sortBy="value" descending="0" ref="AB1:AB330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2024-04-13T18:55:54Z</dcterms:modified>
</cp:coreProperties>
</file>