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bogda\Programming\PM4\PM4\3_Hardware\"/>
    </mc:Choice>
  </mc:AlternateContent>
  <xr:revisionPtr revIDLastSave="0" documentId="13_ncr:1_{A0B2F93A-EA6D-437F-96D2-5DB571F90696}" xr6:coauthVersionLast="47" xr6:coauthVersionMax="47" xr10:uidLastSave="{00000000-0000-0000-0000-000000000000}"/>
  <bookViews>
    <workbookView xWindow="9510" yWindow="0" windowWidth="9780" windowHeight="11370" tabRatio="648" xr2:uid="{052C758A-BAC0-4DC7-8CE7-8521D951769E}"/>
  </bookViews>
  <sheets>
    <sheet name="Sammel Bestellungen" sheetId="7" r:id="rId1"/>
  </sheets>
  <definedNames>
    <definedName name="_xlnm.Print_Area" localSheetId="0">'Sammel Bestellungen'!$1:$4,'Sammel Bestellungen'!#REF!,'Sammel Bestellungen'!$15:$21,'Sammel Bestellungen'!#REF!</definedName>
  </definedNames>
  <calcPr calcId="191029"/>
  <customWorkbookViews>
    <customWorkbookView name="Mario Festini - Persönliche Ansicht" guid="{E7C05AF0-EEA1-11D3-A478-00D0B719A77E}" mergeInterval="0" personalView="1" maximized="1" windowWidth="1276" windowHeight="888" tabRatio="454" activeSheetId="1"/>
    <customWorkbookView name="Martin Studach - Persönliche Ansicht" guid="{41762A73-5BBF-11D4-A413-00D0B719978B}" mergeInterval="0" personalView="1" maximized="1" windowWidth="1148" windowHeight="702" tabRatio="457" activeSheetId="1"/>
    <customWorkbookView name="Werner Baumberger - Persönliche Ansicht" guid="{89927FE2-5BBA-11D4-87E4-00D0B719949C}" mergeInterval="0" personalView="1" maximized="1" windowWidth="1276" windowHeight="908" tabRatio="457" activeSheetId="1" showStatusbar="0" showComments="commNone"/>
    <customWorkbookView name="Patrick Mattioli - Persönliche Ansicht" guid="{D10A2CD0-5BB5-11D4-88A6-00D0B719D1AA}" mergeInterval="0" personalView="1" maximized="1" windowWidth="1276" windowHeight="864" tabRatio="457" activeSheetId="1"/>
    <customWorkbookView name="Patrik Jourdan - Persönliche Ansicht" guid="{ABF85D01-5BDF-11D4-A8DB-00D0B773D887}" mergeInterval="0" personalView="1" maximized="1" windowWidth="1020" windowHeight="606" tabRatio="457" activeSheetId="1"/>
    <customWorkbookView name="mattioli - Persönliche Ansicht" guid="{6A967B41-C086-11D4-A516-00D0B719D1AA}" mergeInterval="0" personalView="1" maximized="1" windowWidth="1276" windowHeight="89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8" i="7"/>
  <c r="F56" i="7"/>
  <c r="F55" i="7"/>
  <c r="F54" i="7"/>
  <c r="F53" i="7"/>
  <c r="F52" i="7"/>
  <c r="F51" i="7"/>
  <c r="F50" i="7"/>
  <c r="F11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22" i="7"/>
  <c r="F39" i="7"/>
  <c r="F63" i="7"/>
  <c r="F62" i="7"/>
  <c r="F61" i="7"/>
  <c r="F60" i="7"/>
  <c r="F59" i="7"/>
  <c r="F58" i="7"/>
  <c r="F57" i="7"/>
  <c r="F49" i="7"/>
  <c r="F48" i="7"/>
  <c r="F47" i="7"/>
  <c r="F46" i="7"/>
  <c r="F45" i="7"/>
  <c r="F44" i="7"/>
  <c r="F43" i="7"/>
  <c r="F42" i="7"/>
  <c r="F41" i="7"/>
  <c r="F40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16" i="7"/>
  <c r="F17" i="7"/>
  <c r="F18" i="7"/>
  <c r="F15" i="7"/>
  <c r="F14" i="7"/>
  <c r="F13" i="7"/>
  <c r="F12" i="7"/>
  <c r="F9" i="7"/>
  <c r="F10" i="7"/>
</calcChain>
</file>

<file path=xl/sharedStrings.xml><?xml version="1.0" encoding="utf-8"?>
<sst xmlns="http://schemas.openxmlformats.org/spreadsheetml/2006/main" count="134" uniqueCount="23">
  <si>
    <t>ArtNr.</t>
  </si>
  <si>
    <t>Anzahl</t>
  </si>
  <si>
    <t>Typ, Bezeichnung</t>
  </si>
  <si>
    <t>EinzelPreis</t>
  </si>
  <si>
    <t>Gesamtpreis</t>
  </si>
  <si>
    <t>Lieferant</t>
  </si>
  <si>
    <t>Termin
Nach-
lieferung</t>
  </si>
  <si>
    <t>bestellt
Datum</t>
  </si>
  <si>
    <t>Farnell</t>
  </si>
  <si>
    <t>Distrelec</t>
  </si>
  <si>
    <t>spätester
Bestell-termin</t>
  </si>
  <si>
    <t>Bemerkungen</t>
  </si>
  <si>
    <t>Besteller (Kurzzeichen)</t>
  </si>
  <si>
    <t>Mouser</t>
  </si>
  <si>
    <t>Achtung: Vor der Bestellung bitte unbedingt Lieferbarkeit prüfen. 
- Art- Nr. ohne Leerzeichen eintragen. 
- Mouser und Digikey nur wenn bei Distr./Farnell nicht erhätlich</t>
  </si>
  <si>
    <t>Digikey</t>
  </si>
  <si>
    <t>Sammel- Bestellungen Dienstag Morgen
 (Distrelec, Farnell, Mouser), Einreichen bis Montag Abend</t>
  </si>
  <si>
    <t>Frontend, Herzfrequenzmesser</t>
  </si>
  <si>
    <t xml:space="preserve">Specialised Cables EKG-EMG CABLE W/SNAP CONNECTOR </t>
  </si>
  <si>
    <t xml:space="preserve">909-SHIELD-EKGEMGPRO </t>
  </si>
  <si>
    <t>8900-0003</t>
  </si>
  <si>
    <r>
      <t xml:space="preserve">ZOLL ECG Electrodes-3 </t>
    </r>
    <r>
      <rPr>
        <b/>
        <sz val="10"/>
        <rFont val="Arial"/>
        <family val="2"/>
      </rPr>
      <t>Box 10Stk</t>
    </r>
  </si>
  <si>
    <t>Procamed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</si>
</sst>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Fr.&quot;\ #,##0.00;[Red]&quot;SFr.&quot;\ \-#,##0.00"/>
    <numFmt numFmtId="165" formatCode="#,##0.00_ ;[Red]\-#,##0.00\ "/>
    <numFmt numFmtId="166" formatCode="##\ ##\ ##"/>
  </numFmts>
  <fonts count="21">
    <font>
      <sz val="10"/>
      <name val="Arial"/>
    </font>
    <font>
      <b/>
      <sz val="12"/>
      <name val="Arial"/>
      <family val="2"/>
    </font>
    <font>
      <b/>
      <sz val="18"/>
      <name val="Boulder"/>
    </font>
    <font>
      <b/>
      <sz val="10"/>
      <color indexed="48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57"/>
      <name val="Arial"/>
      <family val="2"/>
    </font>
    <font>
      <sz val="10"/>
      <color indexed="8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8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>
      <alignment horizontal="center" vertical="center" textRotation="15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Protection="1">
      <protection locked="0"/>
    </xf>
    <xf numFmtId="0" fontId="10" fillId="0" borderId="0" xfId="0" applyFont="1" applyAlignment="1">
      <alignment horizontal="center" vertical="center" textRotation="15"/>
    </xf>
    <xf numFmtId="0" fontId="0" fillId="2" borderId="0" xfId="0" applyFill="1" applyAlignment="1">
      <alignment horizontal="center"/>
    </xf>
    <xf numFmtId="0" fontId="0" fillId="2" borderId="0" xfId="0" applyFill="1"/>
    <xf numFmtId="14" fontId="9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1" applyAlignment="1" applyProtection="1">
      <alignment horizontal="left" vertical="center" wrapText="1"/>
    </xf>
    <xf numFmtId="49" fontId="8" fillId="0" borderId="0" xfId="1" applyNumberFormat="1" applyAlignment="1" applyProtection="1">
      <alignment horizontal="left" vertical="center" wrapText="1"/>
    </xf>
    <xf numFmtId="14" fontId="5" fillId="2" borderId="0" xfId="0" applyNumberFormat="1" applyFont="1" applyFill="1" applyAlignment="1">
      <alignment horizontal="center"/>
    </xf>
    <xf numFmtId="0" fontId="12" fillId="0" borderId="0" xfId="0" applyFont="1" applyProtection="1">
      <protection locked="0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2" fontId="12" fillId="0" borderId="0" xfId="0" applyNumberFormat="1" applyFont="1" applyAlignment="1" applyProtection="1">
      <alignment horizontal="center"/>
      <protection locked="0"/>
    </xf>
    <xf numFmtId="0" fontId="8" fillId="0" borderId="0" xfId="1" applyAlignment="1" applyProtection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13" fillId="2" borderId="0" xfId="0" applyNumberFormat="1" applyFont="1" applyFill="1" applyAlignment="1">
      <alignment horizontal="center"/>
    </xf>
    <xf numFmtId="14" fontId="5" fillId="0" borderId="0" xfId="0" applyNumberFormat="1" applyFont="1" applyAlignment="1" applyProtection="1">
      <alignment horizontal="righ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16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Protection="1">
      <protection locked="0"/>
    </xf>
    <xf numFmtId="14" fontId="5" fillId="0" borderId="0" xfId="0" applyNumberFormat="1" applyFont="1" applyProtection="1">
      <protection locked="0"/>
    </xf>
    <xf numFmtId="14" fontId="5" fillId="0" borderId="0" xfId="0" applyNumberFormat="1" applyFont="1" applyAlignment="1" applyProtection="1">
      <alignment horizontal="left"/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4" fillId="0" borderId="0" xfId="0" applyFont="1"/>
    <xf numFmtId="0" fontId="19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4" fontId="14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0" fillId="0" borderId="0" xfId="0" applyAlignment="1">
      <alignment horizontal="left" wrapText="1"/>
    </xf>
    <xf numFmtId="2" fontId="16" fillId="0" borderId="0" xfId="0" applyNumberFormat="1" applyFont="1" applyAlignment="1" applyProtection="1">
      <alignment horizontal="center"/>
      <protection locked="0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center" wrapText="1"/>
    </xf>
    <xf numFmtId="0" fontId="15" fillId="0" borderId="0" xfId="1" applyFont="1" applyAlignment="1" applyProtection="1">
      <alignment horizontal="left" vertical="center" wrapText="1"/>
    </xf>
  </cellXfs>
  <cellStyles count="3">
    <cellStyle name="Hyperlink" xfId="1" builtinId="8"/>
    <cellStyle name="Normal" xfId="0" builtinId="0"/>
    <cellStyle name="Standard 2" xfId="2" xr:uid="{108ED7DC-4D04-47B1-8AEE-1F4E387FEA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38100</xdr:rowOff>
    </xdr:from>
    <xdr:to>
      <xdr:col>1</xdr:col>
      <xdr:colOff>69850</xdr:colOff>
      <xdr:row>0</xdr:row>
      <xdr:rowOff>508000</xdr:rowOff>
    </xdr:to>
    <xdr:pic>
      <xdr:nvPicPr>
        <xdr:cNvPr id="1185" name="Bild 1" descr="zhaw_RGB_d">
          <a:extLst>
            <a:ext uri="{FF2B5EF4-FFF2-40B4-BE49-F238E27FC236}">
              <a16:creationId xmlns:a16="http://schemas.microsoft.com/office/drawing/2014/main" id="{382613F9-818F-EEAA-29ED-7B46AE98E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38100"/>
          <a:ext cx="1028700" cy="46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9A46-8254-448A-BD58-972E69E6A066}">
  <sheetPr codeName="Sheet1">
    <pageSetUpPr fitToPage="1"/>
  </sheetPr>
  <dimension ref="A1:R1807"/>
  <sheetViews>
    <sheetView tabSelected="1" zoomScale="85" zoomScaleNormal="85" workbookViewId="0">
      <pane ySplit="1" topLeftCell="A2" activePane="bottomLeft" state="frozen"/>
      <selection pane="bottomLeft" activeCell="B10" sqref="B10"/>
    </sheetView>
  </sheetViews>
  <sheetFormatPr defaultColWidth="11.54296875" defaultRowHeight="12.5" outlineLevelCol="1"/>
  <cols>
    <col min="1" max="1" width="15.26953125" style="2" bestFit="1" customWidth="1"/>
    <col min="2" max="2" width="27" style="2" customWidth="1"/>
    <col min="3" max="3" width="7.7265625" style="2" bestFit="1" customWidth="1"/>
    <col min="4" max="4" width="53" style="3" customWidth="1"/>
    <col min="5" max="5" width="12.7265625" style="2" customWidth="1"/>
    <col min="6" max="6" width="12.7265625" customWidth="1"/>
    <col min="7" max="7" width="10.54296875" style="21" customWidth="1"/>
    <col min="8" max="8" width="14.54296875" style="2" customWidth="1"/>
    <col min="9" max="9" width="15.1796875" style="2" customWidth="1"/>
    <col min="10" max="10" width="11.453125" style="1" customWidth="1" collapsed="1"/>
    <col min="11" max="11" width="10.1796875" style="1" hidden="1" customWidth="1" outlineLevel="1"/>
    <col min="12" max="12" width="7.26953125" style="1" hidden="1" customWidth="1" outlineLevel="1"/>
    <col min="13" max="14" width="8.26953125" style="1" hidden="1" customWidth="1" outlineLevel="1"/>
    <col min="15" max="15" width="7.7265625" style="1" hidden="1" customWidth="1" outlineLevel="1"/>
    <col min="16" max="16" width="16.7265625" style="2" customWidth="1" collapsed="1"/>
    <col min="17" max="18" width="11.453125" customWidth="1"/>
    <col min="19" max="45" width="11.54296875" style="1" customWidth="1"/>
    <col min="46" max="16384" width="11.54296875" style="1"/>
  </cols>
  <sheetData>
    <row r="1" spans="1:16" customFormat="1" ht="60.75" customHeight="1">
      <c r="A1" s="62" t="s">
        <v>16</v>
      </c>
      <c r="B1" s="62"/>
      <c r="C1" s="62"/>
      <c r="D1" s="62"/>
      <c r="E1" s="63" t="s">
        <v>14</v>
      </c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6" customFormat="1" ht="3" customHeight="1">
      <c r="A2" s="25"/>
      <c r="B2" s="25"/>
      <c r="C2" s="25"/>
      <c r="D2" s="25"/>
      <c r="E2" s="33"/>
      <c r="F2" s="26"/>
      <c r="G2" s="27"/>
      <c r="H2" s="6"/>
      <c r="I2" s="6"/>
      <c r="J2" s="7"/>
      <c r="K2" s="17"/>
      <c r="L2" s="17"/>
      <c r="N2" s="17"/>
      <c r="P2" s="6"/>
    </row>
    <row r="3" spans="1:16" s="4" customFormat="1" ht="39">
      <c r="A3" s="4" t="s">
        <v>5</v>
      </c>
      <c r="B3" s="10" t="s">
        <v>0</v>
      </c>
      <c r="C3" s="10" t="s">
        <v>1</v>
      </c>
      <c r="D3" s="10" t="s">
        <v>2</v>
      </c>
      <c r="E3" s="10" t="s">
        <v>3</v>
      </c>
      <c r="F3" s="10" t="s">
        <v>4</v>
      </c>
      <c r="G3" s="15" t="s">
        <v>10</v>
      </c>
      <c r="H3" s="5" t="s">
        <v>11</v>
      </c>
      <c r="I3" s="5" t="s">
        <v>12</v>
      </c>
      <c r="J3" s="5" t="s">
        <v>7</v>
      </c>
      <c r="K3" s="22"/>
      <c r="L3" s="22"/>
      <c r="M3" s="22"/>
      <c r="N3" s="22"/>
      <c r="O3" s="22"/>
      <c r="P3" s="23" t="s">
        <v>6</v>
      </c>
    </row>
    <row r="4" spans="1:16" ht="4.5" customHeight="1">
      <c r="A4" s="11"/>
      <c r="B4" s="11"/>
      <c r="C4" s="11"/>
      <c r="D4" s="12"/>
      <c r="E4" s="19"/>
      <c r="F4" s="20"/>
      <c r="G4" s="28"/>
      <c r="H4" s="18"/>
      <c r="I4" s="14"/>
      <c r="J4" s="13"/>
      <c r="K4" s="9"/>
      <c r="L4" s="9"/>
      <c r="P4" s="14"/>
    </row>
    <row r="5" spans="1:16" ht="21.75" customHeight="1">
      <c r="A5" s="61" t="s">
        <v>22</v>
      </c>
      <c r="B5" s="6" t="s">
        <v>20</v>
      </c>
      <c r="C5" s="38">
        <v>1</v>
      </c>
      <c r="D5" s="47" t="s">
        <v>21</v>
      </c>
      <c r="E5" s="24">
        <v>9</v>
      </c>
      <c r="F5" s="31">
        <f t="shared" ref="F5:F18" si="0">C5*E5</f>
        <v>9</v>
      </c>
      <c r="G5" s="36"/>
      <c r="H5" s="39"/>
      <c r="I5" s="39"/>
      <c r="J5" s="37"/>
      <c r="K5" s="9"/>
      <c r="L5" s="9"/>
      <c r="P5" s="44"/>
    </row>
    <row r="6" spans="1:16" s="4" customFormat="1" ht="39">
      <c r="A6" s="4" t="s">
        <v>5</v>
      </c>
      <c r="B6" s="10" t="s">
        <v>0</v>
      </c>
      <c r="C6" s="10" t="s">
        <v>1</v>
      </c>
      <c r="D6" s="10" t="s">
        <v>2</v>
      </c>
      <c r="E6" s="10" t="s">
        <v>3</v>
      </c>
      <c r="F6" s="10" t="s">
        <v>4</v>
      </c>
      <c r="G6" s="15" t="s">
        <v>10</v>
      </c>
      <c r="H6" s="5" t="s">
        <v>11</v>
      </c>
      <c r="I6" s="5" t="s">
        <v>12</v>
      </c>
      <c r="J6" s="5" t="s">
        <v>7</v>
      </c>
      <c r="K6" s="22"/>
      <c r="L6" s="22"/>
      <c r="M6" s="22"/>
      <c r="N6" s="22"/>
      <c r="O6" s="22"/>
      <c r="P6" s="23" t="s">
        <v>6</v>
      </c>
    </row>
    <row r="7" spans="1:16" ht="4.5" customHeight="1">
      <c r="A7" s="11"/>
      <c r="B7" s="11"/>
      <c r="C7" s="11"/>
      <c r="D7" s="12"/>
      <c r="E7" s="19"/>
      <c r="F7" s="20"/>
      <c r="G7" s="28"/>
      <c r="H7" s="18"/>
      <c r="I7" s="14"/>
      <c r="J7" s="13"/>
      <c r="K7" s="9"/>
      <c r="L7" s="9"/>
      <c r="P7" s="14"/>
    </row>
    <row r="8" spans="1:16" ht="13">
      <c r="A8" s="2" t="s">
        <v>9</v>
      </c>
      <c r="F8" s="31">
        <f t="shared" si="0"/>
        <v>0</v>
      </c>
      <c r="G8" s="36"/>
      <c r="H8" s="39"/>
      <c r="I8" s="39"/>
      <c r="K8" s="9"/>
      <c r="L8" s="9"/>
      <c r="P8" s="34"/>
    </row>
    <row r="9" spans="1:16" ht="13">
      <c r="A9" s="2" t="s">
        <v>9</v>
      </c>
      <c r="B9" s="57"/>
      <c r="D9" s="48"/>
      <c r="E9" s="24"/>
      <c r="F9" s="31">
        <f t="shared" si="0"/>
        <v>0</v>
      </c>
      <c r="G9" s="36"/>
      <c r="H9" s="39"/>
      <c r="I9" s="39"/>
      <c r="J9" s="37"/>
      <c r="K9" s="9"/>
      <c r="L9" s="9"/>
      <c r="P9" s="45"/>
    </row>
    <row r="10" spans="1:16" ht="13">
      <c r="A10" s="2" t="s">
        <v>9</v>
      </c>
      <c r="B10" s="57"/>
      <c r="D10" s="48"/>
      <c r="E10" s="24"/>
      <c r="F10" s="31">
        <f t="shared" si="0"/>
        <v>0</v>
      </c>
      <c r="G10" s="36"/>
      <c r="H10" s="39"/>
      <c r="I10" s="39"/>
      <c r="J10" s="37"/>
      <c r="K10" s="9"/>
      <c r="L10" s="9"/>
      <c r="P10" s="45"/>
    </row>
    <row r="11" spans="1:16" ht="13">
      <c r="A11" s="2" t="s">
        <v>9</v>
      </c>
      <c r="B11" s="57"/>
      <c r="D11" s="48"/>
      <c r="E11" s="24"/>
      <c r="F11" s="52">
        <f t="shared" si="0"/>
        <v>0</v>
      </c>
      <c r="G11" s="36"/>
      <c r="H11" s="39"/>
      <c r="I11" s="39"/>
      <c r="J11" s="37"/>
      <c r="K11" s="9"/>
      <c r="L11" s="9"/>
      <c r="P11" s="45"/>
    </row>
    <row r="12" spans="1:16" ht="13">
      <c r="A12" s="2" t="s">
        <v>9</v>
      </c>
      <c r="B12" s="57"/>
      <c r="C12" s="38"/>
      <c r="D12" s="48"/>
      <c r="E12" s="24"/>
      <c r="F12" s="31">
        <f t="shared" si="0"/>
        <v>0</v>
      </c>
      <c r="G12" s="36"/>
      <c r="H12" s="39"/>
      <c r="I12" s="39"/>
      <c r="J12" s="37"/>
      <c r="K12" s="9"/>
      <c r="L12" s="9"/>
      <c r="P12" s="34"/>
    </row>
    <row r="13" spans="1:16" ht="13">
      <c r="A13" s="2" t="s">
        <v>9</v>
      </c>
      <c r="B13" s="57"/>
      <c r="D13" s="48"/>
      <c r="E13" s="24"/>
      <c r="F13" s="31">
        <f t="shared" si="0"/>
        <v>0</v>
      </c>
      <c r="G13" s="36"/>
      <c r="H13" s="39"/>
      <c r="I13" s="39"/>
      <c r="J13" s="37"/>
      <c r="K13" s="9"/>
      <c r="L13" s="9"/>
      <c r="P13" s="45"/>
    </row>
    <row r="14" spans="1:16" ht="13">
      <c r="A14" s="2" t="s">
        <v>9</v>
      </c>
      <c r="B14" s="57"/>
      <c r="D14"/>
      <c r="E14" s="24"/>
      <c r="F14" s="31">
        <f t="shared" si="0"/>
        <v>0</v>
      </c>
      <c r="G14" s="36"/>
      <c r="H14" s="39"/>
      <c r="I14" s="39"/>
      <c r="J14" s="37"/>
      <c r="K14" s="9"/>
      <c r="L14" s="9"/>
      <c r="P14" s="45"/>
    </row>
    <row r="15" spans="1:16" ht="13">
      <c r="A15" s="2" t="s">
        <v>9</v>
      </c>
      <c r="B15" s="57"/>
      <c r="D15"/>
      <c r="E15" s="24"/>
      <c r="F15" s="31">
        <f t="shared" si="0"/>
        <v>0</v>
      </c>
      <c r="G15" s="36"/>
      <c r="H15" s="39"/>
      <c r="I15" s="39"/>
      <c r="J15" s="37"/>
      <c r="K15" s="9"/>
      <c r="L15" s="9"/>
      <c r="P15" s="45"/>
    </row>
    <row r="16" spans="1:16" ht="13.5" customHeight="1">
      <c r="A16" s="2" t="s">
        <v>9</v>
      </c>
      <c r="B16" s="57"/>
      <c r="D16"/>
      <c r="E16" s="24"/>
      <c r="F16" s="31">
        <f t="shared" si="0"/>
        <v>0</v>
      </c>
      <c r="G16" s="36"/>
      <c r="H16" s="39"/>
      <c r="I16" s="40"/>
      <c r="J16" s="37"/>
      <c r="K16" s="9"/>
      <c r="L16" s="9"/>
      <c r="P16" s="45"/>
    </row>
    <row r="17" spans="1:16" ht="13">
      <c r="A17" s="2" t="s">
        <v>9</v>
      </c>
      <c r="B17" s="57"/>
      <c r="D17"/>
      <c r="E17" s="24"/>
      <c r="F17" s="31">
        <f t="shared" si="0"/>
        <v>0</v>
      </c>
      <c r="G17" s="36"/>
      <c r="H17" s="39"/>
      <c r="I17" s="40"/>
      <c r="J17" s="37"/>
      <c r="K17" s="9"/>
      <c r="L17" s="9"/>
      <c r="P17" s="45"/>
    </row>
    <row r="18" spans="1:16" ht="13">
      <c r="A18" s="2" t="s">
        <v>9</v>
      </c>
      <c r="B18" s="57"/>
      <c r="D18"/>
      <c r="E18" s="24"/>
      <c r="F18" s="31">
        <f t="shared" si="0"/>
        <v>0</v>
      </c>
      <c r="G18" s="36"/>
      <c r="H18" s="39"/>
      <c r="I18" s="40"/>
      <c r="J18" s="37"/>
      <c r="K18" s="9"/>
      <c r="L18" s="9"/>
      <c r="P18" s="45"/>
    </row>
    <row r="19" spans="1:16" ht="39">
      <c r="A19" s="4" t="s">
        <v>5</v>
      </c>
      <c r="B19" s="10" t="s">
        <v>0</v>
      </c>
      <c r="C19" s="10" t="s">
        <v>1</v>
      </c>
      <c r="D19" s="10" t="s">
        <v>2</v>
      </c>
      <c r="E19" s="10" t="s">
        <v>3</v>
      </c>
      <c r="F19" s="10" t="s">
        <v>4</v>
      </c>
      <c r="G19" s="15" t="s">
        <v>10</v>
      </c>
      <c r="H19" s="5" t="s">
        <v>11</v>
      </c>
      <c r="I19" s="5" t="s">
        <v>12</v>
      </c>
      <c r="J19" s="5" t="s">
        <v>7</v>
      </c>
      <c r="P19" s="23" t="s">
        <v>6</v>
      </c>
    </row>
    <row r="20" spans="1:16" s="4" customFormat="1" ht="10">
      <c r="A20" s="22"/>
      <c r="B20" s="22"/>
      <c r="C20" s="22"/>
      <c r="D20" s="22"/>
      <c r="E20" s="22"/>
    </row>
    <row r="21" spans="1:16" ht="6" customHeight="1">
      <c r="A21" s="11"/>
      <c r="B21" s="18"/>
      <c r="C21" s="11"/>
      <c r="D21" s="12"/>
      <c r="E21" s="19"/>
      <c r="F21" s="8"/>
      <c r="G21" s="28"/>
      <c r="H21" s="18"/>
      <c r="I21" s="14"/>
      <c r="J21" s="35"/>
      <c r="P21" s="14"/>
    </row>
    <row r="22" spans="1:16" s="29" customFormat="1" ht="13">
      <c r="A22" s="30" t="s">
        <v>8</v>
      </c>
      <c r="B22" s="6">
        <v>4029748</v>
      </c>
      <c r="C22" s="38">
        <v>4</v>
      </c>
      <c r="D22" t="s">
        <v>17</v>
      </c>
      <c r="E22" s="6">
        <v>5.95</v>
      </c>
      <c r="F22" s="31">
        <f t="shared" ref="F22:F34" si="1">C22*E22</f>
        <v>23.8</v>
      </c>
      <c r="G22" s="36"/>
      <c r="H22" s="39"/>
      <c r="I22" s="39"/>
      <c r="J22" s="37"/>
      <c r="P22" s="44"/>
    </row>
    <row r="23" spans="1:16" s="29" customFormat="1" ht="13">
      <c r="A23" s="30" t="s">
        <v>8</v>
      </c>
      <c r="B23" s="6"/>
      <c r="C23" s="38"/>
      <c r="D23"/>
      <c r="E23" s="32"/>
      <c r="F23" s="31">
        <f t="shared" si="1"/>
        <v>0</v>
      </c>
      <c r="G23" s="36"/>
      <c r="H23" s="39"/>
      <c r="I23" s="39"/>
      <c r="J23" s="37"/>
      <c r="P23" s="46"/>
    </row>
    <row r="24" spans="1:16" s="29" customFormat="1" ht="14">
      <c r="A24" s="30" t="s">
        <v>8</v>
      </c>
      <c r="B24" s="58"/>
      <c r="C24" s="38"/>
      <c r="D24"/>
      <c r="E24" s="32"/>
      <c r="F24" s="31">
        <f t="shared" si="1"/>
        <v>0</v>
      </c>
      <c r="G24" s="36"/>
      <c r="H24" s="39"/>
      <c r="I24" s="39"/>
      <c r="J24" s="37"/>
      <c r="P24" s="34"/>
    </row>
    <row r="25" spans="1:16" ht="14">
      <c r="A25" s="30" t="s">
        <v>8</v>
      </c>
      <c r="B25" s="58"/>
      <c r="D25"/>
      <c r="E25" s="32"/>
      <c r="F25" s="31">
        <f t="shared" si="1"/>
        <v>0</v>
      </c>
      <c r="G25" s="36"/>
      <c r="H25" s="39"/>
      <c r="I25" s="39"/>
      <c r="J25" s="37"/>
      <c r="P25" s="46"/>
    </row>
    <row r="26" spans="1:16" s="29" customFormat="1" ht="13">
      <c r="A26" s="30" t="s">
        <v>8</v>
      </c>
      <c r="B26" s="59"/>
      <c r="C26" s="38"/>
      <c r="D26"/>
      <c r="E26" s="32"/>
      <c r="F26" s="31">
        <f t="shared" si="1"/>
        <v>0</v>
      </c>
      <c r="G26" s="36"/>
      <c r="H26" s="51"/>
      <c r="I26" s="41"/>
      <c r="J26" s="37"/>
      <c r="P26" s="46"/>
    </row>
    <row r="27" spans="1:16" s="29" customFormat="1" ht="13">
      <c r="A27" s="30" t="s">
        <v>8</v>
      </c>
      <c r="B27" s="6"/>
      <c r="C27" s="38"/>
      <c r="D27"/>
      <c r="E27" s="32"/>
      <c r="F27" s="31">
        <f t="shared" si="1"/>
        <v>0</v>
      </c>
      <c r="G27" s="36"/>
      <c r="H27" s="41"/>
      <c r="I27" s="41"/>
      <c r="J27" s="37"/>
      <c r="P27" s="34"/>
    </row>
    <row r="28" spans="1:16" s="29" customFormat="1" ht="13">
      <c r="A28" s="30" t="s">
        <v>8</v>
      </c>
      <c r="B28" s="6"/>
      <c r="C28" s="38"/>
      <c r="D28"/>
      <c r="E28" s="32"/>
      <c r="F28" s="31">
        <f t="shared" si="1"/>
        <v>0</v>
      </c>
      <c r="G28" s="36"/>
      <c r="H28" s="39"/>
      <c r="I28" s="41"/>
      <c r="J28" s="37"/>
      <c r="P28" s="44"/>
    </row>
    <row r="29" spans="1:16" ht="13">
      <c r="A29" s="30" t="s">
        <v>8</v>
      </c>
      <c r="B29" s="6"/>
      <c r="D29"/>
      <c r="E29" s="32"/>
      <c r="F29" s="31">
        <f t="shared" si="1"/>
        <v>0</v>
      </c>
      <c r="G29" s="36"/>
      <c r="H29" s="43"/>
      <c r="I29" s="41"/>
      <c r="J29" s="37"/>
      <c r="P29" s="46"/>
    </row>
    <row r="30" spans="1:16" s="29" customFormat="1" ht="13">
      <c r="A30" s="30" t="s">
        <v>8</v>
      </c>
      <c r="B30" s="6"/>
      <c r="C30" s="38"/>
      <c r="D30" s="47"/>
      <c r="E30" s="32"/>
      <c r="F30" s="31">
        <f t="shared" si="1"/>
        <v>0</v>
      </c>
      <c r="G30" s="36"/>
      <c r="H30" s="43"/>
      <c r="I30" s="41"/>
      <c r="J30" s="37"/>
      <c r="P30" s="44"/>
    </row>
    <row r="31" spans="1:16" s="29" customFormat="1" ht="13">
      <c r="A31" s="30" t="s">
        <v>8</v>
      </c>
      <c r="B31" s="6"/>
      <c r="C31" s="38"/>
      <c r="D31" s="47"/>
      <c r="E31" s="32"/>
      <c r="F31" s="31">
        <f t="shared" si="1"/>
        <v>0</v>
      </c>
      <c r="G31" s="36"/>
      <c r="H31" s="43"/>
      <c r="I31" s="41"/>
      <c r="J31" s="37"/>
      <c r="P31" s="46"/>
    </row>
    <row r="32" spans="1:16" s="29" customFormat="1" ht="13">
      <c r="A32" s="30" t="s">
        <v>8</v>
      </c>
      <c r="B32" s="6"/>
      <c r="C32" s="38"/>
      <c r="D32" s="47"/>
      <c r="E32" s="32"/>
      <c r="F32" s="31">
        <f t="shared" si="1"/>
        <v>0</v>
      </c>
      <c r="G32" s="36"/>
      <c r="H32" s="43"/>
      <c r="I32" s="41"/>
      <c r="J32" s="37"/>
      <c r="P32" s="34"/>
    </row>
    <row r="33" spans="1:16" s="29" customFormat="1" ht="13">
      <c r="A33" s="30" t="s">
        <v>8</v>
      </c>
      <c r="B33" s="6"/>
      <c r="C33" s="38"/>
      <c r="D33" s="47"/>
      <c r="E33" s="32"/>
      <c r="F33" s="31">
        <f t="shared" si="1"/>
        <v>0</v>
      </c>
      <c r="G33" s="36"/>
      <c r="H33" s="43"/>
      <c r="I33" s="41"/>
      <c r="J33" s="37"/>
      <c r="P33" s="44"/>
    </row>
    <row r="34" spans="1:16" ht="13">
      <c r="A34" s="30" t="s">
        <v>8</v>
      </c>
      <c r="B34" s="6"/>
      <c r="D34" s="47"/>
      <c r="E34" s="32"/>
      <c r="F34" s="31">
        <f t="shared" si="1"/>
        <v>0</v>
      </c>
      <c r="G34" s="36"/>
      <c r="H34" s="43"/>
      <c r="I34" s="41"/>
      <c r="J34" s="37"/>
      <c r="P34" s="46"/>
    </row>
    <row r="35" spans="1:16" s="29" customFormat="1" ht="13">
      <c r="A35" s="30" t="s">
        <v>8</v>
      </c>
      <c r="B35" s="6"/>
      <c r="C35" s="38"/>
      <c r="D35" s="47"/>
      <c r="E35" s="32"/>
      <c r="F35" s="31">
        <f>C35*E35</f>
        <v>0</v>
      </c>
      <c r="G35" s="36"/>
      <c r="H35" s="43"/>
      <c r="I35" s="41"/>
      <c r="J35" s="37"/>
      <c r="P35" s="44"/>
    </row>
    <row r="36" spans="1:16" s="29" customFormat="1" ht="39">
      <c r="A36" s="4" t="s">
        <v>5</v>
      </c>
      <c r="B36" s="10" t="s">
        <v>0</v>
      </c>
      <c r="C36" s="10" t="s">
        <v>1</v>
      </c>
      <c r="D36" s="10" t="s">
        <v>2</v>
      </c>
      <c r="E36" s="10" t="s">
        <v>3</v>
      </c>
      <c r="F36" s="10" t="s">
        <v>4</v>
      </c>
      <c r="G36" s="15" t="s">
        <v>10</v>
      </c>
      <c r="H36" s="5" t="s">
        <v>11</v>
      </c>
      <c r="I36" s="5" t="s">
        <v>12</v>
      </c>
      <c r="J36" s="5" t="s">
        <v>7</v>
      </c>
      <c r="K36" s="1"/>
      <c r="L36" s="1"/>
      <c r="M36" s="1"/>
      <c r="N36" s="1"/>
      <c r="O36" s="1"/>
      <c r="P36" s="23" t="s">
        <v>6</v>
      </c>
    </row>
    <row r="37" spans="1:16" s="29" customFormat="1">
      <c r="A37" s="22"/>
      <c r="B37" s="22"/>
      <c r="C37" s="22"/>
      <c r="D37" s="22"/>
      <c r="E37" s="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s="29" customFormat="1" ht="13">
      <c r="A38" s="11"/>
      <c r="B38" s="18"/>
      <c r="C38" s="11"/>
      <c r="D38" s="12"/>
      <c r="E38" s="19"/>
      <c r="F38" s="8"/>
      <c r="G38" s="28"/>
      <c r="H38" s="18"/>
      <c r="I38" s="14"/>
      <c r="J38" s="35"/>
      <c r="K38" s="1"/>
      <c r="L38" s="1"/>
      <c r="M38" s="1"/>
      <c r="N38" s="1"/>
      <c r="O38" s="1"/>
      <c r="P38" s="14"/>
    </row>
    <row r="39" spans="1:16" s="29" customFormat="1" ht="13">
      <c r="A39" s="6" t="s">
        <v>13</v>
      </c>
      <c r="B39" s="6" t="s">
        <v>19</v>
      </c>
      <c r="C39" s="38">
        <v>2</v>
      </c>
      <c r="D39" t="s">
        <v>18</v>
      </c>
      <c r="E39" s="32">
        <v>9.56</v>
      </c>
      <c r="F39" s="31">
        <f t="shared" ref="F39:F63" si="2">C39*E39</f>
        <v>19.12</v>
      </c>
      <c r="G39" s="36"/>
      <c r="H39" s="41"/>
      <c r="I39" s="41"/>
      <c r="J39" s="37"/>
      <c r="P39" s="44"/>
    </row>
    <row r="40" spans="1:16" ht="13">
      <c r="A40" s="6" t="s">
        <v>13</v>
      </c>
      <c r="B40" s="59"/>
      <c r="C40" s="38"/>
      <c r="D40" s="47"/>
      <c r="E40" s="32"/>
      <c r="F40" s="31">
        <f t="shared" si="2"/>
        <v>0</v>
      </c>
      <c r="G40" s="36"/>
      <c r="H40" s="41"/>
      <c r="I40" s="41"/>
      <c r="J40" s="37"/>
      <c r="K40" s="29"/>
      <c r="L40" s="29"/>
      <c r="M40" s="29"/>
      <c r="N40" s="29"/>
      <c r="O40" s="29"/>
      <c r="P40" s="46"/>
    </row>
    <row r="41" spans="1:16" s="29" customFormat="1" ht="13">
      <c r="A41" s="6" t="s">
        <v>13</v>
      </c>
      <c r="B41" s="59"/>
      <c r="C41" s="38"/>
      <c r="D41" s="47"/>
      <c r="E41" s="32"/>
      <c r="F41" s="31">
        <f t="shared" si="2"/>
        <v>0</v>
      </c>
      <c r="G41" s="36"/>
      <c r="H41" s="41"/>
      <c r="I41" s="42"/>
      <c r="J41" s="37"/>
      <c r="P41" s="34"/>
    </row>
    <row r="42" spans="1:16" s="29" customFormat="1" ht="13">
      <c r="A42" s="6" t="s">
        <v>13</v>
      </c>
      <c r="B42" s="6"/>
      <c r="C42" s="38"/>
      <c r="D42"/>
      <c r="E42" s="32"/>
      <c r="F42" s="31">
        <f t="shared" si="2"/>
        <v>0</v>
      </c>
      <c r="G42" s="36"/>
      <c r="H42" s="51"/>
      <c r="I42" s="41"/>
      <c r="J42" s="37"/>
      <c r="P42" s="44"/>
    </row>
    <row r="43" spans="1:16" s="29" customFormat="1" ht="13">
      <c r="A43" s="6" t="s">
        <v>13</v>
      </c>
      <c r="B43" s="6"/>
      <c r="C43" s="2"/>
      <c r="D43"/>
      <c r="E43" s="32"/>
      <c r="F43" s="31">
        <f t="shared" si="2"/>
        <v>0</v>
      </c>
      <c r="G43" s="36"/>
      <c r="H43" s="51"/>
      <c r="I43" s="41"/>
      <c r="J43" s="37"/>
      <c r="K43" s="1"/>
      <c r="L43" s="1"/>
      <c r="M43" s="1"/>
      <c r="N43" s="1"/>
      <c r="O43" s="1"/>
      <c r="P43" s="46"/>
    </row>
    <row r="44" spans="1:16" ht="13">
      <c r="A44" s="6" t="s">
        <v>13</v>
      </c>
      <c r="B44" s="6"/>
      <c r="C44" s="38"/>
      <c r="D44"/>
      <c r="E44" s="32"/>
      <c r="F44" s="31">
        <f t="shared" si="2"/>
        <v>0</v>
      </c>
      <c r="G44" s="36"/>
      <c r="H44" s="51"/>
      <c r="I44" s="41"/>
      <c r="J44" s="37"/>
      <c r="K44" s="29"/>
      <c r="L44" s="29"/>
      <c r="M44" s="29"/>
      <c r="N44" s="29"/>
      <c r="O44" s="29"/>
      <c r="P44" s="44"/>
    </row>
    <row r="45" spans="1:16" ht="13">
      <c r="A45" s="6" t="s">
        <v>13</v>
      </c>
      <c r="B45" s="6"/>
      <c r="C45" s="38"/>
      <c r="D45"/>
      <c r="E45" s="32"/>
      <c r="F45" s="31">
        <f t="shared" si="2"/>
        <v>0</v>
      </c>
      <c r="G45" s="36"/>
      <c r="H45" s="51"/>
      <c r="I45" s="41"/>
      <c r="J45" s="37"/>
      <c r="K45" s="29"/>
      <c r="L45" s="29"/>
      <c r="M45" s="29"/>
      <c r="N45" s="29"/>
      <c r="O45" s="29"/>
      <c r="P45" s="46"/>
    </row>
    <row r="46" spans="1:16" ht="13">
      <c r="A46" s="6" t="s">
        <v>13</v>
      </c>
      <c r="B46" s="6"/>
      <c r="C46" s="38"/>
      <c r="D46"/>
      <c r="E46" s="32"/>
      <c r="F46" s="31">
        <f t="shared" si="2"/>
        <v>0</v>
      </c>
      <c r="G46" s="36"/>
      <c r="H46" s="51"/>
      <c r="I46" s="41"/>
      <c r="J46" s="37"/>
      <c r="K46" s="29"/>
      <c r="L46" s="29"/>
      <c r="M46" s="29"/>
      <c r="N46" s="29"/>
      <c r="O46" s="29"/>
      <c r="P46" s="34"/>
    </row>
    <row r="47" spans="1:16" ht="13">
      <c r="A47" s="6" t="s">
        <v>13</v>
      </c>
      <c r="B47" s="6"/>
      <c r="C47" s="38"/>
      <c r="D47"/>
      <c r="E47" s="32"/>
      <c r="F47" s="31">
        <f t="shared" si="2"/>
        <v>0</v>
      </c>
      <c r="G47" s="36"/>
      <c r="H47" s="51"/>
      <c r="I47" s="41"/>
      <c r="J47" s="37"/>
      <c r="K47" s="29"/>
      <c r="L47" s="29"/>
      <c r="M47" s="29"/>
      <c r="N47" s="29"/>
      <c r="O47" s="29"/>
      <c r="P47" s="44"/>
    </row>
    <row r="48" spans="1:16" ht="13">
      <c r="A48" s="6" t="s">
        <v>13</v>
      </c>
      <c r="B48" s="6"/>
      <c r="D48"/>
      <c r="E48" s="32"/>
      <c r="F48" s="31">
        <f t="shared" si="2"/>
        <v>0</v>
      </c>
      <c r="G48" s="36"/>
      <c r="H48" s="51"/>
      <c r="I48" s="41"/>
      <c r="J48" s="37"/>
      <c r="P48" s="46"/>
    </row>
    <row r="49" spans="1:16" ht="13">
      <c r="A49" s="6" t="s">
        <v>13</v>
      </c>
      <c r="B49" s="6"/>
      <c r="C49" s="38"/>
      <c r="D49" s="50"/>
      <c r="E49" s="32"/>
      <c r="F49" s="31">
        <f t="shared" si="2"/>
        <v>0</v>
      </c>
      <c r="G49" s="36"/>
      <c r="H49" s="51"/>
      <c r="I49" s="41"/>
      <c r="J49" s="37"/>
      <c r="K49" s="29"/>
      <c r="L49" s="29"/>
      <c r="M49" s="29"/>
      <c r="N49" s="29"/>
      <c r="O49" s="29"/>
      <c r="P49" s="44"/>
    </row>
    <row r="50" spans="1:16" s="54" customFormat="1" ht="13">
      <c r="A50" s="6" t="s">
        <v>13</v>
      </c>
      <c r="B50" s="6"/>
      <c r="C50" s="53"/>
      <c r="D50" s="50"/>
      <c r="E50" s="6"/>
      <c r="F50" s="52">
        <f t="shared" si="2"/>
        <v>0</v>
      </c>
      <c r="G50" s="36"/>
      <c r="H50" s="41"/>
      <c r="I50" s="41"/>
      <c r="J50" s="37"/>
      <c r="P50" s="44"/>
    </row>
    <row r="51" spans="1:16" ht="13">
      <c r="A51" s="6" t="s">
        <v>13</v>
      </c>
      <c r="B51" s="6"/>
      <c r="C51" s="53"/>
      <c r="D51" s="55"/>
      <c r="E51" s="56"/>
      <c r="F51" s="52">
        <f t="shared" si="2"/>
        <v>0</v>
      </c>
      <c r="G51" s="36"/>
      <c r="H51" s="41"/>
      <c r="I51" s="41"/>
      <c r="J51" s="37"/>
      <c r="K51" s="54"/>
      <c r="L51" s="54"/>
      <c r="M51" s="54"/>
      <c r="N51" s="54"/>
      <c r="O51" s="54"/>
      <c r="P51" s="46"/>
    </row>
    <row r="52" spans="1:16" s="54" customFormat="1" ht="13">
      <c r="A52" s="6" t="s">
        <v>13</v>
      </c>
      <c r="B52" s="6"/>
      <c r="C52" s="53"/>
      <c r="D52" s="50"/>
      <c r="E52" s="56"/>
      <c r="F52" s="52">
        <f t="shared" si="2"/>
        <v>0</v>
      </c>
      <c r="G52" s="36"/>
      <c r="H52" s="41"/>
      <c r="I52" s="41"/>
      <c r="J52" s="37"/>
      <c r="P52" s="34"/>
    </row>
    <row r="53" spans="1:16" s="54" customFormat="1" ht="13">
      <c r="A53" s="6" t="s">
        <v>13</v>
      </c>
      <c r="B53" s="6"/>
      <c r="C53" s="53"/>
      <c r="D53" s="50"/>
      <c r="E53" s="56"/>
      <c r="F53" s="52">
        <f t="shared" si="2"/>
        <v>0</v>
      </c>
      <c r="G53" s="36"/>
      <c r="H53" s="41"/>
      <c r="I53" s="41"/>
      <c r="J53" s="37"/>
      <c r="P53" s="44"/>
    </row>
    <row r="54" spans="1:16" s="54" customFormat="1" ht="13">
      <c r="A54" s="6" t="s">
        <v>13</v>
      </c>
      <c r="B54" s="6"/>
      <c r="C54" s="2"/>
      <c r="D54" s="50"/>
      <c r="E54" s="56"/>
      <c r="F54" s="52">
        <f t="shared" si="2"/>
        <v>0</v>
      </c>
      <c r="G54" s="36"/>
      <c r="H54" s="41"/>
      <c r="I54" s="41"/>
      <c r="J54" s="37"/>
      <c r="K54" s="1"/>
      <c r="L54" s="1"/>
      <c r="M54" s="1"/>
      <c r="N54" s="1"/>
      <c r="O54" s="1"/>
      <c r="P54" s="46"/>
    </row>
    <row r="55" spans="1:16" ht="13">
      <c r="A55" s="6" t="s">
        <v>13</v>
      </c>
      <c r="B55" s="6"/>
      <c r="C55" s="53"/>
      <c r="D55" s="50"/>
      <c r="E55" s="56"/>
      <c r="F55" s="52">
        <f t="shared" si="2"/>
        <v>0</v>
      </c>
      <c r="G55" s="36"/>
      <c r="H55" s="41"/>
      <c r="I55" s="41"/>
      <c r="J55" s="37"/>
      <c r="K55" s="54"/>
      <c r="L55" s="54"/>
      <c r="M55" s="54"/>
      <c r="N55" s="54"/>
      <c r="O55" s="54"/>
      <c r="P55" s="44"/>
    </row>
    <row r="56" spans="1:16" ht="13">
      <c r="A56" s="6" t="s">
        <v>13</v>
      </c>
      <c r="B56" s="6"/>
      <c r="C56" s="53"/>
      <c r="D56" s="50"/>
      <c r="E56" s="56"/>
      <c r="F56" s="52">
        <f t="shared" si="2"/>
        <v>0</v>
      </c>
      <c r="G56" s="36"/>
      <c r="H56" s="51"/>
      <c r="I56" s="41"/>
      <c r="J56" s="37"/>
      <c r="K56" s="54"/>
      <c r="L56" s="54"/>
      <c r="M56" s="54"/>
      <c r="N56" s="54"/>
      <c r="O56" s="54"/>
      <c r="P56" s="46"/>
    </row>
    <row r="57" spans="1:16" ht="13">
      <c r="A57" s="6" t="s">
        <v>13</v>
      </c>
      <c r="B57" s="60"/>
      <c r="C57" s="38"/>
      <c r="D57" s="47"/>
      <c r="E57" s="32"/>
      <c r="F57" s="31">
        <f t="shared" si="2"/>
        <v>0</v>
      </c>
      <c r="G57" s="36"/>
      <c r="H57" s="51"/>
      <c r="I57" s="41"/>
      <c r="J57" s="37"/>
      <c r="K57" s="29"/>
      <c r="L57" s="29"/>
      <c r="M57" s="29"/>
      <c r="N57" s="29"/>
      <c r="O57" s="29"/>
      <c r="P57" s="46"/>
    </row>
    <row r="58" spans="1:16" ht="13">
      <c r="A58" s="6" t="s">
        <v>13</v>
      </c>
      <c r="B58" s="6"/>
      <c r="C58" s="38"/>
      <c r="D58" s="47"/>
      <c r="E58" s="32"/>
      <c r="F58" s="31">
        <f t="shared" si="2"/>
        <v>0</v>
      </c>
      <c r="G58" s="36"/>
      <c r="H58" s="43"/>
      <c r="I58" s="41"/>
      <c r="J58" s="37"/>
      <c r="K58" s="29"/>
      <c r="L58" s="29"/>
      <c r="M58" s="29"/>
      <c r="N58" s="29"/>
      <c r="O58" s="29"/>
      <c r="P58" s="34"/>
    </row>
    <row r="59" spans="1:16" ht="13">
      <c r="A59" s="6" t="s">
        <v>13</v>
      </c>
      <c r="B59" s="6"/>
      <c r="C59" s="38"/>
      <c r="D59" s="47"/>
      <c r="E59" s="32"/>
      <c r="F59" s="31">
        <f t="shared" si="2"/>
        <v>0</v>
      </c>
      <c r="G59" s="36"/>
      <c r="H59" s="43"/>
      <c r="I59" s="41"/>
      <c r="J59" s="37"/>
      <c r="K59" s="29"/>
      <c r="L59" s="29"/>
      <c r="M59" s="29"/>
      <c r="N59" s="29"/>
      <c r="O59" s="29"/>
      <c r="P59" s="44"/>
    </row>
    <row r="60" spans="1:16" ht="13">
      <c r="A60" s="6" t="s">
        <v>13</v>
      </c>
      <c r="B60" s="6"/>
      <c r="D60" s="47"/>
      <c r="E60" s="32"/>
      <c r="F60" s="31">
        <f t="shared" si="2"/>
        <v>0</v>
      </c>
      <c r="G60" s="36"/>
      <c r="H60" s="43"/>
      <c r="I60" s="41"/>
      <c r="J60" s="37"/>
      <c r="P60" s="46"/>
    </row>
    <row r="61" spans="1:16" ht="13">
      <c r="A61" s="6" t="s">
        <v>13</v>
      </c>
      <c r="B61" s="6"/>
      <c r="C61" s="38"/>
      <c r="D61" s="47"/>
      <c r="E61" s="32"/>
      <c r="F61" s="31">
        <f t="shared" si="2"/>
        <v>0</v>
      </c>
      <c r="G61" s="36"/>
      <c r="H61" s="43"/>
      <c r="I61" s="41"/>
      <c r="J61" s="37"/>
      <c r="K61" s="29"/>
      <c r="L61" s="29"/>
      <c r="M61" s="29"/>
      <c r="N61" s="29"/>
      <c r="O61" s="29"/>
      <c r="P61" s="44"/>
    </row>
    <row r="62" spans="1:16" ht="13">
      <c r="A62" s="6" t="s">
        <v>13</v>
      </c>
      <c r="B62" s="6"/>
      <c r="C62" s="38"/>
      <c r="D62" s="47"/>
      <c r="E62" s="32"/>
      <c r="F62" s="31">
        <f t="shared" si="2"/>
        <v>0</v>
      </c>
      <c r="G62" s="36"/>
      <c r="H62" s="43"/>
      <c r="I62" s="41"/>
      <c r="J62" s="37"/>
      <c r="K62" s="29"/>
      <c r="L62" s="29"/>
      <c r="M62" s="29"/>
      <c r="N62" s="29"/>
      <c r="O62" s="29"/>
      <c r="P62" s="46"/>
    </row>
    <row r="63" spans="1:16" ht="13">
      <c r="A63" s="6" t="s">
        <v>13</v>
      </c>
      <c r="B63" s="6"/>
      <c r="C63" s="38"/>
      <c r="D63" s="47"/>
      <c r="E63" s="32"/>
      <c r="F63" s="31">
        <f t="shared" si="2"/>
        <v>0</v>
      </c>
      <c r="G63" s="36"/>
      <c r="H63" s="43"/>
      <c r="I63" s="41"/>
      <c r="J63" s="37"/>
      <c r="K63" s="29"/>
      <c r="L63" s="29"/>
      <c r="M63" s="29"/>
      <c r="N63" s="29"/>
      <c r="O63" s="29"/>
      <c r="P63" s="34"/>
    </row>
    <row r="64" spans="1:16" ht="39">
      <c r="A64" s="4" t="s">
        <v>5</v>
      </c>
      <c r="B64" s="10" t="s">
        <v>0</v>
      </c>
      <c r="C64" s="10" t="s">
        <v>1</v>
      </c>
      <c r="D64" s="10" t="s">
        <v>2</v>
      </c>
      <c r="E64" s="10" t="s">
        <v>3</v>
      </c>
      <c r="F64" s="10" t="s">
        <v>4</v>
      </c>
      <c r="G64" s="15" t="s">
        <v>10</v>
      </c>
      <c r="H64" s="5" t="s">
        <v>11</v>
      </c>
      <c r="I64" s="5" t="s">
        <v>12</v>
      </c>
      <c r="J64" s="5" t="s">
        <v>7</v>
      </c>
      <c r="P64" s="23" t="s">
        <v>6</v>
      </c>
    </row>
    <row r="65" spans="1:16">
      <c r="A65" s="22"/>
      <c r="B65" s="22"/>
      <c r="C65" s="22"/>
      <c r="D65" s="22"/>
      <c r="E65" s="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ht="13">
      <c r="A66" s="11"/>
      <c r="B66" s="18"/>
      <c r="C66" s="11"/>
      <c r="D66" s="12"/>
      <c r="E66" s="19"/>
      <c r="F66" s="8"/>
      <c r="G66" s="28"/>
      <c r="H66" s="18"/>
      <c r="I66" s="14"/>
      <c r="J66" s="35"/>
      <c r="P66" s="14"/>
    </row>
    <row r="67" spans="1:16" ht="13">
      <c r="A67" s="6" t="s">
        <v>15</v>
      </c>
      <c r="B67" s="6"/>
      <c r="C67" s="38"/>
      <c r="D67"/>
      <c r="E67" s="6"/>
      <c r="F67" s="31">
        <f t="shared" ref="F67:F87" si="3">C67*E67</f>
        <v>0</v>
      </c>
      <c r="G67" s="36"/>
      <c r="H67" s="41"/>
      <c r="I67" s="41"/>
      <c r="J67" s="37"/>
      <c r="K67" s="29"/>
      <c r="L67" s="29"/>
      <c r="M67" s="29"/>
      <c r="N67" s="29"/>
      <c r="O67" s="29"/>
      <c r="P67" s="44"/>
    </row>
    <row r="68" spans="1:16" ht="13">
      <c r="A68" s="6" t="s">
        <v>15</v>
      </c>
      <c r="B68" s="6"/>
      <c r="C68" s="38"/>
      <c r="D68" s="49"/>
      <c r="E68" s="32"/>
      <c r="F68" s="31">
        <f t="shared" si="3"/>
        <v>0</v>
      </c>
      <c r="G68" s="36"/>
      <c r="H68" s="41"/>
      <c r="I68" s="41"/>
      <c r="J68" s="37"/>
      <c r="K68" s="29"/>
      <c r="L68" s="29"/>
      <c r="M68" s="29"/>
      <c r="N68" s="29"/>
      <c r="O68" s="29"/>
      <c r="P68" s="46"/>
    </row>
    <row r="69" spans="1:16" ht="13">
      <c r="A69" s="6" t="s">
        <v>15</v>
      </c>
      <c r="B69" s="6"/>
      <c r="C69" s="38"/>
      <c r="D69"/>
      <c r="E69" s="32"/>
      <c r="F69" s="31">
        <f t="shared" si="3"/>
        <v>0</v>
      </c>
      <c r="G69" s="36"/>
      <c r="H69" s="41"/>
      <c r="I69" s="41"/>
      <c r="J69" s="37"/>
      <c r="K69" s="29"/>
      <c r="L69" s="29"/>
      <c r="M69" s="29"/>
      <c r="N69" s="29"/>
      <c r="O69" s="29"/>
      <c r="P69" s="34"/>
    </row>
    <row r="70" spans="1:16" ht="13">
      <c r="A70" s="6" t="s">
        <v>15</v>
      </c>
      <c r="B70" s="6"/>
      <c r="C70" s="38"/>
      <c r="D70"/>
      <c r="E70" s="32"/>
      <c r="F70" s="31">
        <f t="shared" si="3"/>
        <v>0</v>
      </c>
      <c r="G70" s="36"/>
      <c r="H70" s="41"/>
      <c r="I70" s="41"/>
      <c r="J70" s="37"/>
      <c r="K70" s="29"/>
      <c r="L70" s="29"/>
      <c r="M70" s="29"/>
      <c r="N70" s="29"/>
      <c r="O70" s="29"/>
      <c r="P70" s="44"/>
    </row>
    <row r="71" spans="1:16" ht="13">
      <c r="A71" s="6" t="s">
        <v>15</v>
      </c>
      <c r="B71" s="6"/>
      <c r="D71"/>
      <c r="E71" s="32"/>
      <c r="F71" s="31">
        <f t="shared" si="3"/>
        <v>0</v>
      </c>
      <c r="G71" s="36"/>
      <c r="H71" s="41"/>
      <c r="I71" s="41"/>
      <c r="J71" s="37"/>
      <c r="P71" s="46"/>
    </row>
    <row r="72" spans="1:16" ht="13">
      <c r="A72" s="6" t="s">
        <v>15</v>
      </c>
      <c r="B72" s="6"/>
      <c r="C72" s="38"/>
      <c r="D72" s="49"/>
      <c r="E72" s="32"/>
      <c r="F72" s="31">
        <f t="shared" si="3"/>
        <v>0</v>
      </c>
      <c r="G72" s="36"/>
      <c r="H72" s="43"/>
      <c r="I72" s="41"/>
      <c r="J72" s="37"/>
      <c r="K72" s="29"/>
      <c r="L72" s="29"/>
      <c r="M72" s="29"/>
      <c r="N72" s="29"/>
      <c r="O72" s="29"/>
      <c r="P72" s="44"/>
    </row>
    <row r="73" spans="1:16" ht="13">
      <c r="A73" s="6" t="s">
        <v>15</v>
      </c>
      <c r="B73" s="6"/>
      <c r="C73" s="38"/>
      <c r="D73"/>
      <c r="E73" s="32"/>
      <c r="F73" s="31">
        <f t="shared" si="3"/>
        <v>0</v>
      </c>
      <c r="G73" s="36"/>
      <c r="H73" s="43"/>
      <c r="I73" s="41"/>
      <c r="J73" s="37"/>
      <c r="K73" s="29"/>
      <c r="L73" s="29"/>
      <c r="M73" s="29"/>
      <c r="N73" s="29"/>
      <c r="O73" s="29"/>
      <c r="P73" s="46"/>
    </row>
    <row r="74" spans="1:16" ht="13">
      <c r="A74" s="6" t="s">
        <v>15</v>
      </c>
      <c r="B74" s="6"/>
      <c r="C74" s="38"/>
      <c r="D74"/>
      <c r="E74" s="32"/>
      <c r="F74" s="31">
        <f t="shared" si="3"/>
        <v>0</v>
      </c>
      <c r="G74" s="36"/>
      <c r="H74" s="43"/>
      <c r="I74" s="41"/>
      <c r="J74" s="37"/>
      <c r="K74" s="29"/>
      <c r="L74" s="29"/>
      <c r="M74" s="29"/>
      <c r="N74" s="29"/>
      <c r="O74" s="29"/>
      <c r="P74" s="34"/>
    </row>
    <row r="75" spans="1:16" ht="13">
      <c r="A75" s="6" t="s">
        <v>15</v>
      </c>
      <c r="B75" s="6"/>
      <c r="C75" s="38"/>
      <c r="D75"/>
      <c r="E75" s="32"/>
      <c r="F75" s="31">
        <f t="shared" si="3"/>
        <v>0</v>
      </c>
      <c r="G75" s="36"/>
      <c r="H75" s="43"/>
      <c r="I75" s="41"/>
      <c r="J75" s="37"/>
      <c r="K75" s="29"/>
      <c r="L75" s="29"/>
      <c r="M75" s="29"/>
      <c r="N75" s="29"/>
      <c r="O75" s="29"/>
      <c r="P75" s="44"/>
    </row>
    <row r="76" spans="1:16" ht="13">
      <c r="A76" s="6" t="s">
        <v>15</v>
      </c>
      <c r="B76" s="6"/>
      <c r="D76"/>
      <c r="E76" s="32"/>
      <c r="F76" s="31">
        <f t="shared" si="3"/>
        <v>0</v>
      </c>
      <c r="G76" s="36"/>
      <c r="H76" s="43"/>
      <c r="I76" s="41"/>
      <c r="J76" s="37"/>
      <c r="P76" s="46"/>
    </row>
    <row r="77" spans="1:16" ht="13">
      <c r="A77" s="6" t="s">
        <v>15</v>
      </c>
      <c r="B77" s="6"/>
      <c r="C77" s="38"/>
      <c r="D77" s="47"/>
      <c r="E77" s="32"/>
      <c r="F77" s="31">
        <f t="shared" si="3"/>
        <v>0</v>
      </c>
      <c r="G77" s="36"/>
      <c r="H77" s="43"/>
      <c r="I77" s="41"/>
      <c r="J77" s="37"/>
      <c r="K77" s="29"/>
      <c r="L77" s="29"/>
      <c r="M77" s="29"/>
      <c r="N77" s="29"/>
      <c r="O77" s="29"/>
      <c r="P77" s="44"/>
    </row>
    <row r="78" spans="1:16" ht="13">
      <c r="A78" s="6" t="s">
        <v>15</v>
      </c>
      <c r="B78" s="6"/>
      <c r="C78" s="38"/>
      <c r="D78" s="47"/>
      <c r="E78" s="32"/>
      <c r="F78" s="31">
        <f t="shared" si="3"/>
        <v>0</v>
      </c>
      <c r="G78" s="36"/>
      <c r="H78" s="43"/>
      <c r="I78" s="41"/>
      <c r="J78" s="37"/>
      <c r="K78" s="29"/>
      <c r="L78" s="29"/>
      <c r="M78" s="29"/>
      <c r="N78" s="29"/>
      <c r="O78" s="29"/>
      <c r="P78" s="46"/>
    </row>
    <row r="79" spans="1:16" ht="13">
      <c r="A79" s="6" t="s">
        <v>15</v>
      </c>
      <c r="B79" s="6"/>
      <c r="C79" s="38"/>
      <c r="D79" s="47"/>
      <c r="E79" s="32"/>
      <c r="F79" s="31">
        <f t="shared" si="3"/>
        <v>0</v>
      </c>
      <c r="G79" s="36"/>
      <c r="H79" s="43"/>
      <c r="I79" s="41"/>
      <c r="J79" s="37"/>
      <c r="K79" s="29"/>
      <c r="L79" s="29"/>
      <c r="M79" s="29"/>
      <c r="N79" s="29"/>
      <c r="O79" s="29"/>
      <c r="P79" s="34"/>
    </row>
    <row r="80" spans="1:16" ht="13">
      <c r="A80" s="6" t="s">
        <v>15</v>
      </c>
      <c r="B80" s="6"/>
      <c r="C80" s="38"/>
      <c r="D80" s="47"/>
      <c r="E80" s="32"/>
      <c r="F80" s="31">
        <f t="shared" si="3"/>
        <v>0</v>
      </c>
      <c r="G80" s="36"/>
      <c r="H80" s="43"/>
      <c r="I80" s="41"/>
      <c r="J80" s="37"/>
      <c r="K80" s="29"/>
      <c r="L80" s="29"/>
      <c r="M80" s="29"/>
      <c r="N80" s="29"/>
      <c r="O80" s="29"/>
      <c r="P80" s="44"/>
    </row>
    <row r="81" spans="1:16" ht="13">
      <c r="A81" s="6" t="s">
        <v>15</v>
      </c>
      <c r="B81" s="6"/>
      <c r="D81" s="47"/>
      <c r="E81" s="32"/>
      <c r="F81" s="31">
        <f t="shared" si="3"/>
        <v>0</v>
      </c>
      <c r="G81" s="36"/>
      <c r="H81" s="43"/>
      <c r="I81" s="41"/>
      <c r="J81" s="37"/>
      <c r="P81" s="46"/>
    </row>
    <row r="82" spans="1:16" ht="13">
      <c r="A82" s="6" t="s">
        <v>15</v>
      </c>
      <c r="B82" s="6"/>
      <c r="C82" s="38"/>
      <c r="D82" s="47"/>
      <c r="E82" s="32"/>
      <c r="F82" s="31">
        <f t="shared" si="3"/>
        <v>0</v>
      </c>
      <c r="G82" s="36"/>
      <c r="H82" s="43"/>
      <c r="I82" s="41"/>
      <c r="J82" s="37"/>
      <c r="K82" s="29"/>
      <c r="L82" s="29"/>
      <c r="M82" s="29"/>
      <c r="N82" s="29"/>
      <c r="O82" s="29"/>
      <c r="P82" s="44"/>
    </row>
    <row r="83" spans="1:16" ht="13">
      <c r="A83" s="6" t="s">
        <v>15</v>
      </c>
      <c r="B83" s="6"/>
      <c r="C83" s="38"/>
      <c r="D83" s="47"/>
      <c r="E83" s="32"/>
      <c r="F83" s="31">
        <f t="shared" si="3"/>
        <v>0</v>
      </c>
      <c r="G83" s="36"/>
      <c r="H83" s="43"/>
      <c r="I83" s="41"/>
      <c r="J83" s="37"/>
      <c r="K83" s="29"/>
      <c r="L83" s="29"/>
      <c r="M83" s="29"/>
      <c r="N83" s="29"/>
      <c r="O83" s="29"/>
      <c r="P83" s="46"/>
    </row>
    <row r="84" spans="1:16" ht="13">
      <c r="A84" s="6" t="s">
        <v>15</v>
      </c>
      <c r="B84" s="6"/>
      <c r="C84" s="38"/>
      <c r="D84" s="47"/>
      <c r="E84" s="32"/>
      <c r="F84" s="31">
        <f t="shared" si="3"/>
        <v>0</v>
      </c>
      <c r="G84" s="36"/>
      <c r="H84" s="43"/>
      <c r="I84" s="41"/>
      <c r="J84" s="37"/>
      <c r="K84" s="29"/>
      <c r="L84" s="29"/>
      <c r="M84" s="29"/>
      <c r="N84" s="29"/>
      <c r="O84" s="29"/>
      <c r="P84" s="34"/>
    </row>
    <row r="85" spans="1:16" ht="13">
      <c r="A85" s="6" t="s">
        <v>15</v>
      </c>
      <c r="B85" s="6"/>
      <c r="C85" s="38"/>
      <c r="D85" s="47"/>
      <c r="E85" s="32"/>
      <c r="F85" s="31">
        <f t="shared" si="3"/>
        <v>0</v>
      </c>
      <c r="G85" s="36"/>
      <c r="H85" s="43"/>
      <c r="I85" s="41"/>
      <c r="J85" s="37"/>
      <c r="K85" s="29"/>
      <c r="L85" s="29"/>
      <c r="M85" s="29"/>
      <c r="N85" s="29"/>
      <c r="O85" s="29"/>
      <c r="P85" s="44"/>
    </row>
    <row r="86" spans="1:16" ht="13">
      <c r="A86" s="6" t="s">
        <v>15</v>
      </c>
      <c r="B86" s="6"/>
      <c r="C86" s="38"/>
      <c r="D86" s="47"/>
      <c r="E86" s="32"/>
      <c r="F86" s="31">
        <f t="shared" si="3"/>
        <v>0</v>
      </c>
      <c r="G86" s="36"/>
      <c r="H86" s="43"/>
      <c r="I86" s="41"/>
      <c r="J86" s="37"/>
      <c r="K86" s="29"/>
      <c r="L86" s="29"/>
      <c r="M86" s="29"/>
      <c r="N86" s="29"/>
      <c r="O86" s="29"/>
      <c r="P86" s="44"/>
    </row>
    <row r="87" spans="1:16" ht="13">
      <c r="A87" s="6" t="s">
        <v>15</v>
      </c>
      <c r="B87" s="6"/>
      <c r="D87" s="47"/>
      <c r="E87" s="32"/>
      <c r="F87" s="31">
        <f t="shared" si="3"/>
        <v>0</v>
      </c>
      <c r="G87" s="36"/>
      <c r="H87" s="43"/>
      <c r="I87" s="41"/>
      <c r="J87" s="37"/>
      <c r="P87" s="46"/>
    </row>
    <row r="88" spans="1:16">
      <c r="F88" s="16"/>
    </row>
    <row r="89" spans="1:16">
      <c r="F89" s="16"/>
    </row>
    <row r="90" spans="1:16">
      <c r="F90" s="16"/>
    </row>
    <row r="91" spans="1:16">
      <c r="F91" s="16"/>
    </row>
    <row r="92" spans="1:16">
      <c r="F92" s="16"/>
    </row>
    <row r="93" spans="1:16">
      <c r="F93" s="16"/>
    </row>
    <row r="94" spans="1:16">
      <c r="F94" s="16"/>
    </row>
    <row r="95" spans="1:16">
      <c r="F95" s="16"/>
    </row>
    <row r="96" spans="1:16">
      <c r="F96" s="16"/>
    </row>
    <row r="97" spans="6:6">
      <c r="F97" s="16"/>
    </row>
    <row r="98" spans="6:6">
      <c r="F98" s="16"/>
    </row>
    <row r="99" spans="6:6">
      <c r="F99" s="16"/>
    </row>
    <row r="100" spans="6:6">
      <c r="F100" s="16"/>
    </row>
    <row r="101" spans="6:6">
      <c r="F101" s="16"/>
    </row>
    <row r="102" spans="6:6">
      <c r="F102" s="16"/>
    </row>
    <row r="103" spans="6:6">
      <c r="F103" s="16"/>
    </row>
    <row r="104" spans="6:6">
      <c r="F104" s="16"/>
    </row>
    <row r="105" spans="6:6">
      <c r="F105" s="16"/>
    </row>
    <row r="106" spans="6:6">
      <c r="F106" s="16"/>
    </row>
    <row r="107" spans="6:6">
      <c r="F107" s="16"/>
    </row>
    <row r="108" spans="6:6">
      <c r="F108" s="16"/>
    </row>
    <row r="109" spans="6:6">
      <c r="F109" s="16"/>
    </row>
    <row r="110" spans="6:6">
      <c r="F110" s="16"/>
    </row>
    <row r="111" spans="6:6">
      <c r="F111" s="16"/>
    </row>
    <row r="112" spans="6:6">
      <c r="F112" s="16"/>
    </row>
    <row r="113" spans="6:6">
      <c r="F113" s="16"/>
    </row>
    <row r="114" spans="6:6">
      <c r="F114" s="16"/>
    </row>
    <row r="115" spans="6:6">
      <c r="F115" s="16"/>
    </row>
    <row r="116" spans="6:6">
      <c r="F116" s="16"/>
    </row>
    <row r="117" spans="6:6">
      <c r="F117" s="16"/>
    </row>
    <row r="118" spans="6:6">
      <c r="F118" s="16"/>
    </row>
    <row r="119" spans="6:6">
      <c r="F119" s="16"/>
    </row>
    <row r="120" spans="6:6">
      <c r="F120" s="16"/>
    </row>
    <row r="121" spans="6:6">
      <c r="F121" s="16"/>
    </row>
    <row r="122" spans="6:6">
      <c r="F122" s="16"/>
    </row>
    <row r="123" spans="6:6">
      <c r="F123" s="16"/>
    </row>
    <row r="124" spans="6:6">
      <c r="F124" s="16"/>
    </row>
    <row r="125" spans="6:6">
      <c r="F125" s="16"/>
    </row>
    <row r="126" spans="6:6">
      <c r="F126" s="16"/>
    </row>
    <row r="127" spans="6:6">
      <c r="F127" s="16"/>
    </row>
    <row r="128" spans="6:6">
      <c r="F128" s="16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  <row r="139" spans="6:6">
      <c r="F139" s="16"/>
    </row>
    <row r="140" spans="6:6">
      <c r="F140" s="16"/>
    </row>
    <row r="141" spans="6:6">
      <c r="F141" s="16"/>
    </row>
    <row r="142" spans="6:6">
      <c r="F142" s="16"/>
    </row>
    <row r="143" spans="6:6">
      <c r="F143" s="16"/>
    </row>
    <row r="144" spans="6:6">
      <c r="F144" s="16"/>
    </row>
    <row r="145" spans="6:6">
      <c r="F145" s="16"/>
    </row>
    <row r="146" spans="6:6">
      <c r="F146" s="16"/>
    </row>
    <row r="147" spans="6:6">
      <c r="F147" s="16"/>
    </row>
    <row r="148" spans="6:6">
      <c r="F148" s="16"/>
    </row>
    <row r="149" spans="6:6">
      <c r="F149" s="16"/>
    </row>
    <row r="150" spans="6:6">
      <c r="F150" s="16"/>
    </row>
    <row r="151" spans="6:6">
      <c r="F151" s="16"/>
    </row>
    <row r="152" spans="6:6">
      <c r="F152" s="16"/>
    </row>
    <row r="153" spans="6:6">
      <c r="F153" s="16"/>
    </row>
    <row r="154" spans="6:6">
      <c r="F154" s="16"/>
    </row>
    <row r="155" spans="6:6">
      <c r="F155" s="16"/>
    </row>
    <row r="156" spans="6:6">
      <c r="F156" s="16"/>
    </row>
    <row r="157" spans="6:6">
      <c r="F157" s="16"/>
    </row>
    <row r="158" spans="6:6">
      <c r="F158" s="16"/>
    </row>
    <row r="159" spans="6:6">
      <c r="F159" s="16"/>
    </row>
    <row r="160" spans="6:6">
      <c r="F160" s="16"/>
    </row>
    <row r="161" spans="6:6">
      <c r="F161" s="16"/>
    </row>
    <row r="162" spans="6:6">
      <c r="F162" s="16"/>
    </row>
    <row r="163" spans="6:6">
      <c r="F163" s="16"/>
    </row>
    <row r="164" spans="6:6">
      <c r="F164" s="16"/>
    </row>
    <row r="165" spans="6:6">
      <c r="F165" s="16"/>
    </row>
    <row r="166" spans="6:6">
      <c r="F166" s="16"/>
    </row>
    <row r="167" spans="6:6">
      <c r="F167" s="16"/>
    </row>
    <row r="168" spans="6:6">
      <c r="F168" s="16"/>
    </row>
    <row r="169" spans="6:6">
      <c r="F169" s="16"/>
    </row>
    <row r="170" spans="6:6">
      <c r="F170" s="16"/>
    </row>
    <row r="171" spans="6:6">
      <c r="F171" s="16"/>
    </row>
    <row r="172" spans="6:6">
      <c r="F172" s="16"/>
    </row>
    <row r="173" spans="6:6">
      <c r="F173" s="16"/>
    </row>
    <row r="174" spans="6:6">
      <c r="F174" s="16"/>
    </row>
    <row r="175" spans="6:6">
      <c r="F175" s="16"/>
    </row>
    <row r="176" spans="6:6">
      <c r="F176" s="16"/>
    </row>
    <row r="177" spans="6:6">
      <c r="F177" s="16"/>
    </row>
    <row r="178" spans="6:6">
      <c r="F178" s="16"/>
    </row>
    <row r="179" spans="6:6">
      <c r="F179" s="16"/>
    </row>
    <row r="180" spans="6:6">
      <c r="F180" s="16"/>
    </row>
    <row r="181" spans="6:6">
      <c r="F181" s="16"/>
    </row>
    <row r="182" spans="6:6">
      <c r="F182" s="16"/>
    </row>
    <row r="183" spans="6:6">
      <c r="F183" s="16"/>
    </row>
    <row r="184" spans="6:6">
      <c r="F184" s="16"/>
    </row>
    <row r="185" spans="6:6">
      <c r="F185" s="16"/>
    </row>
    <row r="186" spans="6:6">
      <c r="F186" s="16"/>
    </row>
    <row r="187" spans="6:6">
      <c r="F187" s="16"/>
    </row>
    <row r="188" spans="6:6">
      <c r="F188" s="16"/>
    </row>
    <row r="189" spans="6:6">
      <c r="F189" s="16"/>
    </row>
    <row r="190" spans="6:6">
      <c r="F190" s="16"/>
    </row>
    <row r="191" spans="6:6">
      <c r="F191" s="16"/>
    </row>
    <row r="192" spans="6:6">
      <c r="F192" s="16"/>
    </row>
    <row r="193" spans="6:6">
      <c r="F193" s="16"/>
    </row>
    <row r="194" spans="6:6">
      <c r="F194" s="16"/>
    </row>
    <row r="195" spans="6:6">
      <c r="F195" s="16"/>
    </row>
    <row r="196" spans="6:6">
      <c r="F196" s="16"/>
    </row>
    <row r="197" spans="6:6">
      <c r="F197" s="16"/>
    </row>
    <row r="198" spans="6:6">
      <c r="F198" s="16"/>
    </row>
    <row r="199" spans="6:6">
      <c r="F199" s="16"/>
    </row>
    <row r="200" spans="6:6">
      <c r="F200" s="16"/>
    </row>
    <row r="201" spans="6:6">
      <c r="F201" s="16"/>
    </row>
    <row r="202" spans="6:6">
      <c r="F202" s="16"/>
    </row>
    <row r="203" spans="6:6">
      <c r="F203" s="16"/>
    </row>
    <row r="204" spans="6:6">
      <c r="F204" s="16"/>
    </row>
    <row r="205" spans="6:6">
      <c r="F205" s="16"/>
    </row>
    <row r="206" spans="6:6">
      <c r="F206" s="16"/>
    </row>
    <row r="207" spans="6:6">
      <c r="F207" s="16"/>
    </row>
    <row r="208" spans="6:6">
      <c r="F208" s="16"/>
    </row>
    <row r="209" spans="6:6">
      <c r="F209" s="16"/>
    </row>
    <row r="210" spans="6:6">
      <c r="F210" s="16"/>
    </row>
    <row r="211" spans="6:6">
      <c r="F211" s="16"/>
    </row>
    <row r="212" spans="6:6">
      <c r="F212" s="16"/>
    </row>
    <row r="213" spans="6:6">
      <c r="F213" s="16"/>
    </row>
    <row r="214" spans="6:6">
      <c r="F214" s="16"/>
    </row>
    <row r="215" spans="6:6">
      <c r="F215" s="16"/>
    </row>
    <row r="216" spans="6:6">
      <c r="F216" s="16"/>
    </row>
    <row r="217" spans="6:6">
      <c r="F217" s="16"/>
    </row>
    <row r="218" spans="6:6">
      <c r="F218" s="16"/>
    </row>
    <row r="219" spans="6:6">
      <c r="F219" s="16"/>
    </row>
    <row r="220" spans="6:6">
      <c r="F220" s="16"/>
    </row>
    <row r="221" spans="6:6">
      <c r="F221" s="16"/>
    </row>
    <row r="222" spans="6:6">
      <c r="F222" s="16"/>
    </row>
    <row r="223" spans="6:6">
      <c r="F223" s="16"/>
    </row>
    <row r="224" spans="6:6">
      <c r="F224" s="16"/>
    </row>
    <row r="225" spans="6:6">
      <c r="F225" s="16"/>
    </row>
    <row r="226" spans="6:6">
      <c r="F226" s="16"/>
    </row>
    <row r="227" spans="6:6">
      <c r="F227" s="16"/>
    </row>
    <row r="228" spans="6:6">
      <c r="F228" s="16"/>
    </row>
    <row r="229" spans="6:6">
      <c r="F229" s="16"/>
    </row>
    <row r="230" spans="6:6">
      <c r="F230" s="16"/>
    </row>
    <row r="231" spans="6:6">
      <c r="F231" s="16"/>
    </row>
    <row r="232" spans="6:6">
      <c r="F232" s="16"/>
    </row>
    <row r="233" spans="6:6">
      <c r="F233" s="16"/>
    </row>
    <row r="234" spans="6:6">
      <c r="F234" s="16"/>
    </row>
    <row r="235" spans="6:6">
      <c r="F235" s="16"/>
    </row>
    <row r="236" spans="6:6">
      <c r="F236" s="16"/>
    </row>
    <row r="237" spans="6:6">
      <c r="F237" s="16"/>
    </row>
    <row r="238" spans="6:6">
      <c r="F238" s="16"/>
    </row>
    <row r="239" spans="6:6">
      <c r="F239" s="16"/>
    </row>
    <row r="240" spans="6:6">
      <c r="F240" s="16"/>
    </row>
    <row r="241" spans="6:6">
      <c r="F241" s="16"/>
    </row>
    <row r="242" spans="6:6">
      <c r="F242" s="16"/>
    </row>
    <row r="243" spans="6:6">
      <c r="F243" s="16"/>
    </row>
    <row r="244" spans="6:6">
      <c r="F244" s="16"/>
    </row>
    <row r="245" spans="6:6">
      <c r="F245" s="16"/>
    </row>
    <row r="246" spans="6:6">
      <c r="F246" s="16"/>
    </row>
    <row r="247" spans="6:6">
      <c r="F247" s="16"/>
    </row>
    <row r="248" spans="6:6">
      <c r="F248" s="16"/>
    </row>
    <row r="249" spans="6:6">
      <c r="F249" s="16"/>
    </row>
    <row r="250" spans="6:6">
      <c r="F250" s="16"/>
    </row>
    <row r="251" spans="6:6">
      <c r="F251" s="16"/>
    </row>
    <row r="252" spans="6:6">
      <c r="F252" s="16"/>
    </row>
    <row r="253" spans="6:6">
      <c r="F253" s="16"/>
    </row>
    <row r="254" spans="6:6">
      <c r="F254" s="16"/>
    </row>
    <row r="255" spans="6:6">
      <c r="F255" s="16"/>
    </row>
    <row r="256" spans="6:6">
      <c r="F256" s="16"/>
    </row>
    <row r="257" spans="6:6">
      <c r="F257" s="16"/>
    </row>
    <row r="258" spans="6:6">
      <c r="F258" s="16"/>
    </row>
    <row r="259" spans="6:6">
      <c r="F259" s="16"/>
    </row>
    <row r="260" spans="6:6">
      <c r="F260" s="16"/>
    </row>
    <row r="261" spans="6:6">
      <c r="F261" s="16"/>
    </row>
    <row r="262" spans="6:6">
      <c r="F262" s="16"/>
    </row>
    <row r="263" spans="6:6">
      <c r="F263" s="16"/>
    </row>
    <row r="264" spans="6:6">
      <c r="F264" s="16"/>
    </row>
    <row r="265" spans="6:6">
      <c r="F265" s="16"/>
    </row>
    <row r="266" spans="6:6">
      <c r="F266" s="16"/>
    </row>
    <row r="267" spans="6:6">
      <c r="F267" s="16"/>
    </row>
    <row r="268" spans="6:6">
      <c r="F268" s="16"/>
    </row>
    <row r="269" spans="6:6">
      <c r="F269" s="16"/>
    </row>
    <row r="270" spans="6:6">
      <c r="F270" s="16"/>
    </row>
    <row r="271" spans="6:6">
      <c r="F271" s="16"/>
    </row>
    <row r="272" spans="6:6">
      <c r="F272" s="16"/>
    </row>
    <row r="273" spans="6:6">
      <c r="F273" s="16"/>
    </row>
    <row r="274" spans="6:6">
      <c r="F274" s="16"/>
    </row>
    <row r="275" spans="6:6">
      <c r="F275" s="16"/>
    </row>
    <row r="276" spans="6:6">
      <c r="F276" s="16"/>
    </row>
    <row r="277" spans="6:6">
      <c r="F277" s="16"/>
    </row>
    <row r="278" spans="6:6">
      <c r="F278" s="16"/>
    </row>
    <row r="279" spans="6:6">
      <c r="F279" s="16"/>
    </row>
    <row r="280" spans="6:6">
      <c r="F280" s="16"/>
    </row>
    <row r="281" spans="6:6">
      <c r="F281" s="16"/>
    </row>
    <row r="282" spans="6:6">
      <c r="F282" s="16"/>
    </row>
    <row r="283" spans="6:6">
      <c r="F283" s="16"/>
    </row>
    <row r="284" spans="6:6">
      <c r="F284" s="16"/>
    </row>
    <row r="285" spans="6:6">
      <c r="F285" s="16"/>
    </row>
    <row r="286" spans="6:6">
      <c r="F286" s="16"/>
    </row>
    <row r="287" spans="6:6">
      <c r="F287" s="16"/>
    </row>
    <row r="288" spans="6:6">
      <c r="F288" s="16"/>
    </row>
    <row r="289" spans="6:6">
      <c r="F289" s="16"/>
    </row>
    <row r="290" spans="6:6">
      <c r="F290" s="16"/>
    </row>
    <row r="291" spans="6:6">
      <c r="F291" s="16"/>
    </row>
    <row r="292" spans="6:6">
      <c r="F292" s="16"/>
    </row>
    <row r="293" spans="6:6">
      <c r="F293" s="16"/>
    </row>
    <row r="294" spans="6:6">
      <c r="F294" s="16"/>
    </row>
    <row r="295" spans="6:6">
      <c r="F295" s="16"/>
    </row>
    <row r="296" spans="6:6">
      <c r="F296" s="16"/>
    </row>
    <row r="297" spans="6:6">
      <c r="F297" s="16"/>
    </row>
    <row r="298" spans="6:6">
      <c r="F298" s="16"/>
    </row>
    <row r="299" spans="6:6">
      <c r="F299" s="16"/>
    </row>
    <row r="300" spans="6:6">
      <c r="F300" s="16"/>
    </row>
    <row r="301" spans="6:6">
      <c r="F301" s="16"/>
    </row>
    <row r="302" spans="6:6">
      <c r="F302" s="16"/>
    </row>
    <row r="303" spans="6:6">
      <c r="F303" s="16"/>
    </row>
    <row r="304" spans="6:6">
      <c r="F304" s="16"/>
    </row>
    <row r="305" spans="6:6">
      <c r="F305" s="16"/>
    </row>
    <row r="306" spans="6:6">
      <c r="F306" s="16"/>
    </row>
    <row r="307" spans="6:6">
      <c r="F307" s="16"/>
    </row>
    <row r="308" spans="6:6">
      <c r="F308" s="16"/>
    </row>
    <row r="309" spans="6:6">
      <c r="F309" s="16"/>
    </row>
    <row r="310" spans="6:6">
      <c r="F310" s="16"/>
    </row>
    <row r="311" spans="6:6">
      <c r="F311" s="16"/>
    </row>
    <row r="312" spans="6:6">
      <c r="F312" s="16"/>
    </row>
    <row r="313" spans="6:6">
      <c r="F313" s="16"/>
    </row>
    <row r="314" spans="6:6">
      <c r="F314" s="16"/>
    </row>
    <row r="315" spans="6:6">
      <c r="F315" s="16"/>
    </row>
    <row r="316" spans="6:6">
      <c r="F316" s="16"/>
    </row>
    <row r="317" spans="6:6">
      <c r="F317" s="16"/>
    </row>
    <row r="318" spans="6:6">
      <c r="F318" s="16"/>
    </row>
    <row r="319" spans="6:6">
      <c r="F319" s="16"/>
    </row>
    <row r="320" spans="6:6">
      <c r="F320" s="16"/>
    </row>
    <row r="321" spans="6:6">
      <c r="F321" s="16"/>
    </row>
    <row r="322" spans="6:6">
      <c r="F322" s="16"/>
    </row>
    <row r="323" spans="6:6">
      <c r="F323" s="16"/>
    </row>
    <row r="324" spans="6:6">
      <c r="F324" s="16"/>
    </row>
    <row r="325" spans="6:6">
      <c r="F325" s="16"/>
    </row>
    <row r="326" spans="6:6">
      <c r="F326" s="16"/>
    </row>
    <row r="327" spans="6:6">
      <c r="F327" s="16"/>
    </row>
    <row r="328" spans="6:6">
      <c r="F328" s="16"/>
    </row>
    <row r="329" spans="6:6">
      <c r="F329" s="16"/>
    </row>
    <row r="330" spans="6:6">
      <c r="F330" s="16"/>
    </row>
    <row r="331" spans="6:6">
      <c r="F331" s="16"/>
    </row>
    <row r="332" spans="6:6">
      <c r="F332" s="16"/>
    </row>
    <row r="333" spans="6:6">
      <c r="F333" s="16"/>
    </row>
    <row r="334" spans="6:6">
      <c r="F334" s="16"/>
    </row>
    <row r="335" spans="6:6">
      <c r="F335" s="16"/>
    </row>
    <row r="336" spans="6:6">
      <c r="F336" s="16"/>
    </row>
    <row r="337" spans="6:6">
      <c r="F337" s="16"/>
    </row>
    <row r="338" spans="6:6">
      <c r="F338" s="16"/>
    </row>
    <row r="339" spans="6:6">
      <c r="F339" s="16"/>
    </row>
    <row r="340" spans="6:6">
      <c r="F340" s="16"/>
    </row>
    <row r="341" spans="6:6">
      <c r="F341" s="16"/>
    </row>
    <row r="342" spans="6:6">
      <c r="F342" s="16"/>
    </row>
    <row r="343" spans="6:6">
      <c r="F343" s="16"/>
    </row>
    <row r="344" spans="6:6">
      <c r="F344" s="16"/>
    </row>
    <row r="345" spans="6:6">
      <c r="F345" s="16"/>
    </row>
    <row r="346" spans="6:6">
      <c r="F346" s="16"/>
    </row>
    <row r="347" spans="6:6">
      <c r="F347" s="16"/>
    </row>
    <row r="348" spans="6:6">
      <c r="F348" s="16"/>
    </row>
    <row r="349" spans="6:6">
      <c r="F349" s="16"/>
    </row>
    <row r="350" spans="6:6">
      <c r="F350" s="16"/>
    </row>
    <row r="351" spans="6:6">
      <c r="F351" s="16"/>
    </row>
    <row r="352" spans="6:6">
      <c r="F352" s="16"/>
    </row>
    <row r="353" spans="6:6">
      <c r="F353" s="16"/>
    </row>
    <row r="354" spans="6:6">
      <c r="F354" s="16"/>
    </row>
    <row r="355" spans="6:6">
      <c r="F355" s="16"/>
    </row>
    <row r="356" spans="6:6">
      <c r="F356" s="16"/>
    </row>
    <row r="357" spans="6:6">
      <c r="F357" s="16"/>
    </row>
    <row r="358" spans="6:6">
      <c r="F358" s="16"/>
    </row>
    <row r="359" spans="6:6">
      <c r="F359" s="16"/>
    </row>
    <row r="360" spans="6:6">
      <c r="F360" s="16"/>
    </row>
    <row r="361" spans="6:6">
      <c r="F361" s="16"/>
    </row>
    <row r="362" spans="6:6">
      <c r="F362" s="16"/>
    </row>
    <row r="363" spans="6:6">
      <c r="F363" s="16"/>
    </row>
    <row r="364" spans="6:6">
      <c r="F364" s="16"/>
    </row>
    <row r="365" spans="6:6">
      <c r="F365" s="16"/>
    </row>
    <row r="366" spans="6:6">
      <c r="F366" s="16"/>
    </row>
    <row r="367" spans="6:6">
      <c r="F367" s="16"/>
    </row>
    <row r="368" spans="6:6">
      <c r="F368" s="16"/>
    </row>
    <row r="369" spans="6:6">
      <c r="F369" s="16"/>
    </row>
    <row r="370" spans="6:6">
      <c r="F370" s="16"/>
    </row>
    <row r="371" spans="6:6">
      <c r="F371" s="16"/>
    </row>
    <row r="372" spans="6:6">
      <c r="F372" s="16"/>
    </row>
    <row r="373" spans="6:6">
      <c r="F373" s="16"/>
    </row>
    <row r="374" spans="6:6">
      <c r="F374" s="16"/>
    </row>
    <row r="375" spans="6:6">
      <c r="F375" s="16"/>
    </row>
    <row r="376" spans="6:6">
      <c r="F376" s="16"/>
    </row>
    <row r="377" spans="6:6">
      <c r="F377" s="16"/>
    </row>
    <row r="378" spans="6:6">
      <c r="F378" s="16"/>
    </row>
    <row r="379" spans="6:6">
      <c r="F379" s="16"/>
    </row>
    <row r="380" spans="6:6">
      <c r="F380" s="16"/>
    </row>
    <row r="381" spans="6:6">
      <c r="F381" s="16"/>
    </row>
    <row r="382" spans="6:6">
      <c r="F382" s="16"/>
    </row>
    <row r="383" spans="6:6">
      <c r="F383" s="16"/>
    </row>
    <row r="384" spans="6:6">
      <c r="F384" s="16"/>
    </row>
    <row r="385" spans="6:6">
      <c r="F385" s="16"/>
    </row>
    <row r="386" spans="6:6">
      <c r="F386" s="16"/>
    </row>
    <row r="387" spans="6:6">
      <c r="F387" s="16"/>
    </row>
    <row r="388" spans="6:6">
      <c r="F388" s="16"/>
    </row>
    <row r="389" spans="6:6">
      <c r="F389" s="16"/>
    </row>
    <row r="390" spans="6:6">
      <c r="F390" s="16"/>
    </row>
    <row r="391" spans="6:6">
      <c r="F391" s="16"/>
    </row>
    <row r="392" spans="6:6">
      <c r="F392" s="16"/>
    </row>
    <row r="393" spans="6:6">
      <c r="F393" s="16"/>
    </row>
    <row r="394" spans="6:6">
      <c r="F394" s="16"/>
    </row>
    <row r="395" spans="6:6">
      <c r="F395" s="16"/>
    </row>
    <row r="396" spans="6:6">
      <c r="F396" s="16"/>
    </row>
    <row r="397" spans="6:6">
      <c r="F397" s="16"/>
    </row>
    <row r="398" spans="6:6">
      <c r="F398" s="16"/>
    </row>
    <row r="399" spans="6:6">
      <c r="F399" s="16"/>
    </row>
    <row r="400" spans="6:6">
      <c r="F400" s="16"/>
    </row>
    <row r="401" spans="6:6">
      <c r="F401" s="16"/>
    </row>
    <row r="402" spans="6:6">
      <c r="F402" s="16"/>
    </row>
    <row r="403" spans="6:6">
      <c r="F403" s="16"/>
    </row>
    <row r="404" spans="6:6">
      <c r="F404" s="16"/>
    </row>
    <row r="405" spans="6:6">
      <c r="F405" s="16"/>
    </row>
    <row r="406" spans="6:6">
      <c r="F406" s="16"/>
    </row>
    <row r="407" spans="6:6">
      <c r="F407" s="16"/>
    </row>
    <row r="408" spans="6:6">
      <c r="F408" s="16"/>
    </row>
    <row r="409" spans="6:6">
      <c r="F409" s="16"/>
    </row>
    <row r="410" spans="6:6">
      <c r="F410" s="16"/>
    </row>
    <row r="411" spans="6:6">
      <c r="F411" s="16"/>
    </row>
    <row r="412" spans="6:6">
      <c r="F412" s="16"/>
    </row>
    <row r="413" spans="6:6">
      <c r="F413" s="16"/>
    </row>
    <row r="414" spans="6:6">
      <c r="F414" s="16"/>
    </row>
    <row r="415" spans="6:6">
      <c r="F415" s="16"/>
    </row>
    <row r="416" spans="6:6">
      <c r="F416" s="16"/>
    </row>
    <row r="417" spans="6:6">
      <c r="F417" s="16"/>
    </row>
    <row r="418" spans="6:6">
      <c r="F418" s="16"/>
    </row>
    <row r="419" spans="6:6">
      <c r="F419" s="16"/>
    </row>
    <row r="420" spans="6:6">
      <c r="F420" s="16"/>
    </row>
    <row r="421" spans="6:6">
      <c r="F421" s="16"/>
    </row>
    <row r="422" spans="6:6">
      <c r="F422" s="16"/>
    </row>
    <row r="423" spans="6:6">
      <c r="F423" s="16"/>
    </row>
    <row r="424" spans="6:6">
      <c r="F424" s="16"/>
    </row>
    <row r="425" spans="6:6">
      <c r="F425" s="16"/>
    </row>
    <row r="426" spans="6:6">
      <c r="F426" s="16"/>
    </row>
    <row r="427" spans="6:6">
      <c r="F427" s="16"/>
    </row>
    <row r="428" spans="6:6">
      <c r="F428" s="16"/>
    </row>
    <row r="429" spans="6:6">
      <c r="F429" s="16"/>
    </row>
    <row r="430" spans="6:6">
      <c r="F430" s="16"/>
    </row>
    <row r="431" spans="6:6">
      <c r="F431" s="16"/>
    </row>
    <row r="432" spans="6:6">
      <c r="F432" s="16"/>
    </row>
    <row r="433" spans="6:6">
      <c r="F433" s="16"/>
    </row>
    <row r="434" spans="6:6">
      <c r="F434" s="16"/>
    </row>
    <row r="435" spans="6:6">
      <c r="F435" s="16"/>
    </row>
    <row r="436" spans="6:6">
      <c r="F436" s="16"/>
    </row>
    <row r="437" spans="6:6">
      <c r="F437" s="16"/>
    </row>
    <row r="438" spans="6:6">
      <c r="F438" s="16"/>
    </row>
    <row r="439" spans="6:6">
      <c r="F439" s="16"/>
    </row>
    <row r="440" spans="6:6">
      <c r="F440" s="16"/>
    </row>
    <row r="441" spans="6:6">
      <c r="F441" s="16"/>
    </row>
    <row r="442" spans="6:6">
      <c r="F442" s="16"/>
    </row>
    <row r="443" spans="6:6">
      <c r="F443" s="16"/>
    </row>
    <row r="444" spans="6:6">
      <c r="F444" s="16"/>
    </row>
    <row r="445" spans="6:6">
      <c r="F445" s="16"/>
    </row>
    <row r="446" spans="6:6">
      <c r="F446" s="16"/>
    </row>
    <row r="447" spans="6:6">
      <c r="F447" s="16"/>
    </row>
    <row r="448" spans="6:6">
      <c r="F448" s="16"/>
    </row>
    <row r="449" spans="6:6">
      <c r="F449" s="16"/>
    </row>
    <row r="450" spans="6:6">
      <c r="F450" s="16"/>
    </row>
    <row r="451" spans="6:6">
      <c r="F451" s="16"/>
    </row>
    <row r="452" spans="6:6">
      <c r="F452" s="16"/>
    </row>
    <row r="453" spans="6:6">
      <c r="F453" s="16"/>
    </row>
    <row r="454" spans="6:6">
      <c r="F454" s="16"/>
    </row>
    <row r="455" spans="6:6">
      <c r="F455" s="16"/>
    </row>
    <row r="456" spans="6:6">
      <c r="F456" s="16"/>
    </row>
    <row r="457" spans="6:6">
      <c r="F457" s="16"/>
    </row>
    <row r="458" spans="6:6">
      <c r="F458" s="16"/>
    </row>
    <row r="459" spans="6:6">
      <c r="F459" s="16"/>
    </row>
    <row r="460" spans="6:6">
      <c r="F460" s="16"/>
    </row>
    <row r="461" spans="6:6">
      <c r="F461" s="16"/>
    </row>
    <row r="462" spans="6:6">
      <c r="F462" s="16"/>
    </row>
    <row r="463" spans="6:6">
      <c r="F463" s="16"/>
    </row>
    <row r="464" spans="6:6">
      <c r="F464" s="16"/>
    </row>
    <row r="465" spans="6:6">
      <c r="F465" s="16"/>
    </row>
    <row r="466" spans="6:6">
      <c r="F466" s="16"/>
    </row>
    <row r="467" spans="6:6">
      <c r="F467" s="16"/>
    </row>
    <row r="468" spans="6:6">
      <c r="F468" s="16"/>
    </row>
    <row r="469" spans="6:6">
      <c r="F469" s="16"/>
    </row>
    <row r="470" spans="6:6">
      <c r="F470" s="16"/>
    </row>
    <row r="471" spans="6:6">
      <c r="F471" s="16"/>
    </row>
    <row r="472" spans="6:6">
      <c r="F472" s="16"/>
    </row>
    <row r="473" spans="6:6">
      <c r="F473" s="16"/>
    </row>
    <row r="474" spans="6:6">
      <c r="F474" s="16"/>
    </row>
    <row r="475" spans="6:6">
      <c r="F475" s="16"/>
    </row>
    <row r="476" spans="6:6">
      <c r="F476" s="16"/>
    </row>
    <row r="477" spans="6:6">
      <c r="F477" s="16"/>
    </row>
    <row r="478" spans="6:6">
      <c r="F478" s="16"/>
    </row>
    <row r="479" spans="6:6">
      <c r="F479" s="16"/>
    </row>
    <row r="480" spans="6:6">
      <c r="F480" s="16"/>
    </row>
    <row r="481" spans="6:6">
      <c r="F481" s="16"/>
    </row>
    <row r="482" spans="6:6">
      <c r="F482" s="16"/>
    </row>
    <row r="483" spans="6:6">
      <c r="F483" s="16"/>
    </row>
    <row r="484" spans="6:6">
      <c r="F484" s="16"/>
    </row>
    <row r="485" spans="6:6">
      <c r="F485" s="16"/>
    </row>
    <row r="486" spans="6:6">
      <c r="F486" s="16"/>
    </row>
    <row r="487" spans="6:6">
      <c r="F487" s="16"/>
    </row>
    <row r="488" spans="6:6">
      <c r="F488" s="16"/>
    </row>
    <row r="489" spans="6:6">
      <c r="F489" s="16"/>
    </row>
    <row r="490" spans="6:6">
      <c r="F490" s="16"/>
    </row>
    <row r="491" spans="6:6">
      <c r="F491" s="16"/>
    </row>
    <row r="492" spans="6:6">
      <c r="F492" s="16"/>
    </row>
    <row r="493" spans="6:6">
      <c r="F493" s="16"/>
    </row>
    <row r="494" spans="6:6">
      <c r="F494" s="16"/>
    </row>
    <row r="495" spans="6:6">
      <c r="F495" s="16"/>
    </row>
    <row r="496" spans="6:6">
      <c r="F496" s="16"/>
    </row>
    <row r="497" spans="6:6">
      <c r="F497" s="16"/>
    </row>
    <row r="498" spans="6:6">
      <c r="F498" s="16"/>
    </row>
    <row r="499" spans="6:6">
      <c r="F499" s="16"/>
    </row>
    <row r="500" spans="6:6">
      <c r="F500" s="16"/>
    </row>
    <row r="501" spans="6:6">
      <c r="F501" s="16"/>
    </row>
    <row r="502" spans="6:6">
      <c r="F502" s="16"/>
    </row>
    <row r="503" spans="6:6">
      <c r="F503" s="16"/>
    </row>
    <row r="504" spans="6:6">
      <c r="F504" s="16"/>
    </row>
    <row r="505" spans="6:6">
      <c r="F505" s="16"/>
    </row>
    <row r="506" spans="6:6">
      <c r="F506" s="16"/>
    </row>
    <row r="507" spans="6:6">
      <c r="F507" s="16"/>
    </row>
    <row r="508" spans="6:6">
      <c r="F508" s="16"/>
    </row>
    <row r="509" spans="6:6">
      <c r="F509" s="16"/>
    </row>
    <row r="510" spans="6:6">
      <c r="F510" s="16"/>
    </row>
    <row r="511" spans="6:6">
      <c r="F511" s="16"/>
    </row>
    <row r="512" spans="6:6">
      <c r="F512" s="16"/>
    </row>
    <row r="513" spans="6:6">
      <c r="F513" s="16"/>
    </row>
    <row r="514" spans="6:6">
      <c r="F514" s="16"/>
    </row>
    <row r="515" spans="6:6">
      <c r="F515" s="16"/>
    </row>
    <row r="516" spans="6:6">
      <c r="F516" s="16"/>
    </row>
    <row r="517" spans="6:6">
      <c r="F517" s="16"/>
    </row>
    <row r="518" spans="6:6">
      <c r="F518" s="16"/>
    </row>
    <row r="519" spans="6:6">
      <c r="F519" s="16"/>
    </row>
    <row r="520" spans="6:6">
      <c r="F520" s="16"/>
    </row>
    <row r="521" spans="6:6">
      <c r="F521" s="16"/>
    </row>
    <row r="522" spans="6:6">
      <c r="F522" s="16"/>
    </row>
    <row r="523" spans="6:6">
      <c r="F523" s="16"/>
    </row>
    <row r="524" spans="6:6">
      <c r="F524" s="16"/>
    </row>
    <row r="525" spans="6:6">
      <c r="F525" s="16"/>
    </row>
    <row r="526" spans="6:6">
      <c r="F526" s="16"/>
    </row>
    <row r="527" spans="6:6">
      <c r="F527" s="16"/>
    </row>
    <row r="528" spans="6:6">
      <c r="F528" s="16"/>
    </row>
    <row r="529" spans="6:6">
      <c r="F529" s="16"/>
    </row>
    <row r="530" spans="6:6">
      <c r="F530" s="16"/>
    </row>
    <row r="531" spans="6:6">
      <c r="F531" s="16"/>
    </row>
    <row r="532" spans="6:6">
      <c r="F532" s="16"/>
    </row>
    <row r="533" spans="6:6">
      <c r="F533" s="16"/>
    </row>
    <row r="534" spans="6:6">
      <c r="F534" s="16"/>
    </row>
    <row r="535" spans="6:6">
      <c r="F535" s="16"/>
    </row>
    <row r="536" spans="6:6">
      <c r="F536" s="16"/>
    </row>
    <row r="537" spans="6:6">
      <c r="F537" s="16"/>
    </row>
    <row r="538" spans="6:6">
      <c r="F538" s="16"/>
    </row>
    <row r="539" spans="6:6">
      <c r="F539" s="16"/>
    </row>
    <row r="540" spans="6:6">
      <c r="F540" s="16"/>
    </row>
    <row r="541" spans="6:6">
      <c r="F541" s="16"/>
    </row>
    <row r="542" spans="6:6">
      <c r="F542" s="16"/>
    </row>
    <row r="543" spans="6:6">
      <c r="F543" s="16"/>
    </row>
    <row r="544" spans="6:6">
      <c r="F544" s="16"/>
    </row>
    <row r="545" spans="6:6">
      <c r="F545" s="16"/>
    </row>
    <row r="546" spans="6:6">
      <c r="F546" s="16"/>
    </row>
    <row r="547" spans="6:6">
      <c r="F547" s="16"/>
    </row>
    <row r="548" spans="6:6">
      <c r="F548" s="16"/>
    </row>
    <row r="549" spans="6:6">
      <c r="F549" s="16"/>
    </row>
    <row r="550" spans="6:6">
      <c r="F550" s="16"/>
    </row>
    <row r="551" spans="6:6">
      <c r="F551" s="16"/>
    </row>
    <row r="552" spans="6:6">
      <c r="F552" s="16"/>
    </row>
    <row r="553" spans="6:6">
      <c r="F553" s="16"/>
    </row>
    <row r="554" spans="6:6">
      <c r="F554" s="16"/>
    </row>
    <row r="555" spans="6:6">
      <c r="F555" s="16"/>
    </row>
    <row r="556" spans="6:6">
      <c r="F556" s="16"/>
    </row>
    <row r="557" spans="6:6">
      <c r="F557" s="16"/>
    </row>
    <row r="558" spans="6:6">
      <c r="F558" s="16"/>
    </row>
    <row r="559" spans="6:6">
      <c r="F559" s="16"/>
    </row>
    <row r="560" spans="6:6">
      <c r="F560" s="16"/>
    </row>
    <row r="561" spans="6:6">
      <c r="F561" s="16"/>
    </row>
    <row r="562" spans="6:6">
      <c r="F562" s="16"/>
    </row>
    <row r="563" spans="6:6">
      <c r="F563" s="16"/>
    </row>
    <row r="564" spans="6:6">
      <c r="F564" s="16"/>
    </row>
    <row r="565" spans="6:6">
      <c r="F565" s="16"/>
    </row>
    <row r="566" spans="6:6">
      <c r="F566" s="16"/>
    </row>
    <row r="567" spans="6:6">
      <c r="F567" s="16"/>
    </row>
    <row r="568" spans="6:6">
      <c r="F568" s="16"/>
    </row>
    <row r="569" spans="6:6">
      <c r="F569" s="16"/>
    </row>
    <row r="570" spans="6:6">
      <c r="F570" s="16"/>
    </row>
    <row r="571" spans="6:6">
      <c r="F571" s="16"/>
    </row>
    <row r="572" spans="6:6">
      <c r="F572" s="16"/>
    </row>
    <row r="573" spans="6:6">
      <c r="F573" s="16"/>
    </row>
    <row r="574" spans="6:6">
      <c r="F574" s="16"/>
    </row>
    <row r="575" spans="6:6">
      <c r="F575" s="16"/>
    </row>
    <row r="576" spans="6:6">
      <c r="F576" s="16"/>
    </row>
    <row r="577" spans="6:6">
      <c r="F577" s="16"/>
    </row>
    <row r="578" spans="6:6">
      <c r="F578" s="16"/>
    </row>
    <row r="579" spans="6:6">
      <c r="F579" s="16"/>
    </row>
    <row r="580" spans="6:6">
      <c r="F580" s="16"/>
    </row>
    <row r="581" spans="6:6">
      <c r="F581" s="16"/>
    </row>
    <row r="582" spans="6:6">
      <c r="F582" s="16"/>
    </row>
    <row r="583" spans="6:6">
      <c r="F583" s="16"/>
    </row>
    <row r="584" spans="6:6">
      <c r="F584" s="16"/>
    </row>
    <row r="585" spans="6:6">
      <c r="F585" s="16"/>
    </row>
    <row r="586" spans="6:6">
      <c r="F586" s="16"/>
    </row>
    <row r="587" spans="6:6">
      <c r="F587" s="16"/>
    </row>
    <row r="588" spans="6:6">
      <c r="F588" s="16"/>
    </row>
    <row r="589" spans="6:6">
      <c r="F589" s="16"/>
    </row>
    <row r="590" spans="6:6">
      <c r="F590" s="16"/>
    </row>
    <row r="591" spans="6:6">
      <c r="F591" s="16"/>
    </row>
    <row r="592" spans="6:6">
      <c r="F592" s="16"/>
    </row>
    <row r="593" spans="6:6">
      <c r="F593" s="16"/>
    </row>
    <row r="594" spans="6:6">
      <c r="F594" s="16"/>
    </row>
    <row r="595" spans="6:6">
      <c r="F595" s="16"/>
    </row>
    <row r="596" spans="6:6">
      <c r="F596" s="16"/>
    </row>
    <row r="597" spans="6:6">
      <c r="F597" s="16"/>
    </row>
    <row r="598" spans="6:6">
      <c r="F598" s="16"/>
    </row>
    <row r="599" spans="6:6">
      <c r="F599" s="16"/>
    </row>
    <row r="600" spans="6:6">
      <c r="F600" s="16"/>
    </row>
    <row r="601" spans="6:6">
      <c r="F601" s="16"/>
    </row>
    <row r="602" spans="6:6">
      <c r="F602" s="16"/>
    </row>
    <row r="603" spans="6:6">
      <c r="F603" s="16"/>
    </row>
    <row r="604" spans="6:6">
      <c r="F604" s="16"/>
    </row>
    <row r="605" spans="6:6">
      <c r="F605" s="16"/>
    </row>
    <row r="606" spans="6:6">
      <c r="F606" s="16"/>
    </row>
    <row r="607" spans="6:6">
      <c r="F607" s="16"/>
    </row>
    <row r="608" spans="6:6">
      <c r="F608" s="16"/>
    </row>
    <row r="609" spans="6:6">
      <c r="F609" s="16"/>
    </row>
    <row r="610" spans="6:6">
      <c r="F610" s="16"/>
    </row>
    <row r="611" spans="6:6">
      <c r="F611" s="16"/>
    </row>
    <row r="612" spans="6:6">
      <c r="F612" s="16"/>
    </row>
    <row r="613" spans="6:6">
      <c r="F613" s="16"/>
    </row>
    <row r="614" spans="6:6">
      <c r="F614" s="16"/>
    </row>
    <row r="615" spans="6:6">
      <c r="F615" s="16"/>
    </row>
    <row r="616" spans="6:6">
      <c r="F616" s="16"/>
    </row>
    <row r="617" spans="6:6">
      <c r="F617" s="16"/>
    </row>
    <row r="618" spans="6:6">
      <c r="F618" s="16"/>
    </row>
    <row r="619" spans="6:6">
      <c r="F619" s="16"/>
    </row>
    <row r="620" spans="6:6">
      <c r="F620" s="16"/>
    </row>
    <row r="621" spans="6:6">
      <c r="F621" s="16"/>
    </row>
    <row r="622" spans="6:6">
      <c r="F622" s="16"/>
    </row>
    <row r="623" spans="6:6">
      <c r="F623" s="16"/>
    </row>
    <row r="624" spans="6:6">
      <c r="F624" s="16"/>
    </row>
    <row r="625" spans="6:6">
      <c r="F625" s="16"/>
    </row>
    <row r="626" spans="6:6">
      <c r="F626" s="16"/>
    </row>
    <row r="627" spans="6:6">
      <c r="F627" s="16"/>
    </row>
    <row r="628" spans="6:6">
      <c r="F628" s="16"/>
    </row>
    <row r="629" spans="6:6">
      <c r="F629" s="16"/>
    </row>
    <row r="630" spans="6:6">
      <c r="F630" s="16"/>
    </row>
    <row r="631" spans="6:6">
      <c r="F631" s="16"/>
    </row>
    <row r="632" spans="6:6">
      <c r="F632" s="16"/>
    </row>
    <row r="633" spans="6:6">
      <c r="F633" s="16"/>
    </row>
    <row r="634" spans="6:6">
      <c r="F634" s="16"/>
    </row>
    <row r="635" spans="6:6">
      <c r="F635" s="16"/>
    </row>
    <row r="636" spans="6:6">
      <c r="F636" s="16"/>
    </row>
    <row r="637" spans="6:6">
      <c r="F637" s="16"/>
    </row>
    <row r="638" spans="6:6">
      <c r="F638" s="16"/>
    </row>
    <row r="639" spans="6:6">
      <c r="F639" s="16"/>
    </row>
    <row r="640" spans="6:6">
      <c r="F640" s="16"/>
    </row>
    <row r="641" spans="6:6">
      <c r="F641" s="16"/>
    </row>
    <row r="642" spans="6:6">
      <c r="F642" s="16"/>
    </row>
    <row r="643" spans="6:6">
      <c r="F643" s="16"/>
    </row>
    <row r="644" spans="6:6">
      <c r="F644" s="16"/>
    </row>
    <row r="645" spans="6:6">
      <c r="F645" s="16"/>
    </row>
    <row r="646" spans="6:6">
      <c r="F646" s="16"/>
    </row>
    <row r="647" spans="6:6">
      <c r="F647" s="16"/>
    </row>
    <row r="648" spans="6:6">
      <c r="F648" s="16"/>
    </row>
    <row r="649" spans="6:6">
      <c r="F649" s="16"/>
    </row>
    <row r="650" spans="6:6">
      <c r="F650" s="16"/>
    </row>
    <row r="651" spans="6:6">
      <c r="F651" s="16"/>
    </row>
    <row r="652" spans="6:6">
      <c r="F652" s="16"/>
    </row>
    <row r="653" spans="6:6">
      <c r="F653" s="16"/>
    </row>
    <row r="654" spans="6:6">
      <c r="F654" s="16"/>
    </row>
    <row r="655" spans="6:6">
      <c r="F655" s="16"/>
    </row>
    <row r="656" spans="6:6">
      <c r="F656" s="16"/>
    </row>
    <row r="657" spans="6:6">
      <c r="F657" s="16"/>
    </row>
    <row r="658" spans="6:6">
      <c r="F658" s="16"/>
    </row>
    <row r="659" spans="6:6">
      <c r="F659" s="16"/>
    </row>
    <row r="660" spans="6:6">
      <c r="F660" s="16"/>
    </row>
    <row r="661" spans="6:6">
      <c r="F661" s="16"/>
    </row>
    <row r="662" spans="6:6">
      <c r="F662" s="16"/>
    </row>
    <row r="663" spans="6:6">
      <c r="F663" s="16"/>
    </row>
    <row r="664" spans="6:6">
      <c r="F664" s="16"/>
    </row>
    <row r="665" spans="6:6">
      <c r="F665" s="16"/>
    </row>
    <row r="666" spans="6:6">
      <c r="F666" s="16"/>
    </row>
    <row r="667" spans="6:6">
      <c r="F667" s="16"/>
    </row>
    <row r="668" spans="6:6">
      <c r="F668" s="16"/>
    </row>
    <row r="669" spans="6:6">
      <c r="F669" s="16"/>
    </row>
    <row r="670" spans="6:6">
      <c r="F670" s="16"/>
    </row>
    <row r="671" spans="6:6">
      <c r="F671" s="16"/>
    </row>
    <row r="672" spans="6:6">
      <c r="F672" s="16"/>
    </row>
    <row r="673" spans="6:6">
      <c r="F673" s="16"/>
    </row>
    <row r="674" spans="6:6">
      <c r="F674" s="16"/>
    </row>
    <row r="675" spans="6:6">
      <c r="F675" s="16"/>
    </row>
    <row r="676" spans="6:6">
      <c r="F676" s="16"/>
    </row>
    <row r="677" spans="6:6">
      <c r="F677" s="16"/>
    </row>
    <row r="678" spans="6:6">
      <c r="F678" s="16"/>
    </row>
    <row r="679" spans="6:6">
      <c r="F679" s="16"/>
    </row>
    <row r="680" spans="6:6">
      <c r="F680" s="16"/>
    </row>
    <row r="681" spans="6:6">
      <c r="F681" s="16"/>
    </row>
    <row r="682" spans="6:6">
      <c r="F682" s="16"/>
    </row>
    <row r="683" spans="6:6">
      <c r="F683" s="16"/>
    </row>
    <row r="684" spans="6:6">
      <c r="F684" s="16"/>
    </row>
    <row r="685" spans="6:6">
      <c r="F685" s="16"/>
    </row>
    <row r="686" spans="6:6">
      <c r="F686" s="16"/>
    </row>
    <row r="687" spans="6:6">
      <c r="F687" s="16"/>
    </row>
    <row r="688" spans="6:6">
      <c r="F688" s="16"/>
    </row>
    <row r="689" spans="6:6">
      <c r="F689" s="16"/>
    </row>
    <row r="690" spans="6:6">
      <c r="F690" s="16"/>
    </row>
    <row r="691" spans="6:6">
      <c r="F691" s="16"/>
    </row>
    <row r="692" spans="6:6">
      <c r="F692" s="16"/>
    </row>
    <row r="693" spans="6:6">
      <c r="F693" s="16"/>
    </row>
    <row r="694" spans="6:6">
      <c r="F694" s="16"/>
    </row>
    <row r="695" spans="6:6">
      <c r="F695" s="16"/>
    </row>
    <row r="696" spans="6:6">
      <c r="F696" s="16"/>
    </row>
    <row r="697" spans="6:6">
      <c r="F697" s="16"/>
    </row>
    <row r="698" spans="6:6">
      <c r="F698" s="16"/>
    </row>
    <row r="699" spans="6:6">
      <c r="F699" s="16"/>
    </row>
    <row r="700" spans="6:6">
      <c r="F700" s="16"/>
    </row>
    <row r="701" spans="6:6">
      <c r="F701" s="16"/>
    </row>
    <row r="702" spans="6:6">
      <c r="F702" s="16"/>
    </row>
    <row r="703" spans="6:6">
      <c r="F703" s="16"/>
    </row>
    <row r="704" spans="6:6">
      <c r="F704" s="16"/>
    </row>
    <row r="705" spans="6:6">
      <c r="F705" s="16"/>
    </row>
    <row r="706" spans="6:6">
      <c r="F706" s="16"/>
    </row>
    <row r="707" spans="6:6">
      <c r="F707" s="16"/>
    </row>
    <row r="708" spans="6:6">
      <c r="F708" s="16"/>
    </row>
    <row r="709" spans="6:6">
      <c r="F709" s="16"/>
    </row>
    <row r="710" spans="6:6">
      <c r="F710" s="16"/>
    </row>
    <row r="711" spans="6:6">
      <c r="F711" s="16"/>
    </row>
    <row r="712" spans="6:6">
      <c r="F712" s="16"/>
    </row>
    <row r="713" spans="6:6">
      <c r="F713" s="16"/>
    </row>
    <row r="714" spans="6:6">
      <c r="F714" s="16"/>
    </row>
    <row r="715" spans="6:6">
      <c r="F715" s="16"/>
    </row>
    <row r="716" spans="6:6">
      <c r="F716" s="16"/>
    </row>
    <row r="717" spans="6:6">
      <c r="F717" s="16"/>
    </row>
    <row r="718" spans="6:6">
      <c r="F718" s="16"/>
    </row>
    <row r="719" spans="6:6">
      <c r="F719" s="16"/>
    </row>
    <row r="720" spans="6:6">
      <c r="F720" s="16"/>
    </row>
    <row r="721" spans="6:6">
      <c r="F721" s="16"/>
    </row>
    <row r="722" spans="6:6">
      <c r="F722" s="16"/>
    </row>
    <row r="723" spans="6:6">
      <c r="F723" s="16"/>
    </row>
    <row r="724" spans="6:6">
      <c r="F724" s="16"/>
    </row>
    <row r="725" spans="6:6">
      <c r="F725" s="16"/>
    </row>
    <row r="726" spans="6:6">
      <c r="F726" s="16"/>
    </row>
    <row r="727" spans="6:6">
      <c r="F727" s="16"/>
    </row>
    <row r="728" spans="6:6">
      <c r="F728" s="16"/>
    </row>
    <row r="729" spans="6:6">
      <c r="F729" s="16"/>
    </row>
    <row r="730" spans="6:6">
      <c r="F730" s="16"/>
    </row>
    <row r="731" spans="6:6">
      <c r="F731" s="16"/>
    </row>
    <row r="732" spans="6:6">
      <c r="F732" s="16"/>
    </row>
    <row r="733" spans="6:6">
      <c r="F733" s="16"/>
    </row>
    <row r="734" spans="6:6">
      <c r="F734" s="16"/>
    </row>
    <row r="735" spans="6:6">
      <c r="F735" s="16"/>
    </row>
    <row r="736" spans="6:6">
      <c r="F736" s="16"/>
    </row>
    <row r="737" spans="6:6">
      <c r="F737" s="16"/>
    </row>
    <row r="738" spans="6:6">
      <c r="F738" s="16"/>
    </row>
    <row r="739" spans="6:6">
      <c r="F739" s="16"/>
    </row>
    <row r="740" spans="6:6">
      <c r="F740" s="16"/>
    </row>
    <row r="741" spans="6:6">
      <c r="F741" s="16"/>
    </row>
    <row r="742" spans="6:6">
      <c r="F742" s="16"/>
    </row>
    <row r="743" spans="6:6">
      <c r="F743" s="16"/>
    </row>
    <row r="744" spans="6:6">
      <c r="F744" s="16"/>
    </row>
    <row r="745" spans="6:6">
      <c r="F745" s="16"/>
    </row>
    <row r="746" spans="6:6">
      <c r="F746" s="16"/>
    </row>
    <row r="747" spans="6:6">
      <c r="F747" s="16"/>
    </row>
    <row r="748" spans="6:6">
      <c r="F748" s="16"/>
    </row>
    <row r="749" spans="6:6">
      <c r="F749" s="16"/>
    </row>
    <row r="750" spans="6:6">
      <c r="F750" s="16"/>
    </row>
    <row r="751" spans="6:6">
      <c r="F751" s="16"/>
    </row>
    <row r="752" spans="6:6">
      <c r="F752" s="16"/>
    </row>
    <row r="753" spans="6:6">
      <c r="F753" s="16"/>
    </row>
    <row r="754" spans="6:6">
      <c r="F754" s="16"/>
    </row>
    <row r="755" spans="6:6">
      <c r="F755" s="16"/>
    </row>
    <row r="756" spans="6:6">
      <c r="F756" s="16"/>
    </row>
    <row r="757" spans="6:6">
      <c r="F757" s="16"/>
    </row>
    <row r="758" spans="6:6">
      <c r="F758" s="16"/>
    </row>
    <row r="759" spans="6:6">
      <c r="F759" s="16"/>
    </row>
    <row r="760" spans="6:6">
      <c r="F760" s="16"/>
    </row>
    <row r="761" spans="6:6">
      <c r="F761" s="16"/>
    </row>
    <row r="762" spans="6:6">
      <c r="F762" s="16"/>
    </row>
    <row r="763" spans="6:6">
      <c r="F763" s="16"/>
    </row>
    <row r="764" spans="6:6">
      <c r="F764" s="16"/>
    </row>
    <row r="765" spans="6:6">
      <c r="F765" s="16"/>
    </row>
    <row r="766" spans="6:6">
      <c r="F766" s="16"/>
    </row>
    <row r="767" spans="6:6">
      <c r="F767" s="16"/>
    </row>
    <row r="768" spans="6:6">
      <c r="F768" s="16"/>
    </row>
    <row r="769" spans="6:6">
      <c r="F769" s="16"/>
    </row>
    <row r="770" spans="6:6">
      <c r="F770" s="16"/>
    </row>
    <row r="771" spans="6:6">
      <c r="F771" s="16"/>
    </row>
    <row r="772" spans="6:6">
      <c r="F772" s="16"/>
    </row>
    <row r="773" spans="6:6">
      <c r="F773" s="16"/>
    </row>
    <row r="774" spans="6:6">
      <c r="F774" s="16"/>
    </row>
    <row r="775" spans="6:6">
      <c r="F775" s="16"/>
    </row>
    <row r="776" spans="6:6">
      <c r="F776" s="16"/>
    </row>
    <row r="777" spans="6:6">
      <c r="F777" s="16"/>
    </row>
    <row r="778" spans="6:6">
      <c r="F778" s="16"/>
    </row>
    <row r="779" spans="6:6">
      <c r="F779" s="16"/>
    </row>
    <row r="780" spans="6:6">
      <c r="F780" s="16"/>
    </row>
    <row r="781" spans="6:6">
      <c r="F781" s="16"/>
    </row>
    <row r="782" spans="6:6">
      <c r="F782" s="16"/>
    </row>
    <row r="783" spans="6:6">
      <c r="F783" s="16"/>
    </row>
    <row r="784" spans="6:6">
      <c r="F784" s="16"/>
    </row>
    <row r="785" spans="6:6">
      <c r="F785" s="16"/>
    </row>
    <row r="786" spans="6:6">
      <c r="F786" s="16"/>
    </row>
    <row r="787" spans="6:6">
      <c r="F787" s="16"/>
    </row>
    <row r="788" spans="6:6">
      <c r="F788" s="16"/>
    </row>
    <row r="789" spans="6:6">
      <c r="F789" s="16"/>
    </row>
    <row r="790" spans="6:6">
      <c r="F790" s="16"/>
    </row>
    <row r="791" spans="6:6">
      <c r="F791" s="16"/>
    </row>
    <row r="792" spans="6:6">
      <c r="F792" s="16"/>
    </row>
    <row r="793" spans="6:6">
      <c r="F793" s="16"/>
    </row>
    <row r="794" spans="6:6">
      <c r="F794" s="16"/>
    </row>
    <row r="795" spans="6:6">
      <c r="F795" s="16"/>
    </row>
    <row r="796" spans="6:6">
      <c r="F796" s="16"/>
    </row>
    <row r="797" spans="6:6">
      <c r="F797" s="16"/>
    </row>
    <row r="798" spans="6:6">
      <c r="F798" s="16"/>
    </row>
    <row r="799" spans="6:6">
      <c r="F799" s="16"/>
    </row>
    <row r="800" spans="6:6">
      <c r="F800" s="16"/>
    </row>
    <row r="801" spans="6:6">
      <c r="F801" s="16"/>
    </row>
    <row r="802" spans="6:6">
      <c r="F802" s="16"/>
    </row>
    <row r="803" spans="6:6">
      <c r="F803" s="16"/>
    </row>
    <row r="804" spans="6:6">
      <c r="F804" s="16"/>
    </row>
    <row r="805" spans="6:6">
      <c r="F805" s="16"/>
    </row>
    <row r="806" spans="6:6">
      <c r="F806" s="16"/>
    </row>
    <row r="807" spans="6:6">
      <c r="F807" s="16"/>
    </row>
    <row r="808" spans="6:6">
      <c r="F808" s="16"/>
    </row>
    <row r="809" spans="6:6">
      <c r="F809" s="16"/>
    </row>
    <row r="810" spans="6:6">
      <c r="F810" s="16"/>
    </row>
    <row r="811" spans="6:6">
      <c r="F811" s="16"/>
    </row>
    <row r="812" spans="6:6">
      <c r="F812" s="16"/>
    </row>
    <row r="813" spans="6:6">
      <c r="F813" s="16"/>
    </row>
    <row r="814" spans="6:6">
      <c r="F814" s="16"/>
    </row>
    <row r="815" spans="6:6">
      <c r="F815" s="16"/>
    </row>
    <row r="816" spans="6:6">
      <c r="F816" s="16"/>
    </row>
    <row r="817" spans="6:6">
      <c r="F817" s="16"/>
    </row>
    <row r="818" spans="6:6">
      <c r="F818" s="16"/>
    </row>
    <row r="819" spans="6:6">
      <c r="F819" s="16"/>
    </row>
    <row r="820" spans="6:6">
      <c r="F820" s="16"/>
    </row>
    <row r="821" spans="6:6">
      <c r="F821" s="16"/>
    </row>
    <row r="822" spans="6:6">
      <c r="F822" s="16"/>
    </row>
    <row r="823" spans="6:6">
      <c r="F823" s="16"/>
    </row>
    <row r="824" spans="6:6">
      <c r="F824" s="16"/>
    </row>
    <row r="825" spans="6:6">
      <c r="F825" s="16"/>
    </row>
    <row r="826" spans="6:6">
      <c r="F826" s="16"/>
    </row>
    <row r="827" spans="6:6">
      <c r="F827" s="16"/>
    </row>
    <row r="828" spans="6:6">
      <c r="F828" s="16"/>
    </row>
    <row r="829" spans="6:6">
      <c r="F829" s="16"/>
    </row>
    <row r="830" spans="6:6">
      <c r="F830" s="16"/>
    </row>
    <row r="831" spans="6:6">
      <c r="F831" s="16"/>
    </row>
    <row r="832" spans="6:6">
      <c r="F832" s="16"/>
    </row>
    <row r="833" spans="6:6">
      <c r="F833" s="16"/>
    </row>
    <row r="834" spans="6:6">
      <c r="F834" s="16"/>
    </row>
    <row r="835" spans="6:6">
      <c r="F835" s="16"/>
    </row>
    <row r="836" spans="6:6">
      <c r="F836" s="16"/>
    </row>
    <row r="837" spans="6:6">
      <c r="F837" s="16"/>
    </row>
    <row r="838" spans="6:6">
      <c r="F838" s="16"/>
    </row>
    <row r="839" spans="6:6">
      <c r="F839" s="16"/>
    </row>
    <row r="840" spans="6:6">
      <c r="F840" s="16"/>
    </row>
    <row r="841" spans="6:6">
      <c r="F841" s="16"/>
    </row>
    <row r="842" spans="6:6">
      <c r="F842" s="16"/>
    </row>
    <row r="843" spans="6:6">
      <c r="F843" s="16"/>
    </row>
    <row r="844" spans="6:6">
      <c r="F844" s="16"/>
    </row>
    <row r="845" spans="6:6">
      <c r="F845" s="16"/>
    </row>
    <row r="846" spans="6:6">
      <c r="F846" s="16"/>
    </row>
    <row r="847" spans="6:6">
      <c r="F847" s="16"/>
    </row>
    <row r="848" spans="6:6">
      <c r="F848" s="16"/>
    </row>
    <row r="849" spans="6:6">
      <c r="F849" s="16"/>
    </row>
    <row r="850" spans="6:6">
      <c r="F850" s="16"/>
    </row>
    <row r="851" spans="6:6">
      <c r="F851" s="16"/>
    </row>
    <row r="852" spans="6:6">
      <c r="F852" s="16"/>
    </row>
    <row r="853" spans="6:6">
      <c r="F853" s="16"/>
    </row>
    <row r="854" spans="6:6">
      <c r="F854" s="16"/>
    </row>
    <row r="855" spans="6:6">
      <c r="F855" s="16"/>
    </row>
    <row r="856" spans="6:6">
      <c r="F856" s="16"/>
    </row>
    <row r="857" spans="6:6">
      <c r="F857" s="16"/>
    </row>
    <row r="858" spans="6:6">
      <c r="F858" s="16"/>
    </row>
    <row r="859" spans="6:6">
      <c r="F859" s="16"/>
    </row>
    <row r="860" spans="6:6">
      <c r="F860" s="16"/>
    </row>
    <row r="861" spans="6:6">
      <c r="F861" s="16"/>
    </row>
    <row r="862" spans="6:6">
      <c r="F862" s="16"/>
    </row>
    <row r="863" spans="6:6">
      <c r="F863" s="16"/>
    </row>
    <row r="864" spans="6:6">
      <c r="F864" s="16"/>
    </row>
    <row r="865" spans="6:6">
      <c r="F865" s="16"/>
    </row>
    <row r="866" spans="6:6">
      <c r="F866" s="16"/>
    </row>
    <row r="867" spans="6:6">
      <c r="F867" s="16"/>
    </row>
    <row r="868" spans="6:6">
      <c r="F868" s="16"/>
    </row>
    <row r="869" spans="6:6">
      <c r="F869" s="16"/>
    </row>
    <row r="870" spans="6:6">
      <c r="F870" s="16"/>
    </row>
    <row r="871" spans="6:6">
      <c r="F871" s="16"/>
    </row>
    <row r="872" spans="6:6">
      <c r="F872" s="16"/>
    </row>
    <row r="873" spans="6:6">
      <c r="F873" s="16"/>
    </row>
    <row r="874" spans="6:6">
      <c r="F874" s="16"/>
    </row>
    <row r="875" spans="6:6">
      <c r="F875" s="16"/>
    </row>
    <row r="876" spans="6:6">
      <c r="F876" s="16"/>
    </row>
    <row r="877" spans="6:6">
      <c r="F877" s="16"/>
    </row>
    <row r="878" spans="6:6">
      <c r="F878" s="16"/>
    </row>
    <row r="879" spans="6:6">
      <c r="F879" s="16"/>
    </row>
    <row r="880" spans="6:6">
      <c r="F880" s="16"/>
    </row>
    <row r="881" spans="6:6">
      <c r="F881" s="16"/>
    </row>
    <row r="882" spans="6:6">
      <c r="F882" s="16"/>
    </row>
    <row r="883" spans="6:6">
      <c r="F883" s="16"/>
    </row>
    <row r="884" spans="6:6">
      <c r="F884" s="16"/>
    </row>
    <row r="885" spans="6:6">
      <c r="F885" s="16"/>
    </row>
    <row r="886" spans="6:6">
      <c r="F886" s="16"/>
    </row>
    <row r="887" spans="6:6">
      <c r="F887" s="16"/>
    </row>
    <row r="888" spans="6:6">
      <c r="F888" s="16"/>
    </row>
    <row r="889" spans="6:6">
      <c r="F889" s="16"/>
    </row>
    <row r="890" spans="6:6">
      <c r="F890" s="16"/>
    </row>
    <row r="891" spans="6:6">
      <c r="F891" s="16"/>
    </row>
    <row r="892" spans="6:6">
      <c r="F892" s="16"/>
    </row>
    <row r="893" spans="6:6">
      <c r="F893" s="16"/>
    </row>
    <row r="894" spans="6:6">
      <c r="F894" s="16"/>
    </row>
    <row r="895" spans="6:6">
      <c r="F895" s="16"/>
    </row>
    <row r="896" spans="6:6">
      <c r="F896" s="16"/>
    </row>
    <row r="897" spans="6:6">
      <c r="F897" s="16"/>
    </row>
    <row r="898" spans="6:6">
      <c r="F898" s="16"/>
    </row>
    <row r="899" spans="6:6">
      <c r="F899" s="16"/>
    </row>
    <row r="900" spans="6:6">
      <c r="F900" s="16"/>
    </row>
    <row r="901" spans="6:6">
      <c r="F901" s="16"/>
    </row>
    <row r="902" spans="6:6">
      <c r="F902" s="16"/>
    </row>
    <row r="903" spans="6:6">
      <c r="F903" s="16"/>
    </row>
    <row r="904" spans="6:6">
      <c r="F904" s="16"/>
    </row>
    <row r="905" spans="6:6">
      <c r="F905" s="16"/>
    </row>
    <row r="906" spans="6:6">
      <c r="F906" s="16"/>
    </row>
    <row r="907" spans="6:6">
      <c r="F907" s="16"/>
    </row>
    <row r="908" spans="6:6">
      <c r="F908" s="16"/>
    </row>
    <row r="909" spans="6:6">
      <c r="F909" s="16"/>
    </row>
    <row r="910" spans="6:6">
      <c r="F910" s="16"/>
    </row>
    <row r="911" spans="6:6">
      <c r="F911" s="16"/>
    </row>
    <row r="912" spans="6:6">
      <c r="F912" s="16"/>
    </row>
    <row r="913" spans="6:6">
      <c r="F913" s="16"/>
    </row>
    <row r="914" spans="6:6">
      <c r="F914" s="16"/>
    </row>
    <row r="915" spans="6:6">
      <c r="F915" s="16"/>
    </row>
    <row r="916" spans="6:6">
      <c r="F916" s="16"/>
    </row>
    <row r="917" spans="6:6">
      <c r="F917" s="16"/>
    </row>
    <row r="918" spans="6:6">
      <c r="F918" s="16"/>
    </row>
    <row r="919" spans="6:6">
      <c r="F919" s="16"/>
    </row>
    <row r="920" spans="6:6">
      <c r="F920" s="16"/>
    </row>
    <row r="921" spans="6:6">
      <c r="F921" s="16"/>
    </row>
    <row r="922" spans="6:6">
      <c r="F922" s="16"/>
    </row>
    <row r="923" spans="6:6">
      <c r="F923" s="16"/>
    </row>
    <row r="924" spans="6:6">
      <c r="F924" s="16"/>
    </row>
    <row r="925" spans="6:6">
      <c r="F925" s="16"/>
    </row>
    <row r="926" spans="6:6">
      <c r="F926" s="16"/>
    </row>
    <row r="927" spans="6:6">
      <c r="F927" s="16"/>
    </row>
    <row r="928" spans="6:6">
      <c r="F928" s="16"/>
    </row>
    <row r="929" spans="6:6">
      <c r="F929" s="16"/>
    </row>
    <row r="930" spans="6:6">
      <c r="F930" s="16"/>
    </row>
    <row r="931" spans="6:6">
      <c r="F931" s="16"/>
    </row>
    <row r="932" spans="6:6">
      <c r="F932" s="16"/>
    </row>
    <row r="933" spans="6:6">
      <c r="F933" s="16"/>
    </row>
    <row r="934" spans="6:6">
      <c r="F934" s="16"/>
    </row>
    <row r="935" spans="6:6">
      <c r="F935" s="16"/>
    </row>
    <row r="936" spans="6:6">
      <c r="F936" s="16"/>
    </row>
    <row r="937" spans="6:6">
      <c r="F937" s="16"/>
    </row>
    <row r="938" spans="6:6">
      <c r="F938" s="16"/>
    </row>
    <row r="939" spans="6:6">
      <c r="F939" s="16"/>
    </row>
    <row r="940" spans="6:6">
      <c r="F940" s="16"/>
    </row>
    <row r="941" spans="6:6">
      <c r="F941" s="16"/>
    </row>
    <row r="942" spans="6:6">
      <c r="F942" s="16"/>
    </row>
    <row r="943" spans="6:6">
      <c r="F943" s="16"/>
    </row>
    <row r="944" spans="6:6">
      <c r="F944" s="16"/>
    </row>
    <row r="945" spans="6:6">
      <c r="F945" s="16"/>
    </row>
    <row r="946" spans="6:6">
      <c r="F946" s="16"/>
    </row>
    <row r="947" spans="6:6">
      <c r="F947" s="16"/>
    </row>
    <row r="948" spans="6:6">
      <c r="F948" s="16"/>
    </row>
    <row r="949" spans="6:6">
      <c r="F949" s="16"/>
    </row>
    <row r="950" spans="6:6">
      <c r="F950" s="16"/>
    </row>
    <row r="951" spans="6:6">
      <c r="F951" s="16"/>
    </row>
    <row r="952" spans="6:6">
      <c r="F952" s="16"/>
    </row>
    <row r="953" spans="6:6">
      <c r="F953" s="16"/>
    </row>
    <row r="954" spans="6:6">
      <c r="F954" s="16"/>
    </row>
    <row r="955" spans="6:6">
      <c r="F955" s="16"/>
    </row>
    <row r="956" spans="6:6">
      <c r="F956" s="16"/>
    </row>
    <row r="957" spans="6:6">
      <c r="F957" s="16"/>
    </row>
    <row r="958" spans="6:6">
      <c r="F958" s="16"/>
    </row>
    <row r="959" spans="6:6">
      <c r="F959" s="16"/>
    </row>
    <row r="960" spans="6:6">
      <c r="F960" s="16"/>
    </row>
    <row r="961" spans="6:6">
      <c r="F961" s="16"/>
    </row>
    <row r="962" spans="6:6">
      <c r="F962" s="16"/>
    </row>
    <row r="963" spans="6:6">
      <c r="F963" s="16"/>
    </row>
    <row r="964" spans="6:6">
      <c r="F964" s="16"/>
    </row>
    <row r="965" spans="6:6">
      <c r="F965" s="16"/>
    </row>
    <row r="966" spans="6:6">
      <c r="F966" s="16"/>
    </row>
    <row r="967" spans="6:6">
      <c r="F967" s="16"/>
    </row>
    <row r="968" spans="6:6">
      <c r="F968" s="16"/>
    </row>
    <row r="969" spans="6:6">
      <c r="F969" s="16"/>
    </row>
    <row r="970" spans="6:6">
      <c r="F970" s="16"/>
    </row>
    <row r="971" spans="6:6">
      <c r="F971" s="16"/>
    </row>
    <row r="972" spans="6:6">
      <c r="F972" s="16"/>
    </row>
    <row r="973" spans="6:6">
      <c r="F973" s="16"/>
    </row>
    <row r="974" spans="6:6">
      <c r="F974" s="16"/>
    </row>
    <row r="975" spans="6:6">
      <c r="F975" s="16"/>
    </row>
    <row r="976" spans="6:6">
      <c r="F976" s="16"/>
    </row>
    <row r="977" spans="6:6">
      <c r="F977" s="16"/>
    </row>
    <row r="978" spans="6:6">
      <c r="F978" s="16"/>
    </row>
    <row r="979" spans="6:6">
      <c r="F979" s="16"/>
    </row>
    <row r="980" spans="6:6">
      <c r="F980" s="16"/>
    </row>
    <row r="981" spans="6:6">
      <c r="F981" s="16"/>
    </row>
    <row r="982" spans="6:6">
      <c r="F982" s="16"/>
    </row>
    <row r="983" spans="6:6">
      <c r="F983" s="16"/>
    </row>
    <row r="984" spans="6:6">
      <c r="F984" s="16"/>
    </row>
    <row r="985" spans="6:6">
      <c r="F985" s="16"/>
    </row>
    <row r="986" spans="6:6">
      <c r="F986" s="16"/>
    </row>
    <row r="987" spans="6:6">
      <c r="F987" s="16"/>
    </row>
    <row r="988" spans="6:6">
      <c r="F988" s="16"/>
    </row>
    <row r="989" spans="6:6">
      <c r="F989" s="16"/>
    </row>
    <row r="990" spans="6:6">
      <c r="F990" s="16"/>
    </row>
    <row r="991" spans="6:6">
      <c r="F991" s="16"/>
    </row>
    <row r="992" spans="6:6">
      <c r="F992" s="16"/>
    </row>
    <row r="993" spans="6:6">
      <c r="F993" s="16"/>
    </row>
    <row r="994" spans="6:6">
      <c r="F994" s="16"/>
    </row>
    <row r="995" spans="6:6">
      <c r="F995" s="16"/>
    </row>
    <row r="996" spans="6:6">
      <c r="F996" s="16"/>
    </row>
    <row r="997" spans="6:6">
      <c r="F997" s="16"/>
    </row>
    <row r="998" spans="6:6">
      <c r="F998" s="16"/>
    </row>
    <row r="999" spans="6:6">
      <c r="F999" s="16"/>
    </row>
    <row r="1000" spans="6:6">
      <c r="F1000" s="16"/>
    </row>
    <row r="1001" spans="6:6">
      <c r="F1001" s="16"/>
    </row>
    <row r="1002" spans="6:6">
      <c r="F1002" s="16"/>
    </row>
    <row r="1003" spans="6:6">
      <c r="F1003" s="16"/>
    </row>
    <row r="1004" spans="6:6">
      <c r="F1004" s="16"/>
    </row>
    <row r="1005" spans="6:6">
      <c r="F1005" s="16"/>
    </row>
    <row r="1006" spans="6:6">
      <c r="F1006" s="16"/>
    </row>
    <row r="1007" spans="6:6">
      <c r="F1007" s="16"/>
    </row>
    <row r="1008" spans="6:6">
      <c r="F1008" s="16"/>
    </row>
    <row r="1009" spans="6:6">
      <c r="F1009" s="16"/>
    </row>
    <row r="1010" spans="6:6">
      <c r="F1010" s="16"/>
    </row>
    <row r="1011" spans="6:6">
      <c r="F1011" s="16"/>
    </row>
    <row r="1012" spans="6:6">
      <c r="F1012" s="16"/>
    </row>
    <row r="1013" spans="6:6">
      <c r="F1013" s="16"/>
    </row>
    <row r="1014" spans="6:6">
      <c r="F1014" s="16"/>
    </row>
    <row r="1015" spans="6:6">
      <c r="F1015" s="16"/>
    </row>
    <row r="1016" spans="6:6">
      <c r="F1016" s="16"/>
    </row>
    <row r="1017" spans="6:6">
      <c r="F1017" s="16"/>
    </row>
    <row r="1018" spans="6:6">
      <c r="F1018" s="16"/>
    </row>
    <row r="1019" spans="6:6">
      <c r="F1019" s="16"/>
    </row>
    <row r="1020" spans="6:6">
      <c r="F1020" s="16"/>
    </row>
    <row r="1021" spans="6:6">
      <c r="F1021" s="16"/>
    </row>
    <row r="1022" spans="6:6">
      <c r="F1022" s="16"/>
    </row>
    <row r="1023" spans="6:6">
      <c r="F1023" s="16"/>
    </row>
    <row r="1024" spans="6:6">
      <c r="F1024" s="16"/>
    </row>
    <row r="1025" spans="6:6">
      <c r="F1025" s="16"/>
    </row>
    <row r="1026" spans="6:6">
      <c r="F1026" s="16"/>
    </row>
    <row r="1027" spans="6:6">
      <c r="F1027" s="16"/>
    </row>
    <row r="1028" spans="6:6">
      <c r="F1028" s="16"/>
    </row>
    <row r="1029" spans="6:6">
      <c r="F1029" s="16"/>
    </row>
    <row r="1030" spans="6:6">
      <c r="F1030" s="16"/>
    </row>
    <row r="1031" spans="6:6">
      <c r="F1031" s="16"/>
    </row>
    <row r="1032" spans="6:6">
      <c r="F1032" s="16"/>
    </row>
    <row r="1033" spans="6:6">
      <c r="F1033" s="16"/>
    </row>
    <row r="1034" spans="6:6">
      <c r="F1034" s="16"/>
    </row>
    <row r="1035" spans="6:6">
      <c r="F1035" s="16"/>
    </row>
    <row r="1036" spans="6:6">
      <c r="F1036" s="16"/>
    </row>
    <row r="1037" spans="6:6">
      <c r="F1037" s="16"/>
    </row>
    <row r="1038" spans="6:6">
      <c r="F1038" s="16"/>
    </row>
    <row r="1039" spans="6:6">
      <c r="F1039" s="16"/>
    </row>
    <row r="1040" spans="6:6">
      <c r="F1040" s="16"/>
    </row>
    <row r="1041" spans="6:6">
      <c r="F1041" s="16"/>
    </row>
    <row r="1042" spans="6:6">
      <c r="F1042" s="16"/>
    </row>
    <row r="1043" spans="6:6">
      <c r="F1043" s="16"/>
    </row>
    <row r="1044" spans="6:6">
      <c r="F1044" s="16"/>
    </row>
    <row r="1045" spans="6:6">
      <c r="F1045" s="16"/>
    </row>
    <row r="1046" spans="6:6">
      <c r="F1046" s="16"/>
    </row>
    <row r="1047" spans="6:6">
      <c r="F1047" s="16"/>
    </row>
    <row r="1048" spans="6:6">
      <c r="F1048" s="16"/>
    </row>
    <row r="1049" spans="6:6">
      <c r="F1049" s="16"/>
    </row>
    <row r="1050" spans="6:6">
      <c r="F1050" s="16"/>
    </row>
    <row r="1051" spans="6:6">
      <c r="F1051" s="16"/>
    </row>
    <row r="1052" spans="6:6">
      <c r="F1052" s="16"/>
    </row>
    <row r="1053" spans="6:6">
      <c r="F1053" s="16"/>
    </row>
    <row r="1054" spans="6:6">
      <c r="F1054" s="16"/>
    </row>
    <row r="1055" spans="6:6">
      <c r="F1055" s="16"/>
    </row>
    <row r="1056" spans="6:6">
      <c r="F1056" s="16"/>
    </row>
    <row r="1057" spans="6:6">
      <c r="F1057" s="16"/>
    </row>
    <row r="1058" spans="6:6">
      <c r="F1058" s="16"/>
    </row>
    <row r="1059" spans="6:6">
      <c r="F1059" s="16"/>
    </row>
    <row r="1060" spans="6:6">
      <c r="F1060" s="16"/>
    </row>
    <row r="1061" spans="6:6">
      <c r="F1061" s="16"/>
    </row>
    <row r="1062" spans="6:6">
      <c r="F1062" s="16"/>
    </row>
    <row r="1063" spans="6:6">
      <c r="F1063" s="16"/>
    </row>
    <row r="1064" spans="6:6">
      <c r="F1064" s="16"/>
    </row>
    <row r="1065" spans="6:6">
      <c r="F1065" s="16"/>
    </row>
    <row r="1066" spans="6:6">
      <c r="F1066" s="16"/>
    </row>
    <row r="1067" spans="6:6">
      <c r="F1067" s="16"/>
    </row>
    <row r="1068" spans="6:6">
      <c r="F1068" s="16"/>
    </row>
    <row r="1069" spans="6:6">
      <c r="F1069" s="16"/>
    </row>
    <row r="1070" spans="6:6">
      <c r="F1070" s="16"/>
    </row>
    <row r="1071" spans="6:6">
      <c r="F1071" s="16"/>
    </row>
    <row r="1072" spans="6:6">
      <c r="F1072" s="16"/>
    </row>
    <row r="1073" spans="6:6">
      <c r="F1073" s="16"/>
    </row>
    <row r="1074" spans="6:6">
      <c r="F1074" s="16"/>
    </row>
    <row r="1075" spans="6:6">
      <c r="F1075" s="16"/>
    </row>
    <row r="1076" spans="6:6">
      <c r="F1076" s="16"/>
    </row>
    <row r="1077" spans="6:6">
      <c r="F1077" s="16"/>
    </row>
    <row r="1078" spans="6:6">
      <c r="F1078" s="16"/>
    </row>
    <row r="1079" spans="6:6">
      <c r="F1079" s="16"/>
    </row>
    <row r="1080" spans="6:6">
      <c r="F1080" s="16"/>
    </row>
    <row r="1081" spans="6:6">
      <c r="F1081" s="16"/>
    </row>
    <row r="1082" spans="6:6">
      <c r="F1082" s="16"/>
    </row>
    <row r="1083" spans="6:6">
      <c r="F1083" s="16"/>
    </row>
    <row r="1084" spans="6:6">
      <c r="F1084" s="16"/>
    </row>
    <row r="1085" spans="6:6">
      <c r="F1085" s="16"/>
    </row>
    <row r="1086" spans="6:6">
      <c r="F1086" s="16"/>
    </row>
    <row r="1087" spans="6:6">
      <c r="F1087" s="16"/>
    </row>
    <row r="1088" spans="6:6">
      <c r="F1088" s="16"/>
    </row>
    <row r="1089" spans="6:6">
      <c r="F1089" s="16"/>
    </row>
    <row r="1090" spans="6:6">
      <c r="F1090" s="16"/>
    </row>
    <row r="1091" spans="6:6">
      <c r="F1091" s="16"/>
    </row>
    <row r="1092" spans="6:6">
      <c r="F1092" s="16"/>
    </row>
    <row r="1093" spans="6:6">
      <c r="F1093" s="16"/>
    </row>
    <row r="1094" spans="6:6">
      <c r="F1094" s="16"/>
    </row>
    <row r="1095" spans="6:6">
      <c r="F1095" s="16"/>
    </row>
    <row r="1096" spans="6:6">
      <c r="F1096" s="16"/>
    </row>
    <row r="1097" spans="6:6">
      <c r="F1097" s="16"/>
    </row>
    <row r="1098" spans="6:6">
      <c r="F1098" s="16"/>
    </row>
    <row r="1099" spans="6:6">
      <c r="F1099" s="16"/>
    </row>
    <row r="1100" spans="6:6">
      <c r="F1100" s="16"/>
    </row>
    <row r="1101" spans="6:6">
      <c r="F1101" s="16"/>
    </row>
    <row r="1102" spans="6:6">
      <c r="F1102" s="16"/>
    </row>
    <row r="1103" spans="6:6">
      <c r="F1103" s="16"/>
    </row>
    <row r="1104" spans="6:6">
      <c r="F1104" s="16"/>
    </row>
    <row r="1105" spans="6:6">
      <c r="F1105" s="16"/>
    </row>
    <row r="1106" spans="6:6">
      <c r="F1106" s="16"/>
    </row>
    <row r="1107" spans="6:6">
      <c r="F1107" s="16"/>
    </row>
    <row r="1108" spans="6:6">
      <c r="F1108" s="16"/>
    </row>
    <row r="1109" spans="6:6">
      <c r="F1109" s="16"/>
    </row>
    <row r="1110" spans="6:6">
      <c r="F1110" s="16"/>
    </row>
    <row r="1111" spans="6:6">
      <c r="F1111" s="16"/>
    </row>
    <row r="1112" spans="6:6">
      <c r="F1112" s="16"/>
    </row>
    <row r="1113" spans="6:6">
      <c r="F1113" s="16"/>
    </row>
    <row r="1114" spans="6:6">
      <c r="F1114" s="16"/>
    </row>
    <row r="1115" spans="6:6">
      <c r="F1115" s="16"/>
    </row>
    <row r="1116" spans="6:6">
      <c r="F1116" s="16"/>
    </row>
    <row r="1117" spans="6:6">
      <c r="F1117" s="16"/>
    </row>
    <row r="1118" spans="6:6">
      <c r="F1118" s="16"/>
    </row>
    <row r="1119" spans="6:6">
      <c r="F1119" s="16"/>
    </row>
    <row r="1120" spans="6:6">
      <c r="F1120" s="16"/>
    </row>
    <row r="1121" spans="6:6">
      <c r="F1121" s="16"/>
    </row>
    <row r="1122" spans="6:6">
      <c r="F1122" s="16"/>
    </row>
    <row r="1123" spans="6:6">
      <c r="F1123" s="16"/>
    </row>
    <row r="1124" spans="6:6">
      <c r="F1124" s="16"/>
    </row>
    <row r="1125" spans="6:6">
      <c r="F1125" s="16"/>
    </row>
    <row r="1126" spans="6:6">
      <c r="F1126" s="16"/>
    </row>
    <row r="1127" spans="6:6">
      <c r="F1127" s="16"/>
    </row>
    <row r="1128" spans="6:6">
      <c r="F1128" s="16"/>
    </row>
    <row r="1129" spans="6:6">
      <c r="F1129" s="16"/>
    </row>
    <row r="1130" spans="6:6">
      <c r="F1130" s="16"/>
    </row>
    <row r="1131" spans="6:6">
      <c r="F1131" s="16"/>
    </row>
    <row r="1132" spans="6:6">
      <c r="F1132" s="16"/>
    </row>
    <row r="1133" spans="6:6">
      <c r="F1133" s="16"/>
    </row>
    <row r="1134" spans="6:6">
      <c r="F1134" s="16"/>
    </row>
    <row r="1135" spans="6:6">
      <c r="F1135" s="16"/>
    </row>
    <row r="1136" spans="6:6">
      <c r="F1136" s="16"/>
    </row>
    <row r="1137" spans="6:6">
      <c r="F1137" s="16"/>
    </row>
    <row r="1138" spans="6:6">
      <c r="F1138" s="16"/>
    </row>
    <row r="1139" spans="6:6">
      <c r="F1139" s="16"/>
    </row>
    <row r="1140" spans="6:6">
      <c r="F1140" s="16"/>
    </row>
    <row r="1141" spans="6:6">
      <c r="F1141" s="16"/>
    </row>
    <row r="1142" spans="6:6">
      <c r="F1142" s="16"/>
    </row>
    <row r="1143" spans="6:6">
      <c r="F1143" s="16"/>
    </row>
    <row r="1144" spans="6:6">
      <c r="F1144" s="16"/>
    </row>
    <row r="1145" spans="6:6">
      <c r="F1145" s="16"/>
    </row>
    <row r="1146" spans="6:6">
      <c r="F1146" s="16"/>
    </row>
    <row r="1147" spans="6:6">
      <c r="F1147" s="16"/>
    </row>
    <row r="1148" spans="6:6">
      <c r="F1148" s="16"/>
    </row>
    <row r="1149" spans="6:6">
      <c r="F1149" s="16"/>
    </row>
    <row r="1150" spans="6:6">
      <c r="F1150" s="16"/>
    </row>
    <row r="1151" spans="6:6">
      <c r="F1151" s="16"/>
    </row>
    <row r="1152" spans="6:6">
      <c r="F1152" s="16"/>
    </row>
    <row r="1153" spans="6:6">
      <c r="F1153" s="16"/>
    </row>
    <row r="1154" spans="6:6">
      <c r="F1154" s="16"/>
    </row>
    <row r="1155" spans="6:6">
      <c r="F1155" s="16"/>
    </row>
    <row r="1156" spans="6:6">
      <c r="F1156" s="16"/>
    </row>
    <row r="1157" spans="6:6">
      <c r="F1157" s="16"/>
    </row>
    <row r="1158" spans="6:6">
      <c r="F1158" s="16"/>
    </row>
    <row r="1159" spans="6:6">
      <c r="F1159" s="16"/>
    </row>
    <row r="1160" spans="6:6">
      <c r="F1160" s="16"/>
    </row>
    <row r="1161" spans="6:6">
      <c r="F1161" s="16"/>
    </row>
    <row r="1162" spans="6:6">
      <c r="F1162" s="16"/>
    </row>
    <row r="1163" spans="6:6">
      <c r="F1163" s="16"/>
    </row>
    <row r="1164" spans="6:6">
      <c r="F1164" s="16"/>
    </row>
    <row r="1165" spans="6:6">
      <c r="F1165" s="16"/>
    </row>
    <row r="1166" spans="6:6">
      <c r="F1166" s="16"/>
    </row>
    <row r="1167" spans="6:6">
      <c r="F1167" s="16"/>
    </row>
    <row r="1168" spans="6:6">
      <c r="F1168" s="16"/>
    </row>
    <row r="1169" spans="6:6">
      <c r="F1169" s="16"/>
    </row>
    <row r="1170" spans="6:6">
      <c r="F1170" s="16"/>
    </row>
    <row r="1171" spans="6:6">
      <c r="F1171" s="16"/>
    </row>
    <row r="1172" spans="6:6">
      <c r="F1172" s="16"/>
    </row>
    <row r="1173" spans="6:6">
      <c r="F1173" s="16"/>
    </row>
    <row r="1174" spans="6:6">
      <c r="F1174" s="16"/>
    </row>
    <row r="1175" spans="6:6">
      <c r="F1175" s="16"/>
    </row>
    <row r="1176" spans="6:6">
      <c r="F1176" s="16"/>
    </row>
    <row r="1177" spans="6:6">
      <c r="F1177" s="16"/>
    </row>
    <row r="1178" spans="6:6">
      <c r="F1178" s="16"/>
    </row>
    <row r="1179" spans="6:6">
      <c r="F1179" s="16"/>
    </row>
    <row r="1180" spans="6:6">
      <c r="F1180" s="16"/>
    </row>
    <row r="1181" spans="6:6">
      <c r="F1181" s="16"/>
    </row>
    <row r="1182" spans="6:6">
      <c r="F1182" s="16"/>
    </row>
    <row r="1183" spans="6:6">
      <c r="F1183" s="16"/>
    </row>
    <row r="1184" spans="6:6">
      <c r="F1184" s="16"/>
    </row>
    <row r="1185" spans="6:6">
      <c r="F1185" s="16"/>
    </row>
    <row r="1186" spans="6:6">
      <c r="F1186" s="16"/>
    </row>
    <row r="1187" spans="6:6">
      <c r="F1187" s="16"/>
    </row>
    <row r="1188" spans="6:6">
      <c r="F1188" s="16"/>
    </row>
    <row r="1189" spans="6:6">
      <c r="F1189" s="16"/>
    </row>
    <row r="1190" spans="6:6">
      <c r="F1190" s="16"/>
    </row>
    <row r="1191" spans="6:6">
      <c r="F1191" s="16"/>
    </row>
    <row r="1192" spans="6:6">
      <c r="F1192" s="16"/>
    </row>
    <row r="1193" spans="6:6">
      <c r="F1193" s="16"/>
    </row>
    <row r="1194" spans="6:6">
      <c r="F1194" s="16"/>
    </row>
    <row r="1195" spans="6:6">
      <c r="F1195" s="16"/>
    </row>
    <row r="1196" spans="6:6">
      <c r="F1196" s="16"/>
    </row>
    <row r="1197" spans="6:6">
      <c r="F1197" s="16"/>
    </row>
    <row r="1198" spans="6:6">
      <c r="F1198" s="16"/>
    </row>
    <row r="1199" spans="6:6">
      <c r="F1199" s="16"/>
    </row>
    <row r="1200" spans="6:6">
      <c r="F1200" s="16"/>
    </row>
    <row r="1201" spans="6:6">
      <c r="F1201" s="16"/>
    </row>
    <row r="1202" spans="6:6">
      <c r="F1202" s="16"/>
    </row>
    <row r="1203" spans="6:6">
      <c r="F1203" s="16"/>
    </row>
    <row r="1204" spans="6:6">
      <c r="F1204" s="16"/>
    </row>
    <row r="1205" spans="6:6">
      <c r="F1205" s="16"/>
    </row>
    <row r="1206" spans="6:6">
      <c r="F1206" s="16"/>
    </row>
    <row r="1207" spans="6:6">
      <c r="F1207" s="16"/>
    </row>
    <row r="1208" spans="6:6">
      <c r="F1208" s="16"/>
    </row>
    <row r="1209" spans="6:6">
      <c r="F1209" s="16"/>
    </row>
    <row r="1210" spans="6:6">
      <c r="F1210" s="16"/>
    </row>
    <row r="1211" spans="6:6">
      <c r="F1211" s="16"/>
    </row>
    <row r="1212" spans="6:6">
      <c r="F1212" s="16"/>
    </row>
    <row r="1213" spans="6:6">
      <c r="F1213" s="16"/>
    </row>
    <row r="1214" spans="6:6">
      <c r="F1214" s="16"/>
    </row>
    <row r="1215" spans="6:6">
      <c r="F1215" s="16"/>
    </row>
    <row r="1216" spans="6:6">
      <c r="F1216" s="16"/>
    </row>
    <row r="1217" spans="6:6">
      <c r="F1217" s="16"/>
    </row>
    <row r="1218" spans="6:6">
      <c r="F1218" s="16"/>
    </row>
    <row r="1219" spans="6:6">
      <c r="F1219" s="16"/>
    </row>
    <row r="1220" spans="6:6">
      <c r="F1220" s="16"/>
    </row>
    <row r="1221" spans="6:6">
      <c r="F1221" s="16"/>
    </row>
    <row r="1222" spans="6:6">
      <c r="F1222" s="16"/>
    </row>
    <row r="1223" spans="6:6">
      <c r="F1223" s="16"/>
    </row>
    <row r="1224" spans="6:6">
      <c r="F1224" s="16"/>
    </row>
    <row r="1225" spans="6:6">
      <c r="F1225" s="16"/>
    </row>
    <row r="1226" spans="6:6">
      <c r="F1226" s="16"/>
    </row>
    <row r="1227" spans="6:6">
      <c r="F1227" s="16"/>
    </row>
    <row r="1228" spans="6:6">
      <c r="F1228" s="16"/>
    </row>
    <row r="1229" spans="6:6">
      <c r="F1229" s="16"/>
    </row>
    <row r="1230" spans="6:6">
      <c r="F1230" s="16"/>
    </row>
    <row r="1231" spans="6:6">
      <c r="F1231" s="16"/>
    </row>
    <row r="1232" spans="6:6">
      <c r="F1232" s="16"/>
    </row>
    <row r="1233" spans="6:6">
      <c r="F1233" s="16"/>
    </row>
    <row r="1234" spans="6:6">
      <c r="F1234" s="16"/>
    </row>
    <row r="1235" spans="6:6">
      <c r="F1235" s="16"/>
    </row>
    <row r="1236" spans="6:6">
      <c r="F1236" s="16"/>
    </row>
    <row r="1237" spans="6:6">
      <c r="F1237" s="16"/>
    </row>
    <row r="1238" spans="6:6">
      <c r="F1238" s="16"/>
    </row>
    <row r="1239" spans="6:6">
      <c r="F1239" s="16"/>
    </row>
    <row r="1240" spans="6:6">
      <c r="F1240" s="16"/>
    </row>
    <row r="1241" spans="6:6">
      <c r="F1241" s="16"/>
    </row>
    <row r="1242" spans="6:6">
      <c r="F1242" s="16"/>
    </row>
    <row r="1243" spans="6:6">
      <c r="F1243" s="16"/>
    </row>
    <row r="1244" spans="6:6">
      <c r="F1244" s="16"/>
    </row>
    <row r="1245" spans="6:6">
      <c r="F1245" s="16"/>
    </row>
    <row r="1246" spans="6:6">
      <c r="F1246" s="16"/>
    </row>
    <row r="1247" spans="6:6">
      <c r="F1247" s="16"/>
    </row>
    <row r="1248" spans="6:6">
      <c r="F1248" s="16"/>
    </row>
    <row r="1249" spans="6:6">
      <c r="F1249" s="16"/>
    </row>
    <row r="1250" spans="6:6">
      <c r="F1250" s="16"/>
    </row>
    <row r="1251" spans="6:6">
      <c r="F1251" s="16"/>
    </row>
    <row r="1252" spans="6:6">
      <c r="F1252" s="16"/>
    </row>
    <row r="1253" spans="6:6">
      <c r="F1253" s="16"/>
    </row>
    <row r="1254" spans="6:6">
      <c r="F1254" s="16"/>
    </row>
    <row r="1255" spans="6:6">
      <c r="F1255" s="16"/>
    </row>
    <row r="1256" spans="6:6">
      <c r="F1256" s="16"/>
    </row>
    <row r="1257" spans="6:6">
      <c r="F1257" s="16"/>
    </row>
    <row r="1258" spans="6:6">
      <c r="F1258" s="16"/>
    </row>
    <row r="1259" spans="6:6">
      <c r="F1259" s="16"/>
    </row>
    <row r="1260" spans="6:6">
      <c r="F1260" s="16"/>
    </row>
    <row r="1261" spans="6:6">
      <c r="F1261" s="16"/>
    </row>
    <row r="1262" spans="6:6">
      <c r="F1262" s="16"/>
    </row>
    <row r="1263" spans="6:6">
      <c r="F1263" s="16"/>
    </row>
    <row r="1264" spans="6:6">
      <c r="F1264" s="16"/>
    </row>
    <row r="1265" spans="6:6">
      <c r="F1265" s="16"/>
    </row>
    <row r="1266" spans="6:6">
      <c r="F1266" s="16"/>
    </row>
    <row r="1267" spans="6:6">
      <c r="F1267" s="16"/>
    </row>
    <row r="1268" spans="6:6">
      <c r="F1268" s="16"/>
    </row>
    <row r="1269" spans="6:6">
      <c r="F1269" s="16"/>
    </row>
    <row r="1270" spans="6:6">
      <c r="F1270" s="16"/>
    </row>
    <row r="1271" spans="6:6">
      <c r="F1271" s="16"/>
    </row>
    <row r="1272" spans="6:6">
      <c r="F1272" s="16"/>
    </row>
    <row r="1273" spans="6:6">
      <c r="F1273" s="16"/>
    </row>
    <row r="1274" spans="6:6">
      <c r="F1274" s="16"/>
    </row>
    <row r="1275" spans="6:6">
      <c r="F1275" s="16"/>
    </row>
    <row r="1276" spans="6:6">
      <c r="F1276" s="16"/>
    </row>
    <row r="1277" spans="6:6">
      <c r="F1277" s="16"/>
    </row>
    <row r="1278" spans="6:6">
      <c r="F1278" s="16"/>
    </row>
    <row r="1279" spans="6:6">
      <c r="F1279" s="16"/>
    </row>
    <row r="1280" spans="6:6">
      <c r="F1280" s="16"/>
    </row>
    <row r="1281" spans="6:6">
      <c r="F1281" s="16"/>
    </row>
    <row r="1282" spans="6:6">
      <c r="F1282" s="16"/>
    </row>
    <row r="1283" spans="6:6">
      <c r="F1283" s="16"/>
    </row>
    <row r="1284" spans="6:6">
      <c r="F1284" s="16"/>
    </row>
    <row r="1285" spans="6:6">
      <c r="F1285" s="16"/>
    </row>
    <row r="1286" spans="6:6">
      <c r="F1286" s="16"/>
    </row>
    <row r="1287" spans="6:6">
      <c r="F1287" s="16"/>
    </row>
    <row r="1288" spans="6:6">
      <c r="F1288" s="16"/>
    </row>
    <row r="1289" spans="6:6">
      <c r="F1289" s="16"/>
    </row>
    <row r="1290" spans="6:6">
      <c r="F1290" s="16"/>
    </row>
    <row r="1291" spans="6:6">
      <c r="F1291" s="16"/>
    </row>
    <row r="1292" spans="6:6">
      <c r="F1292" s="16"/>
    </row>
    <row r="1293" spans="6:6">
      <c r="F1293" s="16"/>
    </row>
    <row r="1294" spans="6:6">
      <c r="F1294" s="16"/>
    </row>
    <row r="1295" spans="6:6">
      <c r="F1295" s="16"/>
    </row>
    <row r="1296" spans="6:6">
      <c r="F1296" s="16"/>
    </row>
    <row r="1297" spans="6:6">
      <c r="F1297" s="16"/>
    </row>
    <row r="1298" spans="6:6">
      <c r="F1298" s="16"/>
    </row>
    <row r="1299" spans="6:6">
      <c r="F1299" s="16"/>
    </row>
    <row r="1300" spans="6:6">
      <c r="F1300" s="16"/>
    </row>
    <row r="1301" spans="6:6">
      <c r="F1301" s="16"/>
    </row>
    <row r="1302" spans="6:6">
      <c r="F1302" s="16"/>
    </row>
    <row r="1303" spans="6:6">
      <c r="F1303" s="16"/>
    </row>
    <row r="1304" spans="6:6">
      <c r="F1304" s="16"/>
    </row>
    <row r="1305" spans="6:6">
      <c r="F1305" s="16"/>
    </row>
    <row r="1306" spans="6:6">
      <c r="F1306" s="16"/>
    </row>
    <row r="1307" spans="6:6">
      <c r="F1307" s="16"/>
    </row>
    <row r="1308" spans="6:6">
      <c r="F1308" s="16"/>
    </row>
    <row r="1309" spans="6:6">
      <c r="F1309" s="16"/>
    </row>
    <row r="1310" spans="6:6">
      <c r="F1310" s="16"/>
    </row>
    <row r="1311" spans="6:6">
      <c r="F1311" s="16"/>
    </row>
    <row r="1312" spans="6:6">
      <c r="F1312" s="16"/>
    </row>
    <row r="1313" spans="6:6">
      <c r="F1313" s="16"/>
    </row>
    <row r="1314" spans="6:6">
      <c r="F1314" s="16"/>
    </row>
    <row r="1315" spans="6:6">
      <c r="F1315" s="16"/>
    </row>
    <row r="1316" spans="6:6">
      <c r="F1316" s="16"/>
    </row>
    <row r="1317" spans="6:6">
      <c r="F1317" s="16"/>
    </row>
    <row r="1318" spans="6:6">
      <c r="F1318" s="16"/>
    </row>
    <row r="1319" spans="6:6">
      <c r="F1319" s="16"/>
    </row>
    <row r="1320" spans="6:6">
      <c r="F1320" s="16"/>
    </row>
    <row r="1321" spans="6:6">
      <c r="F1321" s="16"/>
    </row>
    <row r="1322" spans="6:6">
      <c r="F1322" s="16"/>
    </row>
    <row r="1323" spans="6:6">
      <c r="F1323" s="16"/>
    </row>
    <row r="1324" spans="6:6">
      <c r="F1324" s="16"/>
    </row>
    <row r="1325" spans="6:6">
      <c r="F1325" s="16"/>
    </row>
    <row r="1326" spans="6:6">
      <c r="F1326" s="16"/>
    </row>
    <row r="1327" spans="6:6">
      <c r="F1327" s="16"/>
    </row>
    <row r="1328" spans="6:6">
      <c r="F1328" s="16"/>
    </row>
    <row r="1329" spans="6:6">
      <c r="F1329" s="16"/>
    </row>
    <row r="1330" spans="6:6">
      <c r="F1330" s="16"/>
    </row>
    <row r="1331" spans="6:6">
      <c r="F1331" s="16"/>
    </row>
    <row r="1332" spans="6:6">
      <c r="F1332" s="16"/>
    </row>
    <row r="1333" spans="6:6">
      <c r="F1333" s="16"/>
    </row>
    <row r="1334" spans="6:6">
      <c r="F1334" s="16"/>
    </row>
    <row r="1335" spans="6:6">
      <c r="F1335" s="16"/>
    </row>
    <row r="1336" spans="6:6">
      <c r="F1336" s="16"/>
    </row>
    <row r="1337" spans="6:6">
      <c r="F1337" s="16"/>
    </row>
    <row r="1338" spans="6:6">
      <c r="F1338" s="16"/>
    </row>
    <row r="1339" spans="6:6">
      <c r="F1339" s="16"/>
    </row>
    <row r="1340" spans="6:6">
      <c r="F1340" s="16"/>
    </row>
    <row r="1341" spans="6:6">
      <c r="F1341" s="16"/>
    </row>
    <row r="1342" spans="6:6">
      <c r="F1342" s="16"/>
    </row>
    <row r="1343" spans="6:6">
      <c r="F1343" s="16"/>
    </row>
    <row r="1344" spans="6:6">
      <c r="F1344" s="16"/>
    </row>
    <row r="1345" spans="6:6">
      <c r="F1345" s="16"/>
    </row>
    <row r="1346" spans="6:6">
      <c r="F1346" s="16"/>
    </row>
    <row r="1347" spans="6:6">
      <c r="F1347" s="16"/>
    </row>
    <row r="1348" spans="6:6">
      <c r="F1348" s="16"/>
    </row>
    <row r="1349" spans="6:6">
      <c r="F1349" s="16"/>
    </row>
    <row r="1350" spans="6:6">
      <c r="F1350" s="16"/>
    </row>
    <row r="1351" spans="6:6">
      <c r="F1351" s="16"/>
    </row>
    <row r="1352" spans="6:6">
      <c r="F1352" s="16"/>
    </row>
    <row r="1353" spans="6:6">
      <c r="F1353" s="16"/>
    </row>
    <row r="1354" spans="6:6">
      <c r="F1354" s="16"/>
    </row>
    <row r="1355" spans="6:6">
      <c r="F1355" s="16"/>
    </row>
    <row r="1356" spans="6:6">
      <c r="F1356" s="16"/>
    </row>
    <row r="1357" spans="6:6">
      <c r="F1357" s="16"/>
    </row>
    <row r="1358" spans="6:6">
      <c r="F1358" s="16"/>
    </row>
    <row r="1359" spans="6:6">
      <c r="F1359" s="16"/>
    </row>
    <row r="1360" spans="6:6">
      <c r="F1360" s="16"/>
    </row>
    <row r="1361" spans="6:6">
      <c r="F1361" s="16"/>
    </row>
    <row r="1362" spans="6:6">
      <c r="F1362" s="16"/>
    </row>
    <row r="1363" spans="6:6">
      <c r="F1363" s="16"/>
    </row>
    <row r="1364" spans="6:6">
      <c r="F1364" s="16"/>
    </row>
    <row r="1365" spans="6:6">
      <c r="F1365" s="16"/>
    </row>
    <row r="1366" spans="6:6">
      <c r="F1366" s="16"/>
    </row>
    <row r="1367" spans="6:6">
      <c r="F1367" s="16"/>
    </row>
    <row r="1368" spans="6:6">
      <c r="F1368" s="16"/>
    </row>
    <row r="1369" spans="6:6">
      <c r="F1369" s="16"/>
    </row>
    <row r="1370" spans="6:6">
      <c r="F1370" s="16"/>
    </row>
    <row r="1371" spans="6:6">
      <c r="F1371" s="16"/>
    </row>
    <row r="1372" spans="6:6">
      <c r="F1372" s="16"/>
    </row>
    <row r="1373" spans="6:6">
      <c r="F1373" s="16"/>
    </row>
    <row r="1374" spans="6:6">
      <c r="F1374" s="16"/>
    </row>
    <row r="1375" spans="6:6">
      <c r="F1375" s="16"/>
    </row>
    <row r="1376" spans="6:6">
      <c r="F1376" s="16"/>
    </row>
    <row r="1377" spans="6:6">
      <c r="F1377" s="16"/>
    </row>
    <row r="1378" spans="6:6">
      <c r="F1378" s="16"/>
    </row>
    <row r="1379" spans="6:6">
      <c r="F1379" s="16"/>
    </row>
    <row r="1380" spans="6:6">
      <c r="F1380" s="16"/>
    </row>
    <row r="1381" spans="6:6">
      <c r="F1381" s="16"/>
    </row>
    <row r="1382" spans="6:6">
      <c r="F1382" s="16"/>
    </row>
    <row r="1383" spans="6:6">
      <c r="F1383" s="16"/>
    </row>
    <row r="1384" spans="6:6">
      <c r="F1384" s="16"/>
    </row>
    <row r="1385" spans="6:6">
      <c r="F1385" s="16"/>
    </row>
    <row r="1386" spans="6:6">
      <c r="F1386" s="16"/>
    </row>
    <row r="1387" spans="6:6">
      <c r="F1387" s="16"/>
    </row>
    <row r="1388" spans="6:6">
      <c r="F1388" s="16"/>
    </row>
    <row r="1389" spans="6:6">
      <c r="F1389" s="16"/>
    </row>
    <row r="1390" spans="6:6">
      <c r="F1390" s="16"/>
    </row>
    <row r="1391" spans="6:6">
      <c r="F1391" s="16"/>
    </row>
    <row r="1392" spans="6:6">
      <c r="F1392" s="16"/>
    </row>
    <row r="1393" spans="6:6">
      <c r="F1393" s="16"/>
    </row>
    <row r="1394" spans="6:6">
      <c r="F1394" s="16"/>
    </row>
    <row r="1395" spans="6:6">
      <c r="F1395" s="16"/>
    </row>
    <row r="1396" spans="6:6">
      <c r="F1396" s="16"/>
    </row>
    <row r="1397" spans="6:6">
      <c r="F1397" s="16"/>
    </row>
    <row r="1398" spans="6:6">
      <c r="F1398" s="16"/>
    </row>
    <row r="1399" spans="6:6">
      <c r="F1399" s="16"/>
    </row>
    <row r="1400" spans="6:6">
      <c r="F1400" s="16"/>
    </row>
    <row r="1401" spans="6:6">
      <c r="F1401" s="16"/>
    </row>
    <row r="1402" spans="6:6">
      <c r="F1402" s="16"/>
    </row>
    <row r="1403" spans="6:6">
      <c r="F1403" s="16"/>
    </row>
    <row r="1404" spans="6:6">
      <c r="F1404" s="16"/>
    </row>
    <row r="1405" spans="6:6">
      <c r="F1405" s="16"/>
    </row>
    <row r="1406" spans="6:6">
      <c r="F1406" s="16"/>
    </row>
    <row r="1407" spans="6:6">
      <c r="F1407" s="16"/>
    </row>
    <row r="1408" spans="6:6">
      <c r="F1408" s="16"/>
    </row>
    <row r="1409" spans="6:6">
      <c r="F1409" s="16"/>
    </row>
    <row r="1410" spans="6:6">
      <c r="F1410" s="16"/>
    </row>
    <row r="1411" spans="6:6">
      <c r="F1411" s="16"/>
    </row>
    <row r="1412" spans="6:6">
      <c r="F1412" s="16"/>
    </row>
    <row r="1413" spans="6:6">
      <c r="F1413" s="16"/>
    </row>
    <row r="1414" spans="6:6">
      <c r="F1414" s="16"/>
    </row>
    <row r="1415" spans="6:6">
      <c r="F1415" s="16"/>
    </row>
    <row r="1416" spans="6:6">
      <c r="F1416" s="16"/>
    </row>
    <row r="1417" spans="6:6">
      <c r="F1417" s="16"/>
    </row>
    <row r="1418" spans="6:6">
      <c r="F1418" s="16"/>
    </row>
    <row r="1419" spans="6:6">
      <c r="F1419" s="16"/>
    </row>
    <row r="1420" spans="6:6">
      <c r="F1420" s="16"/>
    </row>
    <row r="1421" spans="6:6">
      <c r="F1421" s="16"/>
    </row>
    <row r="1422" spans="6:6">
      <c r="F1422" s="16"/>
    </row>
    <row r="1423" spans="6:6">
      <c r="F1423" s="16"/>
    </row>
    <row r="1424" spans="6:6">
      <c r="F1424" s="16"/>
    </row>
    <row r="1425" spans="6:6">
      <c r="F1425" s="16"/>
    </row>
    <row r="1426" spans="6:6">
      <c r="F1426" s="16"/>
    </row>
    <row r="1427" spans="6:6">
      <c r="F1427" s="16"/>
    </row>
    <row r="1428" spans="6:6">
      <c r="F1428" s="16"/>
    </row>
    <row r="1429" spans="6:6">
      <c r="F1429" s="16"/>
    </row>
    <row r="1430" spans="6:6">
      <c r="F1430" s="16"/>
    </row>
    <row r="1431" spans="6:6">
      <c r="F1431" s="16"/>
    </row>
    <row r="1432" spans="6:6">
      <c r="F1432" s="16"/>
    </row>
    <row r="1433" spans="6:6">
      <c r="F1433" s="16"/>
    </row>
    <row r="1434" spans="6:6">
      <c r="F1434" s="16"/>
    </row>
    <row r="1435" spans="6:6">
      <c r="F1435" s="16"/>
    </row>
    <row r="1436" spans="6:6">
      <c r="F1436" s="16"/>
    </row>
    <row r="1437" spans="6:6">
      <c r="F1437" s="16"/>
    </row>
    <row r="1438" spans="6:6">
      <c r="F1438" s="16"/>
    </row>
    <row r="1439" spans="6:6">
      <c r="F1439" s="16"/>
    </row>
    <row r="1440" spans="6:6">
      <c r="F1440" s="16"/>
    </row>
    <row r="1441" spans="6:6">
      <c r="F1441" s="16"/>
    </row>
    <row r="1442" spans="6:6">
      <c r="F1442" s="16"/>
    </row>
    <row r="1443" spans="6:6">
      <c r="F1443" s="16"/>
    </row>
    <row r="1444" spans="6:6">
      <c r="F1444" s="16"/>
    </row>
    <row r="1445" spans="6:6">
      <c r="F1445" s="16"/>
    </row>
    <row r="1446" spans="6:6">
      <c r="F1446" s="16"/>
    </row>
    <row r="1447" spans="6:6">
      <c r="F1447" s="16"/>
    </row>
    <row r="1448" spans="6:6">
      <c r="F1448" s="16"/>
    </row>
    <row r="1449" spans="6:6">
      <c r="F1449" s="16"/>
    </row>
    <row r="1450" spans="6:6">
      <c r="F1450" s="16"/>
    </row>
    <row r="1451" spans="6:6">
      <c r="F1451" s="16"/>
    </row>
    <row r="1452" spans="6:6">
      <c r="F1452" s="16"/>
    </row>
    <row r="1453" spans="6:6">
      <c r="F1453" s="16"/>
    </row>
    <row r="1454" spans="6:6">
      <c r="F1454" s="16"/>
    </row>
    <row r="1455" spans="6:6">
      <c r="F1455" s="16"/>
    </row>
    <row r="1456" spans="6:6">
      <c r="F1456" s="16"/>
    </row>
    <row r="1457" spans="6:6">
      <c r="F1457" s="16"/>
    </row>
    <row r="1458" spans="6:6">
      <c r="F1458" s="16"/>
    </row>
    <row r="1459" spans="6:6">
      <c r="F1459" s="16"/>
    </row>
    <row r="1460" spans="6:6">
      <c r="F1460" s="16"/>
    </row>
    <row r="1461" spans="6:6">
      <c r="F1461" s="16"/>
    </row>
    <row r="1462" spans="6:6">
      <c r="F1462" s="16"/>
    </row>
    <row r="1463" spans="6:6">
      <c r="F1463" s="16"/>
    </row>
    <row r="1464" spans="6:6">
      <c r="F1464" s="16"/>
    </row>
    <row r="1465" spans="6:6">
      <c r="F1465" s="16"/>
    </row>
    <row r="1466" spans="6:6">
      <c r="F1466" s="16"/>
    </row>
    <row r="1467" spans="6:6">
      <c r="F1467" s="16"/>
    </row>
    <row r="1468" spans="6:6">
      <c r="F1468" s="16"/>
    </row>
    <row r="1469" spans="6:6">
      <c r="F1469" s="16"/>
    </row>
    <row r="1470" spans="6:6">
      <c r="F1470" s="16"/>
    </row>
    <row r="1471" spans="6:6">
      <c r="F1471" s="16"/>
    </row>
    <row r="1472" spans="6:6">
      <c r="F1472" s="16"/>
    </row>
    <row r="1473" spans="6:6">
      <c r="F1473" s="16"/>
    </row>
    <row r="1474" spans="6:6">
      <c r="F1474" s="16"/>
    </row>
    <row r="1475" spans="6:6">
      <c r="F1475" s="16"/>
    </row>
    <row r="1476" spans="6:6">
      <c r="F1476" s="16"/>
    </row>
    <row r="1477" spans="6:6">
      <c r="F1477" s="16"/>
    </row>
    <row r="1478" spans="6:6">
      <c r="F1478" s="16"/>
    </row>
    <row r="1479" spans="6:6">
      <c r="F1479" s="16"/>
    </row>
    <row r="1480" spans="6:6">
      <c r="F1480" s="16"/>
    </row>
    <row r="1481" spans="6:6">
      <c r="F1481" s="16"/>
    </row>
    <row r="1482" spans="6:6">
      <c r="F1482" s="16"/>
    </row>
    <row r="1483" spans="6:6">
      <c r="F1483" s="16"/>
    </row>
    <row r="1484" spans="6:6">
      <c r="F1484" s="16"/>
    </row>
    <row r="1485" spans="6:6">
      <c r="F1485" s="16"/>
    </row>
    <row r="1486" spans="6:6">
      <c r="F1486" s="16"/>
    </row>
    <row r="1487" spans="6:6">
      <c r="F1487" s="16"/>
    </row>
    <row r="1488" spans="6:6">
      <c r="F1488" s="16"/>
    </row>
    <row r="1489" spans="6:6">
      <c r="F1489" s="16"/>
    </row>
    <row r="1490" spans="6:6">
      <c r="F1490" s="16"/>
    </row>
    <row r="1491" spans="6:6">
      <c r="F1491" s="16"/>
    </row>
    <row r="1492" spans="6:6">
      <c r="F1492" s="16"/>
    </row>
    <row r="1493" spans="6:6">
      <c r="F1493" s="16"/>
    </row>
    <row r="1494" spans="6:6">
      <c r="F1494" s="16"/>
    </row>
    <row r="1495" spans="6:6">
      <c r="F1495" s="16"/>
    </row>
    <row r="1496" spans="6:6">
      <c r="F1496" s="16"/>
    </row>
    <row r="1497" spans="6:6">
      <c r="F1497" s="16"/>
    </row>
    <row r="1498" spans="6:6">
      <c r="F1498" s="16"/>
    </row>
    <row r="1499" spans="6:6">
      <c r="F1499" s="16"/>
    </row>
    <row r="1500" spans="6:6">
      <c r="F1500" s="16"/>
    </row>
    <row r="1501" spans="6:6">
      <c r="F1501" s="16"/>
    </row>
    <row r="1502" spans="6:6">
      <c r="F1502" s="16"/>
    </row>
    <row r="1503" spans="6:6">
      <c r="F1503" s="16"/>
    </row>
    <row r="1504" spans="6:6">
      <c r="F1504" s="16"/>
    </row>
    <row r="1505" spans="6:6">
      <c r="F1505" s="16"/>
    </row>
    <row r="1506" spans="6:6">
      <c r="F1506" s="16"/>
    </row>
    <row r="1507" spans="6:6">
      <c r="F1507" s="16"/>
    </row>
    <row r="1508" spans="6:6">
      <c r="F1508" s="16"/>
    </row>
    <row r="1509" spans="6:6">
      <c r="F1509" s="16"/>
    </row>
    <row r="1510" spans="6:6">
      <c r="F1510" s="16"/>
    </row>
    <row r="1511" spans="6:6">
      <c r="F1511" s="16"/>
    </row>
    <row r="1512" spans="6:6">
      <c r="F1512" s="16"/>
    </row>
    <row r="1513" spans="6:6">
      <c r="F1513" s="16"/>
    </row>
    <row r="1514" spans="6:6">
      <c r="F1514" s="16"/>
    </row>
    <row r="1515" spans="6:6">
      <c r="F1515" s="16"/>
    </row>
    <row r="1516" spans="6:6">
      <c r="F1516" s="16"/>
    </row>
    <row r="1517" spans="6:6">
      <c r="F1517" s="16"/>
    </row>
    <row r="1518" spans="6:6">
      <c r="F1518" s="16"/>
    </row>
    <row r="1519" spans="6:6">
      <c r="F1519" s="16"/>
    </row>
    <row r="1520" spans="6:6">
      <c r="F1520" s="16"/>
    </row>
    <row r="1521" spans="6:6">
      <c r="F1521" s="16"/>
    </row>
    <row r="1522" spans="6:6">
      <c r="F1522" s="16"/>
    </row>
    <row r="1523" spans="6:6">
      <c r="F1523" s="16"/>
    </row>
    <row r="1524" spans="6:6">
      <c r="F1524" s="16"/>
    </row>
    <row r="1525" spans="6:6">
      <c r="F1525" s="16"/>
    </row>
    <row r="1526" spans="6:6">
      <c r="F1526" s="16"/>
    </row>
    <row r="1527" spans="6:6">
      <c r="F1527" s="16"/>
    </row>
    <row r="1528" spans="6:6">
      <c r="F1528" s="16"/>
    </row>
    <row r="1529" spans="6:6">
      <c r="F1529" s="16"/>
    </row>
    <row r="1530" spans="6:6">
      <c r="F1530" s="16"/>
    </row>
    <row r="1531" spans="6:6">
      <c r="F1531" s="16"/>
    </row>
    <row r="1532" spans="6:6">
      <c r="F1532" s="16"/>
    </row>
    <row r="1533" spans="6:6">
      <c r="F1533" s="16"/>
    </row>
    <row r="1534" spans="6:6">
      <c r="F1534" s="16"/>
    </row>
    <row r="1535" spans="6:6">
      <c r="F1535" s="16"/>
    </row>
    <row r="1536" spans="6:6">
      <c r="F1536" s="16"/>
    </row>
    <row r="1537" spans="6:6">
      <c r="F1537" s="16"/>
    </row>
    <row r="1538" spans="6:6">
      <c r="F1538" s="16"/>
    </row>
    <row r="1539" spans="6:6">
      <c r="F1539" s="16"/>
    </row>
    <row r="1540" spans="6:6">
      <c r="F1540" s="16"/>
    </row>
    <row r="1541" spans="6:6">
      <c r="F1541" s="16"/>
    </row>
    <row r="1542" spans="6:6">
      <c r="F1542" s="16"/>
    </row>
    <row r="1543" spans="6:6">
      <c r="F1543" s="16"/>
    </row>
    <row r="1544" spans="6:6">
      <c r="F1544" s="16"/>
    </row>
    <row r="1545" spans="6:6">
      <c r="F1545" s="16"/>
    </row>
    <row r="1546" spans="6:6">
      <c r="F1546" s="16"/>
    </row>
    <row r="1547" spans="6:6">
      <c r="F1547" s="16"/>
    </row>
    <row r="1548" spans="6:6">
      <c r="F1548" s="16"/>
    </row>
    <row r="1549" spans="6:6">
      <c r="F1549" s="16"/>
    </row>
    <row r="1550" spans="6:6">
      <c r="F1550" s="16"/>
    </row>
    <row r="1551" spans="6:6">
      <c r="F1551" s="16"/>
    </row>
    <row r="1552" spans="6:6">
      <c r="F1552" s="16"/>
    </row>
    <row r="1553" spans="6:6">
      <c r="F1553" s="16"/>
    </row>
    <row r="1554" spans="6:6">
      <c r="F1554" s="16"/>
    </row>
    <row r="1555" spans="6:6">
      <c r="F1555" s="16"/>
    </row>
    <row r="1556" spans="6:6">
      <c r="F1556" s="16"/>
    </row>
    <row r="1557" spans="6:6">
      <c r="F1557" s="16"/>
    </row>
    <row r="1558" spans="6:6">
      <c r="F1558" s="16"/>
    </row>
    <row r="1559" spans="6:6">
      <c r="F1559" s="16"/>
    </row>
    <row r="1560" spans="6:6">
      <c r="F1560" s="16"/>
    </row>
    <row r="1561" spans="6:6">
      <c r="F1561" s="16"/>
    </row>
    <row r="1562" spans="6:6">
      <c r="F1562" s="16"/>
    </row>
    <row r="1563" spans="6:6">
      <c r="F1563" s="16"/>
    </row>
    <row r="1564" spans="6:6">
      <c r="F1564" s="16"/>
    </row>
    <row r="1565" spans="6:6">
      <c r="F1565" s="16"/>
    </row>
    <row r="1566" spans="6:6">
      <c r="F1566" s="16"/>
    </row>
    <row r="1567" spans="6:6">
      <c r="F1567" s="16"/>
    </row>
    <row r="1568" spans="6:6">
      <c r="F1568" s="16"/>
    </row>
    <row r="1569" spans="6:6">
      <c r="F1569" s="16"/>
    </row>
    <row r="1570" spans="6:6">
      <c r="F1570" s="16"/>
    </row>
    <row r="1571" spans="6:6">
      <c r="F1571" s="16"/>
    </row>
    <row r="1572" spans="6:6">
      <c r="F1572" s="16"/>
    </row>
    <row r="1573" spans="6:6">
      <c r="F1573" s="16"/>
    </row>
    <row r="1574" spans="6:6">
      <c r="F1574" s="16"/>
    </row>
    <row r="1575" spans="6:6">
      <c r="F1575" s="16"/>
    </row>
    <row r="1576" spans="6:6">
      <c r="F1576" s="16"/>
    </row>
    <row r="1577" spans="6:6">
      <c r="F1577" s="16"/>
    </row>
    <row r="1578" spans="6:6">
      <c r="F1578" s="16"/>
    </row>
    <row r="1579" spans="6:6">
      <c r="F1579" s="16"/>
    </row>
    <row r="1580" spans="6:6">
      <c r="F1580" s="16"/>
    </row>
    <row r="1581" spans="6:6">
      <c r="F1581" s="16"/>
    </row>
    <row r="1582" spans="6:6">
      <c r="F1582" s="16"/>
    </row>
    <row r="1583" spans="6:6">
      <c r="F1583" s="16"/>
    </row>
    <row r="1584" spans="6:6">
      <c r="F1584" s="16"/>
    </row>
    <row r="1585" spans="6:6">
      <c r="F1585" s="16"/>
    </row>
    <row r="1586" spans="6:6">
      <c r="F1586" s="16"/>
    </row>
    <row r="1587" spans="6:6">
      <c r="F1587" s="16"/>
    </row>
    <row r="1588" spans="6:6">
      <c r="F1588" s="16"/>
    </row>
    <row r="1589" spans="6:6">
      <c r="F1589" s="16"/>
    </row>
    <row r="1590" spans="6:6">
      <c r="F1590" s="16"/>
    </row>
    <row r="1591" spans="6:6">
      <c r="F1591" s="16"/>
    </row>
    <row r="1592" spans="6:6">
      <c r="F1592" s="16"/>
    </row>
    <row r="1593" spans="6:6">
      <c r="F1593" s="16"/>
    </row>
    <row r="1594" spans="6:6">
      <c r="F1594" s="16"/>
    </row>
    <row r="1595" spans="6:6">
      <c r="F1595" s="16"/>
    </row>
    <row r="1596" spans="6:6">
      <c r="F1596" s="16"/>
    </row>
    <row r="1597" spans="6:6">
      <c r="F1597" s="16"/>
    </row>
    <row r="1598" spans="6:6">
      <c r="F1598" s="16"/>
    </row>
    <row r="1599" spans="6:6">
      <c r="F1599" s="16"/>
    </row>
    <row r="1600" spans="6:6">
      <c r="F1600" s="16"/>
    </row>
    <row r="1601" spans="6:6">
      <c r="F1601" s="16"/>
    </row>
    <row r="1602" spans="6:6">
      <c r="F1602" s="16"/>
    </row>
    <row r="1603" spans="6:6">
      <c r="F1603" s="16"/>
    </row>
    <row r="1604" spans="6:6">
      <c r="F1604" s="16"/>
    </row>
    <row r="1605" spans="6:6">
      <c r="F1605" s="16"/>
    </row>
    <row r="1606" spans="6:6">
      <c r="F1606" s="16"/>
    </row>
    <row r="1607" spans="6:6">
      <c r="F1607" s="16"/>
    </row>
    <row r="1608" spans="6:6">
      <c r="F1608" s="16"/>
    </row>
    <row r="1609" spans="6:6">
      <c r="F1609" s="16"/>
    </row>
    <row r="1610" spans="6:6">
      <c r="F1610" s="16"/>
    </row>
    <row r="1611" spans="6:6">
      <c r="F1611" s="16"/>
    </row>
    <row r="1612" spans="6:6">
      <c r="F1612" s="16"/>
    </row>
    <row r="1613" spans="6:6">
      <c r="F1613" s="16"/>
    </row>
    <row r="1614" spans="6:6">
      <c r="F1614" s="16"/>
    </row>
    <row r="1615" spans="6:6">
      <c r="F1615" s="16"/>
    </row>
    <row r="1616" spans="6:6">
      <c r="F1616" s="16"/>
    </row>
    <row r="1617" spans="6:6">
      <c r="F1617" s="16"/>
    </row>
    <row r="1618" spans="6:6">
      <c r="F1618" s="16"/>
    </row>
    <row r="1619" spans="6:6">
      <c r="F1619" s="16"/>
    </row>
    <row r="1620" spans="6:6">
      <c r="F1620" s="16"/>
    </row>
    <row r="1621" spans="6:6">
      <c r="F1621" s="16"/>
    </row>
    <row r="1622" spans="6:6">
      <c r="F1622" s="16"/>
    </row>
    <row r="1623" spans="6:6">
      <c r="F1623" s="16"/>
    </row>
    <row r="1624" spans="6:6">
      <c r="F1624" s="16"/>
    </row>
    <row r="1625" spans="6:6">
      <c r="F1625" s="16"/>
    </row>
    <row r="1626" spans="6:6">
      <c r="F1626" s="16"/>
    </row>
    <row r="1627" spans="6:6">
      <c r="F1627" s="16"/>
    </row>
    <row r="1628" spans="6:6">
      <c r="F1628" s="16"/>
    </row>
    <row r="1629" spans="6:6">
      <c r="F1629" s="16"/>
    </row>
    <row r="1630" spans="6:6">
      <c r="F1630" s="16"/>
    </row>
    <row r="1631" spans="6:6">
      <c r="F1631" s="16"/>
    </row>
    <row r="1632" spans="6:6">
      <c r="F1632" s="16"/>
    </row>
    <row r="1633" spans="6:6">
      <c r="F1633" s="16"/>
    </row>
    <row r="1634" spans="6:6">
      <c r="F1634" s="16"/>
    </row>
    <row r="1635" spans="6:6">
      <c r="F1635" s="16"/>
    </row>
    <row r="1636" spans="6:6">
      <c r="F1636" s="16"/>
    </row>
    <row r="1637" spans="6:6">
      <c r="F1637" s="16"/>
    </row>
    <row r="1638" spans="6:6">
      <c r="F1638" s="16"/>
    </row>
    <row r="1639" spans="6:6">
      <c r="F1639" s="16"/>
    </row>
    <row r="1640" spans="6:6">
      <c r="F1640" s="16"/>
    </row>
    <row r="1641" spans="6:6">
      <c r="F1641" s="16"/>
    </row>
    <row r="1642" spans="6:6">
      <c r="F1642" s="16"/>
    </row>
    <row r="1643" spans="6:6">
      <c r="F1643" s="16"/>
    </row>
    <row r="1644" spans="6:6">
      <c r="F1644" s="16"/>
    </row>
    <row r="1645" spans="6:6">
      <c r="F1645" s="16"/>
    </row>
    <row r="1646" spans="6:6">
      <c r="F1646" s="16"/>
    </row>
    <row r="1647" spans="6:6">
      <c r="F1647" s="16"/>
    </row>
    <row r="1648" spans="6:6">
      <c r="F1648" s="16"/>
    </row>
    <row r="1649" spans="6:6">
      <c r="F1649" s="16"/>
    </row>
    <row r="1650" spans="6:6">
      <c r="F1650" s="16"/>
    </row>
    <row r="1651" spans="6:6">
      <c r="F1651" s="16"/>
    </row>
    <row r="1652" spans="6:6">
      <c r="F1652" s="16"/>
    </row>
    <row r="1653" spans="6:6">
      <c r="F1653" s="16"/>
    </row>
    <row r="1654" spans="6:6">
      <c r="F1654" s="16"/>
    </row>
    <row r="1655" spans="6:6">
      <c r="F1655" s="16"/>
    </row>
    <row r="1656" spans="6:6">
      <c r="F1656" s="16"/>
    </row>
    <row r="1657" spans="6:6">
      <c r="F1657" s="16"/>
    </row>
    <row r="1658" spans="6:6">
      <c r="F1658" s="16"/>
    </row>
    <row r="1659" spans="6:6">
      <c r="F1659" s="16"/>
    </row>
    <row r="1660" spans="6:6">
      <c r="F1660" s="16"/>
    </row>
    <row r="1661" spans="6:6">
      <c r="F1661" s="16"/>
    </row>
    <row r="1662" spans="6:6">
      <c r="F1662" s="16"/>
    </row>
    <row r="1663" spans="6:6">
      <c r="F1663" s="16"/>
    </row>
    <row r="1664" spans="6:6">
      <c r="F1664" s="16"/>
    </row>
    <row r="1665" spans="6:6">
      <c r="F1665" s="16"/>
    </row>
    <row r="1666" spans="6:6">
      <c r="F1666" s="16"/>
    </row>
    <row r="1667" spans="6:6">
      <c r="F1667" s="16"/>
    </row>
    <row r="1668" spans="6:6">
      <c r="F1668" s="16"/>
    </row>
    <row r="1669" spans="6:6">
      <c r="F1669" s="16"/>
    </row>
    <row r="1670" spans="6:6">
      <c r="F1670" s="16"/>
    </row>
    <row r="1671" spans="6:6">
      <c r="F1671" s="16"/>
    </row>
    <row r="1672" spans="6:6">
      <c r="F1672" s="16"/>
    </row>
    <row r="1673" spans="6:6">
      <c r="F1673" s="16"/>
    </row>
    <row r="1674" spans="6:6">
      <c r="F1674" s="16"/>
    </row>
    <row r="1675" spans="6:6">
      <c r="F1675" s="16"/>
    </row>
    <row r="1676" spans="6:6">
      <c r="F1676" s="16"/>
    </row>
    <row r="1677" spans="6:6">
      <c r="F1677" s="16"/>
    </row>
    <row r="1678" spans="6:6">
      <c r="F1678" s="16"/>
    </row>
    <row r="1679" spans="6:6">
      <c r="F1679" s="16"/>
    </row>
    <row r="1680" spans="6:6">
      <c r="F1680" s="16"/>
    </row>
    <row r="1681" spans="6:6">
      <c r="F1681" s="16"/>
    </row>
    <row r="1682" spans="6:6">
      <c r="F1682" s="16"/>
    </row>
    <row r="1683" spans="6:6">
      <c r="F1683" s="16"/>
    </row>
    <row r="1684" spans="6:6">
      <c r="F1684" s="16"/>
    </row>
    <row r="1685" spans="6:6">
      <c r="F1685" s="16"/>
    </row>
    <row r="1686" spans="6:6">
      <c r="F1686" s="16"/>
    </row>
    <row r="1687" spans="6:6">
      <c r="F1687" s="16"/>
    </row>
    <row r="1688" spans="6:6">
      <c r="F1688" s="16"/>
    </row>
    <row r="1689" spans="6:6">
      <c r="F1689" s="16"/>
    </row>
    <row r="1690" spans="6:6">
      <c r="F1690" s="16"/>
    </row>
    <row r="1691" spans="6:6">
      <c r="F1691" s="16"/>
    </row>
    <row r="1692" spans="6:6">
      <c r="F1692" s="16"/>
    </row>
    <row r="1693" spans="6:6">
      <c r="F1693" s="16"/>
    </row>
    <row r="1694" spans="6:6">
      <c r="F1694" s="16"/>
    </row>
    <row r="1695" spans="6:6">
      <c r="F1695" s="16"/>
    </row>
    <row r="1696" spans="6:6">
      <c r="F1696" s="16"/>
    </row>
    <row r="1697" spans="6:6">
      <c r="F1697" s="16"/>
    </row>
    <row r="1698" spans="6:6">
      <c r="F1698" s="16"/>
    </row>
    <row r="1699" spans="6:6">
      <c r="F1699" s="16"/>
    </row>
    <row r="1700" spans="6:6">
      <c r="F1700" s="16"/>
    </row>
    <row r="1701" spans="6:6">
      <c r="F1701" s="16"/>
    </row>
    <row r="1702" spans="6:6">
      <c r="F1702" s="16"/>
    </row>
    <row r="1703" spans="6:6">
      <c r="F1703" s="16"/>
    </row>
    <row r="1704" spans="6:6">
      <c r="F1704" s="16"/>
    </row>
    <row r="1705" spans="6:6">
      <c r="F1705" s="16"/>
    </row>
    <row r="1706" spans="6:6">
      <c r="F1706" s="16"/>
    </row>
    <row r="1707" spans="6:6">
      <c r="F1707" s="16"/>
    </row>
    <row r="1708" spans="6:6">
      <c r="F1708" s="16"/>
    </row>
    <row r="1709" spans="6:6">
      <c r="F1709" s="16"/>
    </row>
    <row r="1710" spans="6:6">
      <c r="F1710" s="16"/>
    </row>
    <row r="1711" spans="6:6">
      <c r="F1711" s="16"/>
    </row>
    <row r="1712" spans="6:6">
      <c r="F1712" s="16"/>
    </row>
    <row r="1713" spans="6:6">
      <c r="F1713" s="16"/>
    </row>
    <row r="1714" spans="6:6">
      <c r="F1714" s="16"/>
    </row>
    <row r="1715" spans="6:6">
      <c r="F1715" s="16"/>
    </row>
    <row r="1716" spans="6:6">
      <c r="F1716" s="16"/>
    </row>
    <row r="1717" spans="6:6">
      <c r="F1717" s="16"/>
    </row>
    <row r="1718" spans="6:6">
      <c r="F1718" s="16"/>
    </row>
    <row r="1719" spans="6:6">
      <c r="F1719" s="16"/>
    </row>
    <row r="1720" spans="6:6">
      <c r="F1720" s="16"/>
    </row>
    <row r="1721" spans="6:6">
      <c r="F1721" s="16"/>
    </row>
    <row r="1722" spans="6:6">
      <c r="F1722" s="16"/>
    </row>
    <row r="1723" spans="6:6">
      <c r="F1723" s="16"/>
    </row>
    <row r="1724" spans="6:6">
      <c r="F1724" s="16"/>
    </row>
    <row r="1725" spans="6:6">
      <c r="F1725" s="16"/>
    </row>
    <row r="1726" spans="6:6">
      <c r="F1726" s="16"/>
    </row>
    <row r="1727" spans="6:6">
      <c r="F1727" s="16"/>
    </row>
    <row r="1728" spans="6:6">
      <c r="F1728" s="16"/>
    </row>
    <row r="1729" spans="6:6">
      <c r="F1729" s="16"/>
    </row>
    <row r="1730" spans="6:6">
      <c r="F1730" s="16"/>
    </row>
    <row r="1731" spans="6:6">
      <c r="F1731" s="16"/>
    </row>
    <row r="1732" spans="6:6">
      <c r="F1732" s="16"/>
    </row>
    <row r="1733" spans="6:6">
      <c r="F1733" s="16"/>
    </row>
    <row r="1734" spans="6:6">
      <c r="F1734" s="16"/>
    </row>
    <row r="1735" spans="6:6">
      <c r="F1735" s="16"/>
    </row>
    <row r="1736" spans="6:6">
      <c r="F1736" s="16"/>
    </row>
    <row r="1737" spans="6:6">
      <c r="F1737" s="16"/>
    </row>
    <row r="1738" spans="6:6">
      <c r="F1738" s="16"/>
    </row>
    <row r="1739" spans="6:6">
      <c r="F1739" s="16"/>
    </row>
    <row r="1740" spans="6:6">
      <c r="F1740" s="16"/>
    </row>
    <row r="1741" spans="6:6">
      <c r="F1741" s="16"/>
    </row>
    <row r="1742" spans="6:6">
      <c r="F1742" s="16"/>
    </row>
    <row r="1743" spans="6:6">
      <c r="F1743" s="16"/>
    </row>
    <row r="1744" spans="6:6">
      <c r="F1744" s="16"/>
    </row>
    <row r="1745" spans="6:6">
      <c r="F1745" s="16"/>
    </row>
    <row r="1746" spans="6:6">
      <c r="F1746" s="16"/>
    </row>
    <row r="1747" spans="6:6">
      <c r="F1747" s="16"/>
    </row>
    <row r="1748" spans="6:6">
      <c r="F1748" s="16"/>
    </row>
    <row r="1749" spans="6:6">
      <c r="F1749" s="16"/>
    </row>
    <row r="1750" spans="6:6">
      <c r="F1750" s="16"/>
    </row>
    <row r="1751" spans="6:6">
      <c r="F1751" s="16"/>
    </row>
    <row r="1752" spans="6:6">
      <c r="F1752" s="16"/>
    </row>
    <row r="1753" spans="6:6">
      <c r="F1753" s="16"/>
    </row>
    <row r="1754" spans="6:6">
      <c r="F1754" s="16"/>
    </row>
    <row r="1755" spans="6:6">
      <c r="F1755" s="16"/>
    </row>
    <row r="1756" spans="6:6">
      <c r="F1756" s="16"/>
    </row>
    <row r="1757" spans="6:6">
      <c r="F1757" s="16"/>
    </row>
    <row r="1758" spans="6:6">
      <c r="F1758" s="16"/>
    </row>
    <row r="1759" spans="6:6">
      <c r="F1759" s="16"/>
    </row>
    <row r="1760" spans="6:6">
      <c r="F1760" s="16"/>
    </row>
    <row r="1761" spans="6:6">
      <c r="F1761" s="16"/>
    </row>
    <row r="1762" spans="6:6">
      <c r="F1762" s="16"/>
    </row>
    <row r="1763" spans="6:6">
      <c r="F1763" s="16"/>
    </row>
    <row r="1764" spans="6:6">
      <c r="F1764" s="16"/>
    </row>
    <row r="1765" spans="6:6">
      <c r="F1765" s="16"/>
    </row>
    <row r="1766" spans="6:6">
      <c r="F1766" s="16"/>
    </row>
    <row r="1767" spans="6:6">
      <c r="F1767" s="16"/>
    </row>
    <row r="1768" spans="6:6">
      <c r="F1768" s="16"/>
    </row>
    <row r="1769" spans="6:6">
      <c r="F1769" s="16"/>
    </row>
    <row r="1770" spans="6:6">
      <c r="F1770" s="16"/>
    </row>
    <row r="1771" spans="6:6">
      <c r="F1771" s="16"/>
    </row>
    <row r="1772" spans="6:6">
      <c r="F1772" s="16"/>
    </row>
    <row r="1773" spans="6:6">
      <c r="F1773" s="16"/>
    </row>
    <row r="1774" spans="6:6">
      <c r="F1774" s="16"/>
    </row>
    <row r="1775" spans="6:6">
      <c r="F1775" s="16"/>
    </row>
    <row r="1776" spans="6:6">
      <c r="F1776" s="16"/>
    </row>
    <row r="1777" spans="6:6">
      <c r="F1777" s="16"/>
    </row>
    <row r="1778" spans="6:6">
      <c r="F1778" s="16"/>
    </row>
    <row r="1779" spans="6:6">
      <c r="F1779" s="16"/>
    </row>
    <row r="1780" spans="6:6">
      <c r="F1780" s="16"/>
    </row>
    <row r="1781" spans="6:6">
      <c r="F1781" s="16"/>
    </row>
    <row r="1782" spans="6:6">
      <c r="F1782" s="16"/>
    </row>
    <row r="1783" spans="6:6">
      <c r="F1783" s="16"/>
    </row>
    <row r="1784" spans="6:6">
      <c r="F1784" s="16"/>
    </row>
    <row r="1785" spans="6:6">
      <c r="F1785" s="16"/>
    </row>
    <row r="1786" spans="6:6">
      <c r="F1786" s="16"/>
    </row>
    <row r="1787" spans="6:6">
      <c r="F1787" s="16"/>
    </row>
    <row r="1788" spans="6:6">
      <c r="F1788" s="16"/>
    </row>
    <row r="1789" spans="6:6">
      <c r="F1789" s="16"/>
    </row>
    <row r="1790" spans="6:6">
      <c r="F1790" s="16"/>
    </row>
    <row r="1791" spans="6:6">
      <c r="F1791" s="16"/>
    </row>
    <row r="1792" spans="6:6">
      <c r="F1792" s="16"/>
    </row>
    <row r="1793" spans="6:6">
      <c r="F1793" s="16"/>
    </row>
    <row r="1794" spans="6:6">
      <c r="F1794" s="16"/>
    </row>
    <row r="1795" spans="6:6">
      <c r="F1795" s="16"/>
    </row>
    <row r="1796" spans="6:6">
      <c r="F1796" s="16"/>
    </row>
    <row r="1797" spans="6:6">
      <c r="F1797" s="16"/>
    </row>
    <row r="1798" spans="6:6">
      <c r="F1798" s="16"/>
    </row>
    <row r="1799" spans="6:6">
      <c r="F1799" s="16"/>
    </row>
    <row r="1800" spans="6:6">
      <c r="F1800" s="16"/>
    </row>
    <row r="1801" spans="6:6">
      <c r="F1801" s="16"/>
    </row>
    <row r="1802" spans="6:6">
      <c r="F1802" s="16"/>
    </row>
    <row r="1803" spans="6:6">
      <c r="F1803" s="16"/>
    </row>
    <row r="1804" spans="6:6">
      <c r="F1804" s="16"/>
    </row>
    <row r="1805" spans="6:6">
      <c r="F1805" s="16"/>
    </row>
    <row r="1806" spans="6:6">
      <c r="F1806" s="16"/>
    </row>
    <row r="1807" spans="6:6">
      <c r="F1807" s="16"/>
    </row>
  </sheetData>
  <mergeCells count="2">
    <mergeCell ref="A1:D1"/>
    <mergeCell ref="E1:P1"/>
  </mergeCells>
  <phoneticPr fontId="11" type="noConversion"/>
  <pageMargins left="0.78740157499999996" right="0.78740157499999996" top="0.984251969" bottom="0.984251969" header="0.5" footer="0.5"/>
  <pageSetup paperSize="9" scale="5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Sammel Bestellungen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Suchergebnisse</dc:title>
  <dc:creator>Daniel Früh</dc:creator>
  <cp:lastModifiedBy>Grebnevs Bogdans (grebnbog)</cp:lastModifiedBy>
  <cp:lastPrinted>2008-12-05T15:18:16Z</cp:lastPrinted>
  <dcterms:created xsi:type="dcterms:W3CDTF">1999-04-27T12:27:36Z</dcterms:created>
  <dcterms:modified xsi:type="dcterms:W3CDTF">2026-03-19T10:03:18Z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iteId">
    <vt:lpwstr>5d1a9f9d-201f-4a10-b983-451cf65cbc1e</vt:lpwstr>
  </property>
  <property fmtid="{D5CDD505-2E9C-101B-9397-08002B2CF9AE}" pid="4" name="MSIP_Label_10d9bad3-6dac-4e9a-89a3-89f3b8d247b2_Owner">
    <vt:lpwstr>sarp@zhaw.ch</vt:lpwstr>
  </property>
  <property fmtid="{D5CDD505-2E9C-101B-9397-08002B2CF9AE}" pid="5" name="MSIP_Label_10d9bad3-6dac-4e9a-89a3-89f3b8d247b2_SetDate">
    <vt:lpwstr>2020-08-25T12:19:46.6331921Z</vt:lpwstr>
  </property>
  <property fmtid="{D5CDD505-2E9C-101B-9397-08002B2CF9AE}" pid="6" name="MSIP_Label_10d9bad3-6dac-4e9a-89a3-89f3b8d247b2_Name">
    <vt:lpwstr>Intern</vt:lpwstr>
  </property>
  <property fmtid="{D5CDD505-2E9C-101B-9397-08002B2CF9AE}" pid="7" name="MSIP_Label_10d9bad3-6dac-4e9a-89a3-89f3b8d247b2_Application">
    <vt:lpwstr>Microsoft Azure Information Protection</vt:lpwstr>
  </property>
  <property fmtid="{D5CDD505-2E9C-101B-9397-08002B2CF9AE}" pid="8" name="MSIP_Label_10d9bad3-6dac-4e9a-89a3-89f3b8d247b2_ActionId">
    <vt:lpwstr>733b3da6-4644-4909-a741-6d2c38d87b56</vt:lpwstr>
  </property>
  <property fmtid="{D5CDD505-2E9C-101B-9397-08002B2CF9AE}" pid="9" name="MSIP_Label_10d9bad3-6dac-4e9a-89a3-89f3b8d247b2_Extended_MSFT_Method">
    <vt:lpwstr>Automatic</vt:lpwstr>
  </property>
  <property fmtid="{D5CDD505-2E9C-101B-9397-08002B2CF9AE}" pid="10" name="Sensitivity">
    <vt:lpwstr>Intern</vt:lpwstr>
  </property>
</Properties>
</file>