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x/Documents/Cours/S5/4-Architecture/ARMstrong/"/>
    </mc:Choice>
  </mc:AlternateContent>
  <xr:revisionPtr revIDLastSave="0" documentId="13_ncr:1_{715BB815-8EE7-E34F-B319-039434118383}" xr6:coauthVersionLast="47" xr6:coauthVersionMax="47" xr10:uidLastSave="{00000000-0000-0000-0000-000000000000}"/>
  <bookViews>
    <workbookView xWindow="0" yWindow="620" windowWidth="28800" windowHeight="14800" xr2:uid="{D1B3FAD0-AA3D-364E-968E-F404C856AE2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<sst xmlns="http://schemas.openxmlformats.org/spreadsheetml/2006/main" count="327" uniqueCount="119">
  <si>
    <t>Description</t>
  </si>
  <si>
    <r>
      <rPr>
        <b/>
        <sz val="12"/>
        <color theme="1"/>
        <rFont val="Aptos Narrow"/>
        <scheme val="minor"/>
      </rPr>
      <t>L</t>
    </r>
    <r>
      <rPr>
        <sz val="12"/>
        <color theme="1"/>
        <rFont val="Aptos Narrow"/>
        <family val="2"/>
        <scheme val="minor"/>
      </rPr>
      <t xml:space="preserve">ogical </t>
    </r>
    <r>
      <rPr>
        <b/>
        <sz val="12"/>
        <color theme="1"/>
        <rFont val="Aptos Narrow"/>
        <scheme val="minor"/>
      </rPr>
      <t>S</t>
    </r>
    <r>
      <rPr>
        <sz val="12"/>
        <color theme="1"/>
        <rFont val="Aptos Narrow"/>
        <scheme val="minor"/>
      </rPr>
      <t xml:space="preserve">hift </t>
    </r>
    <r>
      <rPr>
        <b/>
        <sz val="12"/>
        <color theme="1"/>
        <rFont val="Aptos Narrow"/>
        <scheme val="minor"/>
      </rPr>
      <t>L</t>
    </r>
    <r>
      <rPr>
        <sz val="12"/>
        <color theme="1"/>
        <rFont val="Aptos Narrow"/>
        <scheme val="minor"/>
      </rPr>
      <t>eft</t>
    </r>
  </si>
  <si>
    <r>
      <rPr>
        <b/>
        <sz val="12"/>
        <color theme="1"/>
        <rFont val="Aptos Narrow"/>
        <scheme val="minor"/>
      </rPr>
      <t>L</t>
    </r>
    <r>
      <rPr>
        <sz val="12"/>
        <color theme="1"/>
        <rFont val="Aptos Narrow"/>
        <family val="2"/>
        <scheme val="minor"/>
      </rPr>
      <t xml:space="preserve">ogical </t>
    </r>
    <r>
      <rPr>
        <b/>
        <sz val="12"/>
        <color theme="1"/>
        <rFont val="Aptos Narrow"/>
        <scheme val="minor"/>
      </rPr>
      <t>S</t>
    </r>
    <r>
      <rPr>
        <sz val="12"/>
        <color theme="1"/>
        <rFont val="Aptos Narrow"/>
        <scheme val="minor"/>
      </rPr>
      <t xml:space="preserve">hift </t>
    </r>
    <r>
      <rPr>
        <b/>
        <sz val="12"/>
        <color theme="1"/>
        <rFont val="Aptos Narrow"/>
        <scheme val="minor"/>
      </rPr>
      <t>R</t>
    </r>
    <r>
      <rPr>
        <sz val="12"/>
        <color theme="1"/>
        <rFont val="Aptos Narrow"/>
        <scheme val="minor"/>
      </rPr>
      <t>ight</t>
    </r>
  </si>
  <si>
    <r>
      <rPr>
        <b/>
        <sz val="12"/>
        <color theme="1"/>
        <rFont val="Aptos Narrow"/>
        <scheme val="minor"/>
      </rPr>
      <t>A</t>
    </r>
    <r>
      <rPr>
        <sz val="12"/>
        <color theme="1"/>
        <rFont val="Aptos Narrow"/>
        <scheme val="minor"/>
      </rPr>
      <t>rithmetic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scheme val="minor"/>
      </rPr>
      <t>S</t>
    </r>
    <r>
      <rPr>
        <sz val="12"/>
        <color theme="1"/>
        <rFont val="Aptos Narrow"/>
        <scheme val="minor"/>
      </rPr>
      <t xml:space="preserve">hift </t>
    </r>
    <r>
      <rPr>
        <b/>
        <sz val="12"/>
        <color theme="1"/>
        <rFont val="Aptos Narrow"/>
        <scheme val="minor"/>
      </rPr>
      <t>R</t>
    </r>
    <r>
      <rPr>
        <sz val="12"/>
        <color theme="1"/>
        <rFont val="Aptos Narrow"/>
        <scheme val="minor"/>
      </rPr>
      <t>ight</t>
    </r>
  </si>
  <si>
    <t>Shift, add, sub, mov</t>
  </si>
  <si>
    <r>
      <t>Add</t>
    </r>
    <r>
      <rPr>
        <sz val="12"/>
        <color theme="1"/>
        <rFont val="Aptos Narrow"/>
        <scheme val="minor"/>
      </rPr>
      <t xml:space="preserve"> register</t>
    </r>
  </si>
  <si>
    <r>
      <rPr>
        <b/>
        <sz val="12"/>
        <color theme="1"/>
        <rFont val="Aptos Narrow"/>
        <scheme val="minor"/>
      </rPr>
      <t>Sub</t>
    </r>
    <r>
      <rPr>
        <sz val="12"/>
        <color theme="1"/>
        <rFont val="Aptos Narrow"/>
        <scheme val="minor"/>
      </rPr>
      <t>stract register</t>
    </r>
  </si>
  <si>
    <r>
      <rPr>
        <b/>
        <sz val="12"/>
        <color theme="1"/>
        <rFont val="Aptos Narrow"/>
        <scheme val="minor"/>
      </rPr>
      <t xml:space="preserve">Add </t>
    </r>
    <r>
      <rPr>
        <sz val="12"/>
        <color theme="1"/>
        <rFont val="Aptos Narrow"/>
        <scheme val="minor"/>
      </rPr>
      <t>3-bit immediate</t>
    </r>
  </si>
  <si>
    <r>
      <rPr>
        <b/>
        <sz val="12"/>
        <color theme="1"/>
        <rFont val="Aptos Narrow"/>
        <scheme val="minor"/>
      </rPr>
      <t>Sub</t>
    </r>
    <r>
      <rPr>
        <sz val="12"/>
        <color theme="1"/>
        <rFont val="Aptos Narrow"/>
        <family val="2"/>
        <scheme val="minor"/>
      </rPr>
      <t>stract 3-bit immediate</t>
    </r>
  </si>
  <si>
    <t>Data proccessing</t>
  </si>
  <si>
    <t>Move</t>
  </si>
  <si>
    <t>Instruction</t>
  </si>
  <si>
    <r>
      <rPr>
        <sz val="12"/>
        <color rgb="FF000000"/>
        <rFont val="Aptos Narrow"/>
        <scheme val="minor"/>
      </rPr>
      <t xml:space="preserve">Bitwise </t>
    </r>
    <r>
      <rPr>
        <b/>
        <sz val="12"/>
        <color rgb="FF000000"/>
        <rFont val="Aptos Narrow"/>
        <scheme val="minor"/>
      </rPr>
      <t>AND</t>
    </r>
  </si>
  <si>
    <t>LSLS</t>
  </si>
  <si>
    <t>LSRS</t>
  </si>
  <si>
    <r>
      <rPr>
        <sz val="12"/>
        <color rgb="FF000000"/>
        <rFont val="Aptos Narrow"/>
        <scheme val="minor"/>
      </rPr>
      <t xml:space="preserve">Exclusive </t>
    </r>
    <r>
      <rPr>
        <b/>
        <sz val="12"/>
        <color rgb="FF000000"/>
        <rFont val="Aptos Narrow"/>
        <scheme val="minor"/>
      </rPr>
      <t>OR</t>
    </r>
  </si>
  <si>
    <t>ASRS</t>
  </si>
  <si>
    <t>ADDS</t>
  </si>
  <si>
    <t>SUBS</t>
  </si>
  <si>
    <t>MOVS</t>
  </si>
  <si>
    <t>ANDS</t>
  </si>
  <si>
    <t>EORS</t>
  </si>
  <si>
    <t>Arithmetic Shift Right</t>
  </si>
  <si>
    <t>ADCS</t>
  </si>
  <si>
    <t>SBCS</t>
  </si>
  <si>
    <t>Add with Carry</t>
  </si>
  <si>
    <t>RORS</t>
  </si>
  <si>
    <t>TST</t>
  </si>
  <si>
    <t>RSBS</t>
  </si>
  <si>
    <t>Sub stract with Carry</t>
  </si>
  <si>
    <t>CMP</t>
  </si>
  <si>
    <t>CMN</t>
  </si>
  <si>
    <t>ORRS</t>
  </si>
  <si>
    <t>MULS</t>
  </si>
  <si>
    <t>BICS</t>
  </si>
  <si>
    <t>Rotate Right</t>
  </si>
  <si>
    <t>MVNS</t>
  </si>
  <si>
    <t>STR</t>
  </si>
  <si>
    <t>LDR</t>
  </si>
  <si>
    <t>ADD</t>
  </si>
  <si>
    <t>SUB</t>
  </si>
  <si>
    <t>Set Flags on bitwise AND</t>
  </si>
  <si>
    <t>BEQ</t>
  </si>
  <si>
    <t>BNE</t>
  </si>
  <si>
    <t>BCS</t>
  </si>
  <si>
    <t>BCC</t>
  </si>
  <si>
    <t>BMI</t>
  </si>
  <si>
    <t>Reverse Sub strucs from 0</t>
  </si>
  <si>
    <t>BPL</t>
  </si>
  <si>
    <t>BVS</t>
  </si>
  <si>
    <t>BVC</t>
  </si>
  <si>
    <t>BHI</t>
  </si>
  <si>
    <t>Compare Registers</t>
  </si>
  <si>
    <t>BLS</t>
  </si>
  <si>
    <t>BGE</t>
  </si>
  <si>
    <t>BLT</t>
  </si>
  <si>
    <t>BGT</t>
  </si>
  <si>
    <t>BLE</t>
  </si>
  <si>
    <r>
      <t xml:space="preserve">B </t>
    </r>
    <r>
      <rPr>
        <sz val="12"/>
        <color theme="1"/>
        <rFont val="Aptos Narrow"/>
        <scheme val="minor"/>
      </rPr>
      <t>or</t>
    </r>
    <r>
      <rPr>
        <b/>
        <sz val="12"/>
        <color theme="1"/>
        <rFont val="Aptos Narrow"/>
        <scheme val="minor"/>
      </rPr>
      <t xml:space="preserve"> BAL</t>
    </r>
  </si>
  <si>
    <t>Compare Negative</t>
  </si>
  <si>
    <t>Logical OR</t>
  </si>
  <si>
    <t>Multiply Two Registers</t>
  </si>
  <si>
    <t>Bit Clear</t>
  </si>
  <si>
    <t>Bitwise NOT</t>
  </si>
  <si>
    <t>equality</t>
  </si>
  <si>
    <t>difference</t>
  </si>
  <si>
    <t>Load/Store</t>
  </si>
  <si>
    <t>Store Register</t>
  </si>
  <si>
    <t>Load Register</t>
  </si>
  <si>
    <t>Miscellaneous 16-bit instructions</t>
  </si>
  <si>
    <t>Add Immediate to SP</t>
  </si>
  <si>
    <t>Sub stract Immediate from SP</t>
  </si>
  <si>
    <t>Conditional Branch</t>
  </si>
  <si>
    <t>Operandes</t>
  </si>
  <si>
    <t>carried number (retenue, llevar)</t>
  </si>
  <si>
    <t>no carried number</t>
  </si>
  <si>
    <t>negative</t>
  </si>
  <si>
    <t>UAL code</t>
  </si>
  <si>
    <t>positive or null</t>
  </si>
  <si>
    <t>overflow</t>
  </si>
  <si>
    <t>Bits</t>
  </si>
  <si>
    <t>C</t>
  </si>
  <si>
    <t>V</t>
  </si>
  <si>
    <t>N</t>
  </si>
  <si>
    <t>Z</t>
  </si>
  <si>
    <t>Flags</t>
  </si>
  <si>
    <t>no overflow</t>
  </si>
  <si>
    <t>higher (unsigned)</t>
  </si>
  <si>
    <t>lower or equal (unsigned)</t>
  </si>
  <si>
    <t>higher or equal (signed)</t>
  </si>
  <si>
    <t>lower (signed)</t>
  </si>
  <si>
    <t>higher (signed)</t>
  </si>
  <si>
    <t>lower or equal (signed)</t>
  </si>
  <si>
    <t>always true</t>
  </si>
  <si>
    <t>opcode</t>
  </si>
  <si>
    <t>Rm</t>
  </si>
  <si>
    <t>Rdn</t>
  </si>
  <si>
    <t>Rdm</t>
  </si>
  <si>
    <t>&lt;Rdn&gt;</t>
  </si>
  <si>
    <t>&lt;Rm&gt;</t>
  </si>
  <si>
    <t>imm5</t>
  </si>
  <si>
    <t>Rd</t>
  </si>
  <si>
    <t>Rn</t>
  </si>
  <si>
    <t>X</t>
  </si>
  <si>
    <t>imm8</t>
  </si>
  <si>
    <t>imm3</t>
  </si>
  <si>
    <t>#imm8</t>
  </si>
  <si>
    <t>&lt;Rd&gt;</t>
  </si>
  <si>
    <t>&lt;Rn&gt;</t>
  </si>
  <si>
    <t>Rt</t>
  </si>
  <si>
    <t>&lt;Rt&gt;</t>
  </si>
  <si>
    <t>imm7</t>
  </si>
  <si>
    <t>#imm7</t>
  </si>
  <si>
    <t>#&lt;imm8&gt;</t>
  </si>
  <si>
    <t>#&lt;imm3&gt;</t>
  </si>
  <si>
    <t>#&lt;imm5&gt;</t>
  </si>
  <si>
    <r>
      <rPr>
        <b/>
        <sz val="12"/>
        <color theme="1"/>
        <rFont val="Aptos Narrow"/>
        <scheme val="minor"/>
      </rPr>
      <t>L</t>
    </r>
    <r>
      <rPr>
        <sz val="12"/>
        <color theme="1"/>
        <rFont val="Aptos Narrow"/>
        <family val="2"/>
        <scheme val="minor"/>
      </rPr>
      <t xml:space="preserve">ogical </t>
    </r>
    <r>
      <rPr>
        <b/>
        <sz val="12"/>
        <color theme="1"/>
        <rFont val="Aptos Narrow"/>
        <scheme val="minor"/>
      </rPr>
      <t>S</t>
    </r>
    <r>
      <rPr>
        <sz val="12"/>
        <color theme="1"/>
        <rFont val="Aptos Narrow"/>
        <family val="2"/>
        <scheme val="minor"/>
      </rPr>
      <t xml:space="preserve">hift </t>
    </r>
    <r>
      <rPr>
        <b/>
        <sz val="12"/>
        <color theme="1"/>
        <rFont val="Aptos Narrow"/>
        <scheme val="minor"/>
      </rPr>
      <t>L</t>
    </r>
    <r>
      <rPr>
        <sz val="12"/>
        <color theme="1"/>
        <rFont val="Aptos Narrow"/>
        <family val="2"/>
        <scheme val="minor"/>
      </rPr>
      <t>eft</t>
    </r>
  </si>
  <si>
    <r>
      <rPr>
        <b/>
        <sz val="12"/>
        <color theme="1"/>
        <rFont val="Aptos Narrow"/>
        <scheme val="minor"/>
      </rPr>
      <t>L</t>
    </r>
    <r>
      <rPr>
        <sz val="12"/>
        <color theme="1"/>
        <rFont val="Aptos Narrow"/>
        <family val="2"/>
        <scheme val="minor"/>
      </rPr>
      <t xml:space="preserve">ogical </t>
    </r>
    <r>
      <rPr>
        <b/>
        <sz val="12"/>
        <color theme="1"/>
        <rFont val="Aptos Narrow"/>
        <scheme val="minor"/>
      </rPr>
      <t>S</t>
    </r>
    <r>
      <rPr>
        <sz val="12"/>
        <color theme="1"/>
        <rFont val="Aptos Narrow"/>
        <family val="2"/>
        <scheme val="minor"/>
      </rPr>
      <t xml:space="preserve">hift </t>
    </r>
    <r>
      <rPr>
        <b/>
        <sz val="12"/>
        <color theme="1"/>
        <rFont val="Aptos Narrow"/>
        <scheme val="minor"/>
      </rPr>
      <t>R</t>
    </r>
    <r>
      <rPr>
        <sz val="12"/>
        <color theme="1"/>
        <rFont val="Aptos Narrow"/>
        <family val="2"/>
        <scheme val="minor"/>
      </rPr>
      <t>ight</t>
    </r>
  </si>
  <si>
    <t>&lt;Rdm&gt;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</si>
</sst>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scheme val="minor"/>
    </font>
    <font>
      <b/>
      <sz val="12"/>
      <color theme="0"/>
      <name val="Aptos Narrow"/>
      <scheme val="minor"/>
    </font>
    <font>
      <sz val="11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6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8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0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7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9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12" borderId="10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000000"/>
        <family val="2"/>
      </font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A9CC0-E6FC-2348-B1EF-10A6A0676C5B}">
  <dimension ref="B1:AF52"/>
  <sheetViews>
    <sheetView tabSelected="1" topLeftCell="C10" zoomScaleNormal="100" workbookViewId="0">
      <selection activeCell="AG15" sqref="AG15"/>
    </sheetView>
  </sheetViews>
  <sheetFormatPr baseColWidth="10" defaultRowHeight="16" x14ac:dyDescent="0.2"/>
  <cols>
    <col min="1" max="1" width="3.6640625" style="70" customWidth="1"/>
    <col min="2" max="2" width="5" style="70" customWidth="1"/>
    <col min="3" max="3" width="26.5" style="70" customWidth="1"/>
    <col min="4" max="4" width="5" style="70" customWidth="1"/>
    <col min="5" max="5" width="10.83203125" style="93"/>
    <col min="6" max="6" width="5" style="70" customWidth="1"/>
    <col min="7" max="8" width="10.83203125" style="94"/>
    <col min="9" max="9" width="10.83203125" style="70"/>
    <col min="10" max="31" width="5" style="70" customWidth="1"/>
    <col min="32" max="32" width="5.1640625" style="70" customWidth="1"/>
    <col min="33" max="16384" width="10.83203125" style="70"/>
  </cols>
  <sheetData>
    <row r="1" spans="2:32" ht="19" customHeight="1" thickBot="1" x14ac:dyDescent="0.25"/>
    <row r="2" spans="2:32" ht="25" customHeight="1" x14ac:dyDescent="0.2">
      <c r="B2" s="73"/>
      <c r="C2" s="95" t="s">
        <v>0</v>
      </c>
      <c r="D2" s="75"/>
      <c r="E2" s="95" t="s">
        <v>77</v>
      </c>
      <c r="F2" s="95"/>
      <c r="G2" s="95"/>
      <c r="H2" s="95"/>
      <c r="I2" s="95"/>
      <c r="J2" s="74"/>
      <c r="K2" s="95" t="s">
        <v>80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74"/>
      <c r="AB2" s="95" t="s">
        <v>85</v>
      </c>
      <c r="AC2" s="95"/>
      <c r="AD2" s="95"/>
      <c r="AE2" s="95"/>
      <c r="AF2" s="76"/>
    </row>
    <row r="3" spans="2:32" ht="17" thickBot="1" x14ac:dyDescent="0.25">
      <c r="B3" s="77"/>
      <c r="C3" s="96"/>
      <c r="D3" s="72"/>
      <c r="E3" s="78" t="s">
        <v>11</v>
      </c>
      <c r="F3" s="72"/>
      <c r="G3" s="105" t="s">
        <v>73</v>
      </c>
      <c r="H3" s="105"/>
      <c r="I3" s="105"/>
      <c r="J3" s="72"/>
      <c r="K3" s="72">
        <v>15</v>
      </c>
      <c r="L3" s="72">
        <v>14</v>
      </c>
      <c r="M3" s="72">
        <v>13</v>
      </c>
      <c r="N3" s="72">
        <v>12</v>
      </c>
      <c r="O3" s="72">
        <v>11</v>
      </c>
      <c r="P3" s="72">
        <v>10</v>
      </c>
      <c r="Q3" s="72">
        <v>9</v>
      </c>
      <c r="R3" s="72">
        <v>8</v>
      </c>
      <c r="S3" s="72">
        <v>7</v>
      </c>
      <c r="T3" s="72">
        <v>6</v>
      </c>
      <c r="U3" s="72">
        <v>5</v>
      </c>
      <c r="V3" s="72">
        <v>4</v>
      </c>
      <c r="W3" s="72">
        <v>3</v>
      </c>
      <c r="X3" s="72">
        <v>2</v>
      </c>
      <c r="Y3" s="72">
        <v>1</v>
      </c>
      <c r="Z3" s="72">
        <v>0</v>
      </c>
      <c r="AA3" s="72"/>
      <c r="AB3" s="72" t="s">
        <v>81</v>
      </c>
      <c r="AC3" s="72" t="s">
        <v>82</v>
      </c>
      <c r="AD3" s="72" t="s">
        <v>83</v>
      </c>
      <c r="AE3" s="72" t="s">
        <v>84</v>
      </c>
      <c r="AF3" s="79"/>
    </row>
    <row r="4" spans="2:32" x14ac:dyDescent="0.2">
      <c r="B4" s="80"/>
      <c r="C4" s="1" t="s">
        <v>1</v>
      </c>
      <c r="D4" s="71"/>
      <c r="E4" s="46" t="s">
        <v>13</v>
      </c>
      <c r="F4" s="71"/>
      <c r="G4" s="65" t="s">
        <v>107</v>
      </c>
      <c r="H4" s="62" t="s">
        <v>108</v>
      </c>
      <c r="I4" s="55" t="s">
        <v>115</v>
      </c>
      <c r="J4" s="71"/>
      <c r="K4" s="11">
        <v>0</v>
      </c>
      <c r="L4" s="14">
        <v>0</v>
      </c>
      <c r="M4" s="15">
        <v>0</v>
      </c>
      <c r="N4" s="11">
        <v>0</v>
      </c>
      <c r="O4" s="15">
        <v>0</v>
      </c>
      <c r="P4" s="116" t="s">
        <v>100</v>
      </c>
      <c r="Q4" s="117"/>
      <c r="R4" s="117"/>
      <c r="S4" s="117"/>
      <c r="T4" s="117"/>
      <c r="U4" s="123" t="s">
        <v>102</v>
      </c>
      <c r="V4" s="123"/>
      <c r="W4" s="123"/>
      <c r="X4" s="119" t="s">
        <v>101</v>
      </c>
      <c r="Y4" s="119"/>
      <c r="Z4" s="120"/>
      <c r="AA4" s="71"/>
      <c r="AB4" s="38" t="s">
        <v>103</v>
      </c>
      <c r="AC4" s="14"/>
      <c r="AD4" s="33" t="s">
        <v>103</v>
      </c>
      <c r="AE4" s="34" t="s">
        <v>103</v>
      </c>
      <c r="AF4" s="79"/>
    </row>
    <row r="5" spans="2:32" x14ac:dyDescent="0.2">
      <c r="B5" s="80"/>
      <c r="C5" s="2" t="s">
        <v>2</v>
      </c>
      <c r="D5" s="71"/>
      <c r="E5" s="47" t="s">
        <v>14</v>
      </c>
      <c r="F5" s="71"/>
      <c r="G5" s="66" t="s">
        <v>107</v>
      </c>
      <c r="H5" s="84" t="s">
        <v>108</v>
      </c>
      <c r="I5" s="53" t="s">
        <v>115</v>
      </c>
      <c r="J5" s="71"/>
      <c r="K5" s="12">
        <v>0</v>
      </c>
      <c r="L5" s="82">
        <v>0</v>
      </c>
      <c r="M5" s="16">
        <v>0</v>
      </c>
      <c r="N5" s="12">
        <v>0</v>
      </c>
      <c r="O5" s="24">
        <v>1</v>
      </c>
      <c r="P5" s="111" t="s">
        <v>100</v>
      </c>
      <c r="Q5" s="112"/>
      <c r="R5" s="112"/>
      <c r="S5" s="112"/>
      <c r="T5" s="112"/>
      <c r="U5" s="108" t="s">
        <v>102</v>
      </c>
      <c r="V5" s="108"/>
      <c r="W5" s="108"/>
      <c r="X5" s="109" t="s">
        <v>101</v>
      </c>
      <c r="Y5" s="109"/>
      <c r="Z5" s="110"/>
      <c r="AA5" s="71"/>
      <c r="AB5" s="39" t="s">
        <v>103</v>
      </c>
      <c r="AC5" s="82"/>
      <c r="AD5" s="83" t="s">
        <v>103</v>
      </c>
      <c r="AE5" s="35" t="s">
        <v>103</v>
      </c>
      <c r="AF5" s="79"/>
    </row>
    <row r="6" spans="2:32" ht="17" thickBot="1" x14ac:dyDescent="0.25">
      <c r="B6" s="80"/>
      <c r="C6" s="3" t="s">
        <v>3</v>
      </c>
      <c r="D6" s="71"/>
      <c r="E6" s="48" t="s">
        <v>16</v>
      </c>
      <c r="F6" s="71"/>
      <c r="G6" s="67" t="s">
        <v>107</v>
      </c>
      <c r="H6" s="145" t="s">
        <v>108</v>
      </c>
      <c r="I6" s="54" t="s">
        <v>115</v>
      </c>
      <c r="J6" s="71"/>
      <c r="K6" s="13">
        <v>0</v>
      </c>
      <c r="L6" s="17">
        <v>0</v>
      </c>
      <c r="M6" s="18">
        <v>0</v>
      </c>
      <c r="N6" s="23">
        <v>1</v>
      </c>
      <c r="O6" s="18">
        <v>0</v>
      </c>
      <c r="P6" s="113" t="s">
        <v>100</v>
      </c>
      <c r="Q6" s="114"/>
      <c r="R6" s="114"/>
      <c r="S6" s="114"/>
      <c r="T6" s="114"/>
      <c r="U6" s="115" t="s">
        <v>102</v>
      </c>
      <c r="V6" s="115"/>
      <c r="W6" s="115"/>
      <c r="X6" s="121" t="s">
        <v>101</v>
      </c>
      <c r="Y6" s="121"/>
      <c r="Z6" s="122"/>
      <c r="AA6" s="71"/>
      <c r="AB6" s="40" t="s">
        <v>103</v>
      </c>
      <c r="AC6" s="17"/>
      <c r="AD6" s="36" t="s">
        <v>103</v>
      </c>
      <c r="AE6" s="37" t="s">
        <v>103</v>
      </c>
      <c r="AF6" s="79"/>
    </row>
    <row r="7" spans="2:32" ht="17" thickBot="1" x14ac:dyDescent="0.25">
      <c r="B7" s="77"/>
      <c r="C7" s="78" t="s">
        <v>4</v>
      </c>
      <c r="D7" s="72"/>
      <c r="E7" s="78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9"/>
    </row>
    <row r="8" spans="2:32" x14ac:dyDescent="0.2">
      <c r="B8" s="80"/>
      <c r="C8" s="4" t="s">
        <v>5</v>
      </c>
      <c r="D8" s="71"/>
      <c r="E8" s="46" t="s">
        <v>17</v>
      </c>
      <c r="F8" s="71"/>
      <c r="G8" s="65" t="s">
        <v>107</v>
      </c>
      <c r="H8" s="62" t="s">
        <v>108</v>
      </c>
      <c r="I8" s="60" t="s">
        <v>99</v>
      </c>
      <c r="J8" s="71"/>
      <c r="K8" s="11">
        <v>0</v>
      </c>
      <c r="L8" s="14">
        <v>0</v>
      </c>
      <c r="M8" s="15">
        <v>0</v>
      </c>
      <c r="N8" s="19">
        <v>1</v>
      </c>
      <c r="O8" s="26">
        <v>1</v>
      </c>
      <c r="P8" s="11">
        <v>0</v>
      </c>
      <c r="Q8" s="15">
        <v>0</v>
      </c>
      <c r="R8" s="124" t="s">
        <v>95</v>
      </c>
      <c r="S8" s="118"/>
      <c r="T8" s="118"/>
      <c r="U8" s="123" t="s">
        <v>102</v>
      </c>
      <c r="V8" s="123"/>
      <c r="W8" s="123"/>
      <c r="X8" s="119" t="s">
        <v>101</v>
      </c>
      <c r="Y8" s="119"/>
      <c r="Z8" s="120"/>
      <c r="AA8" s="71"/>
      <c r="AB8" s="38" t="s">
        <v>103</v>
      </c>
      <c r="AC8" s="33" t="s">
        <v>103</v>
      </c>
      <c r="AD8" s="33" t="s">
        <v>103</v>
      </c>
      <c r="AE8" s="34" t="s">
        <v>103</v>
      </c>
      <c r="AF8" s="79"/>
    </row>
    <row r="9" spans="2:32" x14ac:dyDescent="0.2">
      <c r="B9" s="80"/>
      <c r="C9" s="2" t="s">
        <v>6</v>
      </c>
      <c r="D9" s="71"/>
      <c r="E9" s="47" t="s">
        <v>18</v>
      </c>
      <c r="F9" s="71"/>
      <c r="G9" s="66" t="s">
        <v>107</v>
      </c>
      <c r="H9" s="84" t="s">
        <v>108</v>
      </c>
      <c r="I9" s="61" t="s">
        <v>99</v>
      </c>
      <c r="J9" s="71"/>
      <c r="K9" s="12">
        <v>0</v>
      </c>
      <c r="L9" s="82">
        <v>0</v>
      </c>
      <c r="M9" s="16">
        <v>0</v>
      </c>
      <c r="N9" s="85">
        <v>1</v>
      </c>
      <c r="O9" s="24">
        <v>1</v>
      </c>
      <c r="P9" s="12">
        <v>0</v>
      </c>
      <c r="Q9" s="24">
        <v>1</v>
      </c>
      <c r="R9" s="106" t="s">
        <v>95</v>
      </c>
      <c r="S9" s="107"/>
      <c r="T9" s="107"/>
      <c r="U9" s="108" t="s">
        <v>102</v>
      </c>
      <c r="V9" s="108"/>
      <c r="W9" s="108"/>
      <c r="X9" s="109" t="s">
        <v>101</v>
      </c>
      <c r="Y9" s="109"/>
      <c r="Z9" s="110"/>
      <c r="AA9" s="71"/>
      <c r="AB9" s="39" t="s">
        <v>103</v>
      </c>
      <c r="AC9" s="83" t="s">
        <v>103</v>
      </c>
      <c r="AD9" s="83" t="s">
        <v>103</v>
      </c>
      <c r="AE9" s="35" t="s">
        <v>103</v>
      </c>
      <c r="AF9" s="79"/>
    </row>
    <row r="10" spans="2:32" x14ac:dyDescent="0.2">
      <c r="B10" s="80"/>
      <c r="C10" s="2" t="s">
        <v>7</v>
      </c>
      <c r="D10" s="71"/>
      <c r="E10" s="47" t="s">
        <v>17</v>
      </c>
      <c r="F10" s="71"/>
      <c r="G10" s="66" t="s">
        <v>107</v>
      </c>
      <c r="H10" s="84" t="s">
        <v>108</v>
      </c>
      <c r="I10" s="53" t="s">
        <v>114</v>
      </c>
      <c r="J10" s="71"/>
      <c r="K10" s="12">
        <v>0</v>
      </c>
      <c r="L10" s="82">
        <v>0</v>
      </c>
      <c r="M10" s="16">
        <v>0</v>
      </c>
      <c r="N10" s="85">
        <v>1</v>
      </c>
      <c r="O10" s="24">
        <v>1</v>
      </c>
      <c r="P10" s="22">
        <v>1</v>
      </c>
      <c r="Q10" s="16">
        <v>0</v>
      </c>
      <c r="R10" s="111" t="s">
        <v>105</v>
      </c>
      <c r="S10" s="112"/>
      <c r="T10" s="112"/>
      <c r="U10" s="108" t="s">
        <v>102</v>
      </c>
      <c r="V10" s="108"/>
      <c r="W10" s="108"/>
      <c r="X10" s="109" t="s">
        <v>101</v>
      </c>
      <c r="Y10" s="109"/>
      <c r="Z10" s="110"/>
      <c r="AA10" s="71"/>
      <c r="AB10" s="39" t="s">
        <v>103</v>
      </c>
      <c r="AC10" s="83" t="s">
        <v>103</v>
      </c>
      <c r="AD10" s="83" t="s">
        <v>103</v>
      </c>
      <c r="AE10" s="35" t="s">
        <v>103</v>
      </c>
      <c r="AF10" s="79"/>
    </row>
    <row r="11" spans="2:32" ht="17" thickBot="1" x14ac:dyDescent="0.25">
      <c r="B11" s="80"/>
      <c r="C11" s="2" t="s">
        <v>8</v>
      </c>
      <c r="D11" s="71"/>
      <c r="E11" s="47" t="s">
        <v>18</v>
      </c>
      <c r="F11" s="71"/>
      <c r="G11" s="66" t="s">
        <v>107</v>
      </c>
      <c r="H11" s="84" t="s">
        <v>108</v>
      </c>
      <c r="I11" s="53" t="s">
        <v>114</v>
      </c>
      <c r="J11" s="71"/>
      <c r="K11" s="13">
        <v>0</v>
      </c>
      <c r="L11" s="17">
        <v>0</v>
      </c>
      <c r="M11" s="18">
        <v>0</v>
      </c>
      <c r="N11" s="20">
        <v>1</v>
      </c>
      <c r="O11" s="25">
        <v>1</v>
      </c>
      <c r="P11" s="23">
        <v>1</v>
      </c>
      <c r="Q11" s="25">
        <v>1</v>
      </c>
      <c r="R11" s="113" t="s">
        <v>105</v>
      </c>
      <c r="S11" s="114"/>
      <c r="T11" s="114"/>
      <c r="U11" s="115" t="s">
        <v>102</v>
      </c>
      <c r="V11" s="115"/>
      <c r="W11" s="115"/>
      <c r="X11" s="121" t="s">
        <v>101</v>
      </c>
      <c r="Y11" s="121"/>
      <c r="Z11" s="122"/>
      <c r="AA11" s="71"/>
      <c r="AB11" s="39" t="s">
        <v>103</v>
      </c>
      <c r="AC11" s="83" t="s">
        <v>103</v>
      </c>
      <c r="AD11" s="83" t="s">
        <v>103</v>
      </c>
      <c r="AE11" s="35" t="s">
        <v>103</v>
      </c>
      <c r="AF11" s="79"/>
    </row>
    <row r="12" spans="2:32" ht="17" thickBot="1" x14ac:dyDescent="0.25">
      <c r="B12" s="80"/>
      <c r="C12" s="5" t="s">
        <v>10</v>
      </c>
      <c r="D12" s="71"/>
      <c r="E12" s="48" t="s">
        <v>19</v>
      </c>
      <c r="F12" s="71"/>
      <c r="G12" s="67" t="s">
        <v>107</v>
      </c>
      <c r="H12" s="52" t="s">
        <v>113</v>
      </c>
      <c r="I12" s="43"/>
      <c r="J12" s="71"/>
      <c r="K12" s="28">
        <v>0</v>
      </c>
      <c r="L12" s="29">
        <v>0</v>
      </c>
      <c r="M12" s="27">
        <v>1</v>
      </c>
      <c r="N12" s="28">
        <v>0</v>
      </c>
      <c r="O12" s="30">
        <v>0</v>
      </c>
      <c r="P12" s="131" t="s">
        <v>101</v>
      </c>
      <c r="Q12" s="132"/>
      <c r="R12" s="132"/>
      <c r="S12" s="133" t="s">
        <v>104</v>
      </c>
      <c r="T12" s="133"/>
      <c r="U12" s="133"/>
      <c r="V12" s="133"/>
      <c r="W12" s="133"/>
      <c r="X12" s="133"/>
      <c r="Y12" s="133"/>
      <c r="Z12" s="134"/>
      <c r="AA12" s="71"/>
      <c r="AB12" s="13"/>
      <c r="AC12" s="17"/>
      <c r="AD12" s="36" t="s">
        <v>103</v>
      </c>
      <c r="AE12" s="37" t="s">
        <v>103</v>
      </c>
      <c r="AF12" s="79"/>
    </row>
    <row r="13" spans="2:32" ht="17" thickBot="1" x14ac:dyDescent="0.25">
      <c r="B13" s="77"/>
      <c r="C13" s="78" t="s">
        <v>9</v>
      </c>
      <c r="D13" s="72"/>
      <c r="E13" s="78"/>
      <c r="F13" s="72"/>
      <c r="G13" s="72"/>
      <c r="H13" s="72"/>
      <c r="I13" s="72"/>
      <c r="J13" s="72"/>
      <c r="K13" s="72">
        <v>0</v>
      </c>
      <c r="L13" s="72">
        <v>1</v>
      </c>
      <c r="M13" s="72">
        <v>0</v>
      </c>
      <c r="N13" s="72">
        <v>0</v>
      </c>
      <c r="O13" s="72">
        <v>0</v>
      </c>
      <c r="P13" s="72">
        <v>0</v>
      </c>
      <c r="Q13" s="105" t="s">
        <v>94</v>
      </c>
      <c r="R13" s="105"/>
      <c r="S13" s="105"/>
      <c r="T13" s="105"/>
      <c r="U13" s="105"/>
      <c r="V13" s="105"/>
      <c r="W13" s="72"/>
      <c r="X13" s="72"/>
      <c r="Y13" s="72"/>
      <c r="Z13" s="72"/>
      <c r="AA13" s="72"/>
      <c r="AB13" s="72"/>
      <c r="AC13" s="72"/>
      <c r="AD13" s="72"/>
      <c r="AE13" s="72"/>
      <c r="AF13" s="86"/>
    </row>
    <row r="14" spans="2:32" x14ac:dyDescent="0.2">
      <c r="B14" s="80"/>
      <c r="C14" s="6" t="s">
        <v>12</v>
      </c>
      <c r="D14" s="71"/>
      <c r="E14" s="46" t="s">
        <v>20</v>
      </c>
      <c r="F14" s="71"/>
      <c r="G14" s="64" t="s">
        <v>98</v>
      </c>
      <c r="H14" s="58" t="s">
        <v>99</v>
      </c>
      <c r="I14" s="41"/>
      <c r="J14" s="71"/>
      <c r="K14" s="11">
        <v>0</v>
      </c>
      <c r="L14" s="19">
        <v>1</v>
      </c>
      <c r="M14" s="14">
        <v>0</v>
      </c>
      <c r="N14" s="14">
        <v>0</v>
      </c>
      <c r="O14" s="14">
        <v>0</v>
      </c>
      <c r="P14" s="15">
        <v>0</v>
      </c>
      <c r="Q14" s="11">
        <v>0</v>
      </c>
      <c r="R14" s="14">
        <v>0</v>
      </c>
      <c r="S14" s="14">
        <v>0</v>
      </c>
      <c r="T14" s="15">
        <v>0</v>
      </c>
      <c r="U14" s="99" t="s">
        <v>95</v>
      </c>
      <c r="V14" s="100"/>
      <c r="W14" s="100"/>
      <c r="X14" s="97" t="s">
        <v>96</v>
      </c>
      <c r="Y14" s="97"/>
      <c r="Z14" s="98"/>
      <c r="AA14" s="71"/>
      <c r="AB14" s="11"/>
      <c r="AC14" s="14"/>
      <c r="AD14" s="33" t="s">
        <v>103</v>
      </c>
      <c r="AE14" s="34" t="s">
        <v>103</v>
      </c>
      <c r="AF14" s="79"/>
    </row>
    <row r="15" spans="2:32" x14ac:dyDescent="0.2">
      <c r="B15" s="80"/>
      <c r="C15" s="7" t="s">
        <v>15</v>
      </c>
      <c r="D15" s="71"/>
      <c r="E15" s="47" t="s">
        <v>21</v>
      </c>
      <c r="F15" s="71"/>
      <c r="G15" s="63" t="s">
        <v>98</v>
      </c>
      <c r="H15" s="81" t="s">
        <v>99</v>
      </c>
      <c r="I15" s="42"/>
      <c r="J15" s="71"/>
      <c r="K15" s="12">
        <v>0</v>
      </c>
      <c r="L15" s="85">
        <v>1</v>
      </c>
      <c r="M15" s="82">
        <v>0</v>
      </c>
      <c r="N15" s="82">
        <v>0</v>
      </c>
      <c r="O15" s="82">
        <v>0</v>
      </c>
      <c r="P15" s="16">
        <v>0</v>
      </c>
      <c r="Q15" s="12">
        <v>0</v>
      </c>
      <c r="R15" s="82">
        <v>0</v>
      </c>
      <c r="S15" s="82">
        <v>0</v>
      </c>
      <c r="T15" s="24">
        <v>1</v>
      </c>
      <c r="U15" s="101" t="s">
        <v>95</v>
      </c>
      <c r="V15" s="102"/>
      <c r="W15" s="102"/>
      <c r="X15" s="103" t="s">
        <v>96</v>
      </c>
      <c r="Y15" s="103"/>
      <c r="Z15" s="104"/>
      <c r="AA15" s="71"/>
      <c r="AB15" s="12"/>
      <c r="AC15" s="82"/>
      <c r="AD15" s="83" t="s">
        <v>103</v>
      </c>
      <c r="AE15" s="35" t="s">
        <v>103</v>
      </c>
      <c r="AF15" s="79"/>
    </row>
    <row r="16" spans="2:32" x14ac:dyDescent="0.2">
      <c r="B16" s="80"/>
      <c r="C16" s="2" t="s">
        <v>116</v>
      </c>
      <c r="D16" s="71"/>
      <c r="E16" s="47" t="s">
        <v>13</v>
      </c>
      <c r="F16" s="71"/>
      <c r="G16" s="63" t="s">
        <v>98</v>
      </c>
      <c r="H16" s="81" t="s">
        <v>99</v>
      </c>
      <c r="I16" s="42"/>
      <c r="J16" s="71"/>
      <c r="K16" s="12">
        <v>0</v>
      </c>
      <c r="L16" s="85">
        <v>1</v>
      </c>
      <c r="M16" s="82">
        <v>0</v>
      </c>
      <c r="N16" s="82">
        <v>0</v>
      </c>
      <c r="O16" s="82">
        <v>0</v>
      </c>
      <c r="P16" s="16">
        <v>0</v>
      </c>
      <c r="Q16" s="12">
        <v>0</v>
      </c>
      <c r="R16" s="82">
        <v>0</v>
      </c>
      <c r="S16" s="85">
        <v>1</v>
      </c>
      <c r="T16" s="16">
        <v>0</v>
      </c>
      <c r="U16" s="101" t="s">
        <v>95</v>
      </c>
      <c r="V16" s="102"/>
      <c r="W16" s="102"/>
      <c r="X16" s="103" t="s">
        <v>96</v>
      </c>
      <c r="Y16" s="103"/>
      <c r="Z16" s="104"/>
      <c r="AA16" s="71"/>
      <c r="AB16" s="39" t="s">
        <v>103</v>
      </c>
      <c r="AC16" s="82"/>
      <c r="AD16" s="83" t="s">
        <v>103</v>
      </c>
      <c r="AE16" s="35" t="s">
        <v>103</v>
      </c>
      <c r="AF16" s="79"/>
    </row>
    <row r="17" spans="2:32" x14ac:dyDescent="0.2">
      <c r="B17" s="80"/>
      <c r="C17" s="2" t="s">
        <v>117</v>
      </c>
      <c r="D17" s="71"/>
      <c r="E17" s="47" t="s">
        <v>14</v>
      </c>
      <c r="F17" s="71"/>
      <c r="G17" s="63" t="s">
        <v>98</v>
      </c>
      <c r="H17" s="81" t="s">
        <v>99</v>
      </c>
      <c r="I17" s="42"/>
      <c r="J17" s="71"/>
      <c r="K17" s="12">
        <v>0</v>
      </c>
      <c r="L17" s="85">
        <v>1</v>
      </c>
      <c r="M17" s="82">
        <v>0</v>
      </c>
      <c r="N17" s="82">
        <v>0</v>
      </c>
      <c r="O17" s="82">
        <v>0</v>
      </c>
      <c r="P17" s="16">
        <v>0</v>
      </c>
      <c r="Q17" s="12">
        <v>0</v>
      </c>
      <c r="R17" s="82">
        <v>0</v>
      </c>
      <c r="S17" s="85">
        <v>1</v>
      </c>
      <c r="T17" s="24">
        <v>1</v>
      </c>
      <c r="U17" s="101" t="s">
        <v>95</v>
      </c>
      <c r="V17" s="102"/>
      <c r="W17" s="102"/>
      <c r="X17" s="103" t="s">
        <v>96</v>
      </c>
      <c r="Y17" s="103"/>
      <c r="Z17" s="104"/>
      <c r="AA17" s="71"/>
      <c r="AB17" s="39" t="s">
        <v>103</v>
      </c>
      <c r="AC17" s="82"/>
      <c r="AD17" s="83" t="s">
        <v>103</v>
      </c>
      <c r="AE17" s="35" t="s">
        <v>103</v>
      </c>
      <c r="AF17" s="79"/>
    </row>
    <row r="18" spans="2:32" x14ac:dyDescent="0.2">
      <c r="B18" s="80"/>
      <c r="C18" s="8" t="s">
        <v>22</v>
      </c>
      <c r="D18" s="71"/>
      <c r="E18" s="47" t="s">
        <v>16</v>
      </c>
      <c r="F18" s="71"/>
      <c r="G18" s="63" t="s">
        <v>98</v>
      </c>
      <c r="H18" s="81" t="s">
        <v>99</v>
      </c>
      <c r="I18" s="42"/>
      <c r="J18" s="71"/>
      <c r="K18" s="12">
        <v>0</v>
      </c>
      <c r="L18" s="85">
        <v>1</v>
      </c>
      <c r="M18" s="82">
        <v>0</v>
      </c>
      <c r="N18" s="82">
        <v>0</v>
      </c>
      <c r="O18" s="82">
        <v>0</v>
      </c>
      <c r="P18" s="16">
        <v>0</v>
      </c>
      <c r="Q18" s="12">
        <v>0</v>
      </c>
      <c r="R18" s="85">
        <v>1</v>
      </c>
      <c r="S18" s="82">
        <v>0</v>
      </c>
      <c r="T18" s="16">
        <v>0</v>
      </c>
      <c r="U18" s="101" t="s">
        <v>95</v>
      </c>
      <c r="V18" s="102"/>
      <c r="W18" s="102"/>
      <c r="X18" s="103" t="s">
        <v>96</v>
      </c>
      <c r="Y18" s="103"/>
      <c r="Z18" s="104"/>
      <c r="AA18" s="71"/>
      <c r="AB18" s="39" t="s">
        <v>103</v>
      </c>
      <c r="AC18" s="82"/>
      <c r="AD18" s="83" t="s">
        <v>103</v>
      </c>
      <c r="AE18" s="35" t="s">
        <v>103</v>
      </c>
      <c r="AF18" s="79"/>
    </row>
    <row r="19" spans="2:32" x14ac:dyDescent="0.2">
      <c r="B19" s="80"/>
      <c r="C19" s="8" t="s">
        <v>25</v>
      </c>
      <c r="D19" s="71"/>
      <c r="E19" s="47" t="s">
        <v>23</v>
      </c>
      <c r="F19" s="71"/>
      <c r="G19" s="63" t="s">
        <v>98</v>
      </c>
      <c r="H19" s="81" t="s">
        <v>99</v>
      </c>
      <c r="I19" s="42"/>
      <c r="J19" s="71"/>
      <c r="K19" s="12">
        <v>0</v>
      </c>
      <c r="L19" s="85">
        <v>1</v>
      </c>
      <c r="M19" s="82">
        <v>0</v>
      </c>
      <c r="N19" s="82">
        <v>0</v>
      </c>
      <c r="O19" s="82">
        <v>0</v>
      </c>
      <c r="P19" s="16">
        <v>0</v>
      </c>
      <c r="Q19" s="12">
        <v>0</v>
      </c>
      <c r="R19" s="85">
        <v>1</v>
      </c>
      <c r="S19" s="82">
        <v>0</v>
      </c>
      <c r="T19" s="24">
        <v>1</v>
      </c>
      <c r="U19" s="101" t="s">
        <v>95</v>
      </c>
      <c r="V19" s="102"/>
      <c r="W19" s="102"/>
      <c r="X19" s="103" t="s">
        <v>96</v>
      </c>
      <c r="Y19" s="103"/>
      <c r="Z19" s="104"/>
      <c r="AA19" s="71"/>
      <c r="AB19" s="39" t="s">
        <v>103</v>
      </c>
      <c r="AC19" s="83" t="s">
        <v>103</v>
      </c>
      <c r="AD19" s="83" t="s">
        <v>103</v>
      </c>
      <c r="AE19" s="35" t="s">
        <v>103</v>
      </c>
      <c r="AF19" s="79"/>
    </row>
    <row r="20" spans="2:32" x14ac:dyDescent="0.2">
      <c r="B20" s="80"/>
      <c r="C20" s="8" t="s">
        <v>29</v>
      </c>
      <c r="D20" s="71"/>
      <c r="E20" s="47" t="s">
        <v>24</v>
      </c>
      <c r="F20" s="71"/>
      <c r="G20" s="63" t="s">
        <v>98</v>
      </c>
      <c r="H20" s="81" t="s">
        <v>99</v>
      </c>
      <c r="I20" s="42"/>
      <c r="J20" s="71"/>
      <c r="K20" s="12">
        <v>0</v>
      </c>
      <c r="L20" s="85">
        <v>1</v>
      </c>
      <c r="M20" s="82">
        <v>0</v>
      </c>
      <c r="N20" s="82">
        <v>0</v>
      </c>
      <c r="O20" s="82">
        <v>0</v>
      </c>
      <c r="P20" s="16">
        <v>0</v>
      </c>
      <c r="Q20" s="12">
        <v>0</v>
      </c>
      <c r="R20" s="85">
        <v>1</v>
      </c>
      <c r="S20" s="85">
        <v>1</v>
      </c>
      <c r="T20" s="16">
        <v>0</v>
      </c>
      <c r="U20" s="101" t="s">
        <v>95</v>
      </c>
      <c r="V20" s="102"/>
      <c r="W20" s="102"/>
      <c r="X20" s="103" t="s">
        <v>96</v>
      </c>
      <c r="Y20" s="103"/>
      <c r="Z20" s="104"/>
      <c r="AA20" s="71"/>
      <c r="AB20" s="39" t="s">
        <v>103</v>
      </c>
      <c r="AC20" s="83" t="s">
        <v>103</v>
      </c>
      <c r="AD20" s="83" t="s">
        <v>103</v>
      </c>
      <c r="AE20" s="35" t="s">
        <v>103</v>
      </c>
      <c r="AF20" s="79"/>
    </row>
    <row r="21" spans="2:32" x14ac:dyDescent="0.2">
      <c r="B21" s="80"/>
      <c r="C21" s="8" t="s">
        <v>35</v>
      </c>
      <c r="D21" s="71"/>
      <c r="E21" s="47" t="s">
        <v>26</v>
      </c>
      <c r="F21" s="71"/>
      <c r="G21" s="63" t="s">
        <v>98</v>
      </c>
      <c r="H21" s="81" t="s">
        <v>99</v>
      </c>
      <c r="I21" s="42"/>
      <c r="J21" s="71"/>
      <c r="K21" s="12">
        <v>0</v>
      </c>
      <c r="L21" s="85">
        <v>1</v>
      </c>
      <c r="M21" s="82">
        <v>0</v>
      </c>
      <c r="N21" s="82">
        <v>0</v>
      </c>
      <c r="O21" s="82">
        <v>0</v>
      </c>
      <c r="P21" s="16">
        <v>0</v>
      </c>
      <c r="Q21" s="12">
        <v>0</v>
      </c>
      <c r="R21" s="85">
        <v>1</v>
      </c>
      <c r="S21" s="85">
        <v>1</v>
      </c>
      <c r="T21" s="24">
        <v>1</v>
      </c>
      <c r="U21" s="101" t="s">
        <v>95</v>
      </c>
      <c r="V21" s="102"/>
      <c r="W21" s="102"/>
      <c r="X21" s="103" t="s">
        <v>96</v>
      </c>
      <c r="Y21" s="103"/>
      <c r="Z21" s="104"/>
      <c r="AA21" s="71"/>
      <c r="AB21" s="39" t="s">
        <v>103</v>
      </c>
      <c r="AC21" s="82"/>
      <c r="AD21" s="83" t="s">
        <v>103</v>
      </c>
      <c r="AE21" s="35" t="s">
        <v>103</v>
      </c>
      <c r="AF21" s="79"/>
    </row>
    <row r="22" spans="2:32" x14ac:dyDescent="0.2">
      <c r="B22" s="80"/>
      <c r="C22" s="8" t="s">
        <v>41</v>
      </c>
      <c r="D22" s="71"/>
      <c r="E22" s="47" t="s">
        <v>27</v>
      </c>
      <c r="F22" s="71"/>
      <c r="G22" s="69" t="s">
        <v>108</v>
      </c>
      <c r="H22" s="81" t="s">
        <v>99</v>
      </c>
      <c r="I22" s="42"/>
      <c r="J22" s="71"/>
      <c r="K22" s="12">
        <v>0</v>
      </c>
      <c r="L22" s="85">
        <v>1</v>
      </c>
      <c r="M22" s="82">
        <v>0</v>
      </c>
      <c r="N22" s="82">
        <v>0</v>
      </c>
      <c r="O22" s="82">
        <v>0</v>
      </c>
      <c r="P22" s="16">
        <v>0</v>
      </c>
      <c r="Q22" s="22">
        <v>1</v>
      </c>
      <c r="R22" s="82">
        <v>0</v>
      </c>
      <c r="S22" s="82">
        <v>0</v>
      </c>
      <c r="T22" s="16">
        <v>0</v>
      </c>
      <c r="U22" s="101" t="s">
        <v>95</v>
      </c>
      <c r="V22" s="102"/>
      <c r="W22" s="102"/>
      <c r="X22" s="129" t="s">
        <v>102</v>
      </c>
      <c r="Y22" s="129"/>
      <c r="Z22" s="130"/>
      <c r="AA22" s="71"/>
      <c r="AB22" s="12"/>
      <c r="AC22" s="82"/>
      <c r="AD22" s="83" t="s">
        <v>103</v>
      </c>
      <c r="AE22" s="35" t="s">
        <v>103</v>
      </c>
      <c r="AF22" s="79"/>
    </row>
    <row r="23" spans="2:32" x14ac:dyDescent="0.2">
      <c r="B23" s="80"/>
      <c r="C23" s="8" t="s">
        <v>47</v>
      </c>
      <c r="D23" s="71"/>
      <c r="E23" s="47" t="s">
        <v>28</v>
      </c>
      <c r="F23" s="71"/>
      <c r="G23" s="63" t="s">
        <v>98</v>
      </c>
      <c r="H23" s="84" t="s">
        <v>108</v>
      </c>
      <c r="I23" s="42"/>
      <c r="J23" s="71"/>
      <c r="K23" s="12">
        <v>0</v>
      </c>
      <c r="L23" s="85">
        <v>1</v>
      </c>
      <c r="M23" s="82">
        <v>0</v>
      </c>
      <c r="N23" s="82">
        <v>0</v>
      </c>
      <c r="O23" s="82">
        <v>0</v>
      </c>
      <c r="P23" s="16">
        <v>0</v>
      </c>
      <c r="Q23" s="22">
        <v>1</v>
      </c>
      <c r="R23" s="82">
        <v>0</v>
      </c>
      <c r="S23" s="82">
        <v>0</v>
      </c>
      <c r="T23" s="24">
        <v>1</v>
      </c>
      <c r="U23" s="135" t="s">
        <v>102</v>
      </c>
      <c r="V23" s="129"/>
      <c r="W23" s="129"/>
      <c r="X23" s="103" t="s">
        <v>96</v>
      </c>
      <c r="Y23" s="103"/>
      <c r="Z23" s="104"/>
      <c r="AA23" s="71"/>
      <c r="AB23" s="39" t="s">
        <v>103</v>
      </c>
      <c r="AC23" s="83" t="s">
        <v>103</v>
      </c>
      <c r="AD23" s="83" t="s">
        <v>103</v>
      </c>
      <c r="AE23" s="35" t="s">
        <v>103</v>
      </c>
      <c r="AF23" s="79"/>
    </row>
    <row r="24" spans="2:32" x14ac:dyDescent="0.2">
      <c r="B24" s="80"/>
      <c r="C24" s="8" t="s">
        <v>52</v>
      </c>
      <c r="D24" s="71"/>
      <c r="E24" s="47" t="s">
        <v>30</v>
      </c>
      <c r="F24" s="71"/>
      <c r="G24" s="69" t="s">
        <v>108</v>
      </c>
      <c r="H24" s="81" t="s">
        <v>99</v>
      </c>
      <c r="I24" s="42"/>
      <c r="J24" s="71"/>
      <c r="K24" s="12">
        <v>0</v>
      </c>
      <c r="L24" s="85">
        <v>1</v>
      </c>
      <c r="M24" s="82">
        <v>0</v>
      </c>
      <c r="N24" s="82">
        <v>0</v>
      </c>
      <c r="O24" s="82">
        <v>0</v>
      </c>
      <c r="P24" s="16">
        <v>0</v>
      </c>
      <c r="Q24" s="22">
        <v>1</v>
      </c>
      <c r="R24" s="82">
        <v>0</v>
      </c>
      <c r="S24" s="85">
        <v>1</v>
      </c>
      <c r="T24" s="16">
        <v>0</v>
      </c>
      <c r="U24" s="101" t="s">
        <v>95</v>
      </c>
      <c r="V24" s="102"/>
      <c r="W24" s="102"/>
      <c r="X24" s="129" t="s">
        <v>102</v>
      </c>
      <c r="Y24" s="129"/>
      <c r="Z24" s="130"/>
      <c r="AA24" s="71"/>
      <c r="AB24" s="39" t="s">
        <v>103</v>
      </c>
      <c r="AC24" s="83" t="s">
        <v>103</v>
      </c>
      <c r="AD24" s="83" t="s">
        <v>103</v>
      </c>
      <c r="AE24" s="35" t="s">
        <v>103</v>
      </c>
      <c r="AF24" s="79"/>
    </row>
    <row r="25" spans="2:32" x14ac:dyDescent="0.2">
      <c r="B25" s="80"/>
      <c r="C25" s="8" t="s">
        <v>59</v>
      </c>
      <c r="D25" s="71"/>
      <c r="E25" s="47" t="s">
        <v>31</v>
      </c>
      <c r="F25" s="71"/>
      <c r="G25" s="69" t="s">
        <v>108</v>
      </c>
      <c r="H25" s="81" t="s">
        <v>99</v>
      </c>
      <c r="I25" s="42"/>
      <c r="J25" s="71"/>
      <c r="K25" s="12">
        <v>0</v>
      </c>
      <c r="L25" s="85">
        <v>1</v>
      </c>
      <c r="M25" s="82">
        <v>0</v>
      </c>
      <c r="N25" s="82">
        <v>0</v>
      </c>
      <c r="O25" s="82">
        <v>0</v>
      </c>
      <c r="P25" s="16">
        <v>0</v>
      </c>
      <c r="Q25" s="22">
        <v>1</v>
      </c>
      <c r="R25" s="82">
        <v>0</v>
      </c>
      <c r="S25" s="85">
        <v>1</v>
      </c>
      <c r="T25" s="24">
        <v>1</v>
      </c>
      <c r="U25" s="101" t="s">
        <v>95</v>
      </c>
      <c r="V25" s="102"/>
      <c r="W25" s="102"/>
      <c r="X25" s="129" t="s">
        <v>102</v>
      </c>
      <c r="Y25" s="129"/>
      <c r="Z25" s="130"/>
      <c r="AA25" s="71"/>
      <c r="AB25" s="39" t="s">
        <v>103</v>
      </c>
      <c r="AC25" s="83" t="s">
        <v>103</v>
      </c>
      <c r="AD25" s="83" t="s">
        <v>103</v>
      </c>
      <c r="AE25" s="35" t="s">
        <v>103</v>
      </c>
      <c r="AF25" s="79"/>
    </row>
    <row r="26" spans="2:32" x14ac:dyDescent="0.2">
      <c r="B26" s="80"/>
      <c r="C26" s="8" t="s">
        <v>60</v>
      </c>
      <c r="D26" s="71"/>
      <c r="E26" s="47" t="s">
        <v>32</v>
      </c>
      <c r="F26" s="71"/>
      <c r="G26" s="63" t="s">
        <v>98</v>
      </c>
      <c r="H26" s="81" t="s">
        <v>99</v>
      </c>
      <c r="I26" s="42"/>
      <c r="J26" s="71"/>
      <c r="K26" s="12">
        <v>0</v>
      </c>
      <c r="L26" s="85">
        <v>1</v>
      </c>
      <c r="M26" s="82">
        <v>0</v>
      </c>
      <c r="N26" s="82">
        <v>0</v>
      </c>
      <c r="O26" s="82">
        <v>0</v>
      </c>
      <c r="P26" s="16">
        <v>0</v>
      </c>
      <c r="Q26" s="22">
        <v>1</v>
      </c>
      <c r="R26" s="85">
        <v>1</v>
      </c>
      <c r="S26" s="82">
        <v>0</v>
      </c>
      <c r="T26" s="16">
        <v>0</v>
      </c>
      <c r="U26" s="101" t="s">
        <v>95</v>
      </c>
      <c r="V26" s="102"/>
      <c r="W26" s="102"/>
      <c r="X26" s="103" t="s">
        <v>96</v>
      </c>
      <c r="Y26" s="103"/>
      <c r="Z26" s="104"/>
      <c r="AA26" s="71"/>
      <c r="AB26" s="12"/>
      <c r="AC26" s="82"/>
      <c r="AD26" s="83" t="s">
        <v>103</v>
      </c>
      <c r="AE26" s="35" t="s">
        <v>103</v>
      </c>
      <c r="AF26" s="79"/>
    </row>
    <row r="27" spans="2:32" x14ac:dyDescent="0.2">
      <c r="B27" s="80"/>
      <c r="C27" s="8" t="s">
        <v>61</v>
      </c>
      <c r="D27" s="71"/>
      <c r="E27" s="47" t="s">
        <v>33</v>
      </c>
      <c r="F27" s="71"/>
      <c r="G27" s="68" t="s">
        <v>118</v>
      </c>
      <c r="H27" s="84" t="s">
        <v>108</v>
      </c>
      <c r="I27" s="42"/>
      <c r="J27" s="71"/>
      <c r="K27" s="12">
        <v>0</v>
      </c>
      <c r="L27" s="85">
        <v>1</v>
      </c>
      <c r="M27" s="82">
        <v>0</v>
      </c>
      <c r="N27" s="82">
        <v>0</v>
      </c>
      <c r="O27" s="82">
        <v>0</v>
      </c>
      <c r="P27" s="16">
        <v>0</v>
      </c>
      <c r="Q27" s="22">
        <v>1</v>
      </c>
      <c r="R27" s="85">
        <v>1</v>
      </c>
      <c r="S27" s="82">
        <v>0</v>
      </c>
      <c r="T27" s="24">
        <v>1</v>
      </c>
      <c r="U27" s="135" t="s">
        <v>102</v>
      </c>
      <c r="V27" s="129"/>
      <c r="W27" s="129"/>
      <c r="X27" s="136" t="s">
        <v>97</v>
      </c>
      <c r="Y27" s="136"/>
      <c r="Z27" s="137"/>
      <c r="AA27" s="71"/>
      <c r="AB27" s="12"/>
      <c r="AC27" s="82"/>
      <c r="AD27" s="83" t="s">
        <v>103</v>
      </c>
      <c r="AE27" s="35" t="s">
        <v>103</v>
      </c>
      <c r="AF27" s="79"/>
    </row>
    <row r="28" spans="2:32" x14ac:dyDescent="0.2">
      <c r="B28" s="80"/>
      <c r="C28" s="8" t="s">
        <v>62</v>
      </c>
      <c r="D28" s="71"/>
      <c r="E28" s="47" t="s">
        <v>34</v>
      </c>
      <c r="F28" s="71"/>
      <c r="G28" s="63" t="s">
        <v>98</v>
      </c>
      <c r="H28" s="81" t="s">
        <v>99</v>
      </c>
      <c r="I28" s="42"/>
      <c r="J28" s="71"/>
      <c r="K28" s="12">
        <v>0</v>
      </c>
      <c r="L28" s="85">
        <v>1</v>
      </c>
      <c r="M28" s="82">
        <v>0</v>
      </c>
      <c r="N28" s="82">
        <v>0</v>
      </c>
      <c r="O28" s="82">
        <v>0</v>
      </c>
      <c r="P28" s="16">
        <v>0</v>
      </c>
      <c r="Q28" s="22">
        <v>1</v>
      </c>
      <c r="R28" s="85">
        <v>1</v>
      </c>
      <c r="S28" s="85">
        <v>1</v>
      </c>
      <c r="T28" s="16">
        <v>0</v>
      </c>
      <c r="U28" s="101" t="s">
        <v>95</v>
      </c>
      <c r="V28" s="102"/>
      <c r="W28" s="102"/>
      <c r="X28" s="103" t="s">
        <v>96</v>
      </c>
      <c r="Y28" s="103"/>
      <c r="Z28" s="104"/>
      <c r="AA28" s="71"/>
      <c r="AB28" s="12"/>
      <c r="AC28" s="82"/>
      <c r="AD28" s="83" t="s">
        <v>103</v>
      </c>
      <c r="AE28" s="35" t="s">
        <v>103</v>
      </c>
      <c r="AF28" s="79"/>
    </row>
    <row r="29" spans="2:32" ht="17" thickBot="1" x14ac:dyDescent="0.25">
      <c r="B29" s="80"/>
      <c r="C29" s="9" t="s">
        <v>63</v>
      </c>
      <c r="D29" s="71"/>
      <c r="E29" s="48" t="s">
        <v>36</v>
      </c>
      <c r="F29" s="71"/>
      <c r="G29" s="67" t="s">
        <v>107</v>
      </c>
      <c r="H29" s="59" t="s">
        <v>99</v>
      </c>
      <c r="I29" s="43"/>
      <c r="J29" s="71"/>
      <c r="K29" s="13">
        <v>0</v>
      </c>
      <c r="L29" s="20">
        <v>1</v>
      </c>
      <c r="M29" s="17">
        <v>0</v>
      </c>
      <c r="N29" s="17">
        <v>0</v>
      </c>
      <c r="O29" s="17">
        <v>0</v>
      </c>
      <c r="P29" s="18">
        <v>0</v>
      </c>
      <c r="Q29" s="23">
        <v>1</v>
      </c>
      <c r="R29" s="20">
        <v>1</v>
      </c>
      <c r="S29" s="20">
        <v>1</v>
      </c>
      <c r="T29" s="25">
        <v>1</v>
      </c>
      <c r="U29" s="125" t="s">
        <v>95</v>
      </c>
      <c r="V29" s="126"/>
      <c r="W29" s="126"/>
      <c r="X29" s="127" t="s">
        <v>101</v>
      </c>
      <c r="Y29" s="127"/>
      <c r="Z29" s="128"/>
      <c r="AA29" s="71"/>
      <c r="AB29" s="13"/>
      <c r="AC29" s="17"/>
      <c r="AD29" s="36" t="s">
        <v>103</v>
      </c>
      <c r="AE29" s="37" t="s">
        <v>103</v>
      </c>
      <c r="AF29" s="79"/>
    </row>
    <row r="30" spans="2:32" ht="17" thickBot="1" x14ac:dyDescent="0.25">
      <c r="B30" s="80"/>
      <c r="C30" s="78" t="s">
        <v>66</v>
      </c>
      <c r="D30" s="71"/>
      <c r="E30" s="78"/>
      <c r="F30" s="71"/>
      <c r="G30" s="72"/>
      <c r="H30" s="72"/>
      <c r="I30" s="72"/>
      <c r="J30" s="71"/>
      <c r="K30" s="72">
        <v>1</v>
      </c>
      <c r="L30" s="72">
        <v>0</v>
      </c>
      <c r="M30" s="72">
        <v>0</v>
      </c>
      <c r="N30" s="72">
        <v>1</v>
      </c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86"/>
    </row>
    <row r="31" spans="2:32" x14ac:dyDescent="0.2">
      <c r="B31" s="80"/>
      <c r="C31" s="10" t="s">
        <v>67</v>
      </c>
      <c r="D31" s="71"/>
      <c r="E31" s="46" t="s">
        <v>37</v>
      </c>
      <c r="F31" s="71"/>
      <c r="G31" s="49" t="s">
        <v>106</v>
      </c>
      <c r="H31" s="56" t="s">
        <v>110</v>
      </c>
      <c r="I31" s="41"/>
      <c r="J31" s="71"/>
      <c r="K31" s="21">
        <v>1</v>
      </c>
      <c r="L31" s="14">
        <v>0</v>
      </c>
      <c r="M31" s="14">
        <v>0</v>
      </c>
      <c r="N31" s="26">
        <v>1</v>
      </c>
      <c r="O31" s="31">
        <v>0</v>
      </c>
      <c r="P31" s="138" t="s">
        <v>109</v>
      </c>
      <c r="Q31" s="139"/>
      <c r="R31" s="139"/>
      <c r="S31" s="117" t="s">
        <v>104</v>
      </c>
      <c r="T31" s="117"/>
      <c r="U31" s="117"/>
      <c r="V31" s="117"/>
      <c r="W31" s="117"/>
      <c r="X31" s="117"/>
      <c r="Y31" s="117"/>
      <c r="Z31" s="140"/>
      <c r="AA31" s="71"/>
      <c r="AB31" s="71"/>
      <c r="AC31" s="71"/>
      <c r="AD31" s="71"/>
      <c r="AE31" s="71"/>
      <c r="AF31" s="79"/>
    </row>
    <row r="32" spans="2:32" ht="17" thickBot="1" x14ac:dyDescent="0.25">
      <c r="B32" s="80"/>
      <c r="C32" s="9" t="s">
        <v>68</v>
      </c>
      <c r="D32" s="71"/>
      <c r="E32" s="48" t="s">
        <v>38</v>
      </c>
      <c r="F32" s="71"/>
      <c r="G32" s="50" t="s">
        <v>106</v>
      </c>
      <c r="H32" s="57" t="s">
        <v>110</v>
      </c>
      <c r="I32" s="43"/>
      <c r="J32" s="71"/>
      <c r="K32" s="23">
        <v>1</v>
      </c>
      <c r="L32" s="17">
        <v>0</v>
      </c>
      <c r="M32" s="17">
        <v>0</v>
      </c>
      <c r="N32" s="25">
        <v>1</v>
      </c>
      <c r="O32" s="32">
        <v>1</v>
      </c>
      <c r="P32" s="141" t="s">
        <v>109</v>
      </c>
      <c r="Q32" s="142"/>
      <c r="R32" s="142"/>
      <c r="S32" s="114" t="s">
        <v>104</v>
      </c>
      <c r="T32" s="114"/>
      <c r="U32" s="114"/>
      <c r="V32" s="114"/>
      <c r="W32" s="114"/>
      <c r="X32" s="114"/>
      <c r="Y32" s="114"/>
      <c r="Z32" s="143"/>
      <c r="AA32" s="71"/>
      <c r="AB32" s="71"/>
      <c r="AC32" s="71"/>
      <c r="AD32" s="71"/>
      <c r="AE32" s="71"/>
      <c r="AF32" s="79"/>
    </row>
    <row r="33" spans="2:32" ht="17" thickBot="1" x14ac:dyDescent="0.25">
      <c r="B33" s="77"/>
      <c r="C33" s="78" t="s">
        <v>69</v>
      </c>
      <c r="D33" s="72"/>
      <c r="E33" s="78"/>
      <c r="F33" s="72"/>
      <c r="G33" s="72"/>
      <c r="H33" s="72"/>
      <c r="I33" s="72"/>
      <c r="J33" s="72"/>
      <c r="K33" s="72">
        <v>1</v>
      </c>
      <c r="L33" s="72">
        <v>0</v>
      </c>
      <c r="M33" s="72">
        <v>1</v>
      </c>
      <c r="N33" s="72">
        <v>1</v>
      </c>
      <c r="O33" s="72">
        <v>0</v>
      </c>
      <c r="P33" s="72">
        <v>0</v>
      </c>
      <c r="Q33" s="72">
        <v>0</v>
      </c>
      <c r="R33" s="72">
        <v>0</v>
      </c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86"/>
    </row>
    <row r="34" spans="2:32" x14ac:dyDescent="0.2">
      <c r="B34" s="80"/>
      <c r="C34" s="10" t="s">
        <v>70</v>
      </c>
      <c r="D34" s="71"/>
      <c r="E34" s="46" t="s">
        <v>39</v>
      </c>
      <c r="F34" s="71"/>
      <c r="G34" s="49" t="s">
        <v>112</v>
      </c>
      <c r="H34" s="44"/>
      <c r="I34" s="41"/>
      <c r="J34" s="71"/>
      <c r="K34" s="21">
        <v>1</v>
      </c>
      <c r="L34" s="14">
        <v>0</v>
      </c>
      <c r="M34" s="19">
        <v>1</v>
      </c>
      <c r="N34" s="19">
        <v>1</v>
      </c>
      <c r="O34" s="14">
        <v>0</v>
      </c>
      <c r="P34" s="14">
        <v>0</v>
      </c>
      <c r="Q34" s="14">
        <v>0</v>
      </c>
      <c r="R34" s="15">
        <v>0</v>
      </c>
      <c r="S34" s="31">
        <v>0</v>
      </c>
      <c r="T34" s="116" t="s">
        <v>111</v>
      </c>
      <c r="U34" s="117"/>
      <c r="V34" s="117"/>
      <c r="W34" s="117"/>
      <c r="X34" s="117"/>
      <c r="Y34" s="117"/>
      <c r="Z34" s="140"/>
      <c r="AA34" s="71"/>
      <c r="AB34" s="71"/>
      <c r="AC34" s="71"/>
      <c r="AD34" s="71"/>
      <c r="AE34" s="71"/>
      <c r="AF34" s="79"/>
    </row>
    <row r="35" spans="2:32" ht="17" thickBot="1" x14ac:dyDescent="0.25">
      <c r="B35" s="80"/>
      <c r="C35" s="9" t="s">
        <v>71</v>
      </c>
      <c r="D35" s="71"/>
      <c r="E35" s="48" t="s">
        <v>40</v>
      </c>
      <c r="F35" s="71"/>
      <c r="G35" s="50" t="s">
        <v>112</v>
      </c>
      <c r="H35" s="45"/>
      <c r="I35" s="43"/>
      <c r="J35" s="71"/>
      <c r="K35" s="23">
        <v>1</v>
      </c>
      <c r="L35" s="17">
        <v>0</v>
      </c>
      <c r="M35" s="20">
        <v>1</v>
      </c>
      <c r="N35" s="20">
        <v>1</v>
      </c>
      <c r="O35" s="17">
        <v>0</v>
      </c>
      <c r="P35" s="17">
        <v>0</v>
      </c>
      <c r="Q35" s="17">
        <v>0</v>
      </c>
      <c r="R35" s="18">
        <v>0</v>
      </c>
      <c r="S35" s="32">
        <v>1</v>
      </c>
      <c r="T35" s="113" t="s">
        <v>111</v>
      </c>
      <c r="U35" s="114"/>
      <c r="V35" s="114"/>
      <c r="W35" s="114"/>
      <c r="X35" s="114"/>
      <c r="Y35" s="114"/>
      <c r="Z35" s="143"/>
      <c r="AA35" s="71"/>
      <c r="AB35" s="71"/>
      <c r="AC35" s="71"/>
      <c r="AD35" s="71"/>
      <c r="AE35" s="71"/>
      <c r="AF35" s="79"/>
    </row>
    <row r="36" spans="2:32" ht="17" thickBot="1" x14ac:dyDescent="0.25">
      <c r="B36" s="77"/>
      <c r="C36" s="78" t="s">
        <v>72</v>
      </c>
      <c r="D36" s="72"/>
      <c r="E36" s="78"/>
      <c r="F36" s="72"/>
      <c r="G36" s="72"/>
      <c r="H36" s="72"/>
      <c r="I36" s="72"/>
      <c r="J36" s="72"/>
      <c r="K36" s="72">
        <v>1</v>
      </c>
      <c r="L36" s="72">
        <v>1</v>
      </c>
      <c r="M36" s="72">
        <v>0</v>
      </c>
      <c r="N36" s="72">
        <v>1</v>
      </c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86"/>
    </row>
    <row r="37" spans="2:32" x14ac:dyDescent="0.2">
      <c r="B37" s="80"/>
      <c r="C37" s="10" t="s">
        <v>64</v>
      </c>
      <c r="D37" s="71"/>
      <c r="E37" s="46" t="s">
        <v>42</v>
      </c>
      <c r="F37" s="71"/>
      <c r="G37" s="49" t="s">
        <v>113</v>
      </c>
      <c r="H37" s="44"/>
      <c r="I37" s="41"/>
      <c r="J37" s="71"/>
      <c r="K37" s="21">
        <v>1</v>
      </c>
      <c r="L37" s="19">
        <v>1</v>
      </c>
      <c r="M37" s="14">
        <v>0</v>
      </c>
      <c r="N37" s="26">
        <v>1</v>
      </c>
      <c r="O37" s="11">
        <v>0</v>
      </c>
      <c r="P37" s="14">
        <v>0</v>
      </c>
      <c r="Q37" s="14">
        <v>0</v>
      </c>
      <c r="R37" s="15">
        <v>0</v>
      </c>
      <c r="S37" s="116" t="s">
        <v>104</v>
      </c>
      <c r="T37" s="117"/>
      <c r="U37" s="117"/>
      <c r="V37" s="117"/>
      <c r="W37" s="117"/>
      <c r="X37" s="117"/>
      <c r="Y37" s="117"/>
      <c r="Z37" s="140"/>
      <c r="AA37" s="71"/>
      <c r="AB37" s="71"/>
      <c r="AC37" s="71"/>
      <c r="AD37" s="71"/>
      <c r="AE37" s="71"/>
      <c r="AF37" s="79"/>
    </row>
    <row r="38" spans="2:32" x14ac:dyDescent="0.2">
      <c r="B38" s="80"/>
      <c r="C38" s="8" t="s">
        <v>65</v>
      </c>
      <c r="D38" s="71"/>
      <c r="E38" s="47" t="s">
        <v>43</v>
      </c>
      <c r="F38" s="71"/>
      <c r="G38" s="51" t="s">
        <v>113</v>
      </c>
      <c r="H38" s="87"/>
      <c r="I38" s="42"/>
      <c r="J38" s="71"/>
      <c r="K38" s="22">
        <v>1</v>
      </c>
      <c r="L38" s="85">
        <v>1</v>
      </c>
      <c r="M38" s="82">
        <v>0</v>
      </c>
      <c r="N38" s="24">
        <v>1</v>
      </c>
      <c r="O38" s="12">
        <v>0</v>
      </c>
      <c r="P38" s="82">
        <v>0</v>
      </c>
      <c r="Q38" s="82">
        <v>0</v>
      </c>
      <c r="R38" s="24">
        <v>1</v>
      </c>
      <c r="S38" s="111" t="s">
        <v>104</v>
      </c>
      <c r="T38" s="112"/>
      <c r="U38" s="112"/>
      <c r="V38" s="112"/>
      <c r="W38" s="112"/>
      <c r="X38" s="112"/>
      <c r="Y38" s="112"/>
      <c r="Z38" s="144"/>
      <c r="AA38" s="71"/>
      <c r="AB38" s="71"/>
      <c r="AC38" s="71"/>
      <c r="AD38" s="71"/>
      <c r="AE38" s="71"/>
      <c r="AF38" s="79"/>
    </row>
    <row r="39" spans="2:32" x14ac:dyDescent="0.2">
      <c r="B39" s="80"/>
      <c r="C39" s="8" t="s">
        <v>74</v>
      </c>
      <c r="D39" s="71"/>
      <c r="E39" s="47" t="s">
        <v>44</v>
      </c>
      <c r="F39" s="71"/>
      <c r="G39" s="51" t="s">
        <v>113</v>
      </c>
      <c r="H39" s="87"/>
      <c r="I39" s="42"/>
      <c r="J39" s="71"/>
      <c r="K39" s="22">
        <v>1</v>
      </c>
      <c r="L39" s="85">
        <v>1</v>
      </c>
      <c r="M39" s="82">
        <v>0</v>
      </c>
      <c r="N39" s="24">
        <v>1</v>
      </c>
      <c r="O39" s="12">
        <v>0</v>
      </c>
      <c r="P39" s="82">
        <v>0</v>
      </c>
      <c r="Q39" s="85">
        <v>1</v>
      </c>
      <c r="R39" s="16">
        <v>0</v>
      </c>
      <c r="S39" s="111" t="s">
        <v>104</v>
      </c>
      <c r="T39" s="112"/>
      <c r="U39" s="112"/>
      <c r="V39" s="112"/>
      <c r="W39" s="112"/>
      <c r="X39" s="112"/>
      <c r="Y39" s="112"/>
      <c r="Z39" s="144"/>
      <c r="AA39" s="71"/>
      <c r="AB39" s="71"/>
      <c r="AC39" s="71"/>
      <c r="AD39" s="71"/>
      <c r="AE39" s="71"/>
      <c r="AF39" s="79"/>
    </row>
    <row r="40" spans="2:32" x14ac:dyDescent="0.2">
      <c r="B40" s="80"/>
      <c r="C40" s="8" t="s">
        <v>75</v>
      </c>
      <c r="D40" s="71"/>
      <c r="E40" s="47" t="s">
        <v>45</v>
      </c>
      <c r="F40" s="71"/>
      <c r="G40" s="51" t="s">
        <v>113</v>
      </c>
      <c r="H40" s="87"/>
      <c r="I40" s="42"/>
      <c r="J40" s="71"/>
      <c r="K40" s="22">
        <v>1</v>
      </c>
      <c r="L40" s="85">
        <v>1</v>
      </c>
      <c r="M40" s="82">
        <v>0</v>
      </c>
      <c r="N40" s="24">
        <v>1</v>
      </c>
      <c r="O40" s="12">
        <v>0</v>
      </c>
      <c r="P40" s="82">
        <v>0</v>
      </c>
      <c r="Q40" s="85">
        <v>1</v>
      </c>
      <c r="R40" s="24">
        <v>1</v>
      </c>
      <c r="S40" s="111" t="s">
        <v>104</v>
      </c>
      <c r="T40" s="112"/>
      <c r="U40" s="112"/>
      <c r="V40" s="112"/>
      <c r="W40" s="112"/>
      <c r="X40" s="112"/>
      <c r="Y40" s="112"/>
      <c r="Z40" s="144"/>
      <c r="AA40" s="71"/>
      <c r="AB40" s="71"/>
      <c r="AC40" s="71"/>
      <c r="AD40" s="71"/>
      <c r="AE40" s="71"/>
      <c r="AF40" s="79"/>
    </row>
    <row r="41" spans="2:32" x14ac:dyDescent="0.2">
      <c r="B41" s="80"/>
      <c r="C41" s="8" t="s">
        <v>76</v>
      </c>
      <c r="D41" s="71"/>
      <c r="E41" s="47" t="s">
        <v>46</v>
      </c>
      <c r="F41" s="71"/>
      <c r="G41" s="51" t="s">
        <v>113</v>
      </c>
      <c r="H41" s="87"/>
      <c r="I41" s="42"/>
      <c r="J41" s="71"/>
      <c r="K41" s="22">
        <v>1</v>
      </c>
      <c r="L41" s="85">
        <v>1</v>
      </c>
      <c r="M41" s="82">
        <v>0</v>
      </c>
      <c r="N41" s="24">
        <v>1</v>
      </c>
      <c r="O41" s="12">
        <v>0</v>
      </c>
      <c r="P41" s="85">
        <v>1</v>
      </c>
      <c r="Q41" s="82">
        <v>0</v>
      </c>
      <c r="R41" s="16">
        <v>0</v>
      </c>
      <c r="S41" s="111" t="s">
        <v>104</v>
      </c>
      <c r="T41" s="112"/>
      <c r="U41" s="112"/>
      <c r="V41" s="112"/>
      <c r="W41" s="112"/>
      <c r="X41" s="112"/>
      <c r="Y41" s="112"/>
      <c r="Z41" s="144"/>
      <c r="AA41" s="71"/>
      <c r="AB41" s="71"/>
      <c r="AC41" s="71"/>
      <c r="AD41" s="71"/>
      <c r="AE41" s="71"/>
      <c r="AF41" s="79"/>
    </row>
    <row r="42" spans="2:32" x14ac:dyDescent="0.2">
      <c r="B42" s="80"/>
      <c r="C42" s="8" t="s">
        <v>78</v>
      </c>
      <c r="D42" s="71"/>
      <c r="E42" s="47" t="s">
        <v>48</v>
      </c>
      <c r="F42" s="71"/>
      <c r="G42" s="51" t="s">
        <v>113</v>
      </c>
      <c r="H42" s="87"/>
      <c r="I42" s="42"/>
      <c r="J42" s="71"/>
      <c r="K42" s="22">
        <v>1</v>
      </c>
      <c r="L42" s="85">
        <v>1</v>
      </c>
      <c r="M42" s="82">
        <v>0</v>
      </c>
      <c r="N42" s="24">
        <v>1</v>
      </c>
      <c r="O42" s="12">
        <v>0</v>
      </c>
      <c r="P42" s="85">
        <v>1</v>
      </c>
      <c r="Q42" s="82">
        <v>0</v>
      </c>
      <c r="R42" s="24">
        <v>1</v>
      </c>
      <c r="S42" s="111" t="s">
        <v>104</v>
      </c>
      <c r="T42" s="112"/>
      <c r="U42" s="112"/>
      <c r="V42" s="112"/>
      <c r="W42" s="112"/>
      <c r="X42" s="112"/>
      <c r="Y42" s="112"/>
      <c r="Z42" s="144"/>
      <c r="AA42" s="71"/>
      <c r="AB42" s="71"/>
      <c r="AC42" s="71"/>
      <c r="AD42" s="71"/>
      <c r="AE42" s="71"/>
      <c r="AF42" s="79"/>
    </row>
    <row r="43" spans="2:32" x14ac:dyDescent="0.2">
      <c r="B43" s="80"/>
      <c r="C43" s="8" t="s">
        <v>79</v>
      </c>
      <c r="D43" s="71"/>
      <c r="E43" s="47" t="s">
        <v>49</v>
      </c>
      <c r="F43" s="71"/>
      <c r="G43" s="51" t="s">
        <v>113</v>
      </c>
      <c r="H43" s="87"/>
      <c r="I43" s="42"/>
      <c r="J43" s="71"/>
      <c r="K43" s="22">
        <v>1</v>
      </c>
      <c r="L43" s="85">
        <v>1</v>
      </c>
      <c r="M43" s="82">
        <v>0</v>
      </c>
      <c r="N43" s="24">
        <v>1</v>
      </c>
      <c r="O43" s="12">
        <v>0</v>
      </c>
      <c r="P43" s="85">
        <v>1</v>
      </c>
      <c r="Q43" s="85">
        <v>1</v>
      </c>
      <c r="R43" s="16">
        <v>0</v>
      </c>
      <c r="S43" s="111" t="s">
        <v>104</v>
      </c>
      <c r="T43" s="112"/>
      <c r="U43" s="112"/>
      <c r="V43" s="112"/>
      <c r="W43" s="112"/>
      <c r="X43" s="112"/>
      <c r="Y43" s="112"/>
      <c r="Z43" s="144"/>
      <c r="AA43" s="71"/>
      <c r="AB43" s="71"/>
      <c r="AC43" s="71"/>
      <c r="AD43" s="71"/>
      <c r="AE43" s="71"/>
      <c r="AF43" s="79"/>
    </row>
    <row r="44" spans="2:32" x14ac:dyDescent="0.2">
      <c r="B44" s="80"/>
      <c r="C44" s="8" t="s">
        <v>86</v>
      </c>
      <c r="D44" s="71"/>
      <c r="E44" s="47" t="s">
        <v>50</v>
      </c>
      <c r="F44" s="71"/>
      <c r="G44" s="51" t="s">
        <v>113</v>
      </c>
      <c r="H44" s="87"/>
      <c r="I44" s="42"/>
      <c r="J44" s="71"/>
      <c r="K44" s="22">
        <v>1</v>
      </c>
      <c r="L44" s="85">
        <v>1</v>
      </c>
      <c r="M44" s="82">
        <v>0</v>
      </c>
      <c r="N44" s="24">
        <v>1</v>
      </c>
      <c r="O44" s="12">
        <v>0</v>
      </c>
      <c r="P44" s="85">
        <v>1</v>
      </c>
      <c r="Q44" s="85">
        <v>1</v>
      </c>
      <c r="R44" s="24">
        <v>1</v>
      </c>
      <c r="S44" s="111" t="s">
        <v>104</v>
      </c>
      <c r="T44" s="112"/>
      <c r="U44" s="112"/>
      <c r="V44" s="112"/>
      <c r="W44" s="112"/>
      <c r="X44" s="112"/>
      <c r="Y44" s="112"/>
      <c r="Z44" s="144"/>
      <c r="AA44" s="71"/>
      <c r="AB44" s="71"/>
      <c r="AC44" s="71"/>
      <c r="AD44" s="71"/>
      <c r="AE44" s="71"/>
      <c r="AF44" s="79"/>
    </row>
    <row r="45" spans="2:32" x14ac:dyDescent="0.2">
      <c r="B45" s="80"/>
      <c r="C45" s="8" t="s">
        <v>87</v>
      </c>
      <c r="D45" s="71"/>
      <c r="E45" s="47" t="s">
        <v>51</v>
      </c>
      <c r="F45" s="71"/>
      <c r="G45" s="51" t="s">
        <v>113</v>
      </c>
      <c r="H45" s="87"/>
      <c r="I45" s="42"/>
      <c r="J45" s="71"/>
      <c r="K45" s="22">
        <v>1</v>
      </c>
      <c r="L45" s="85">
        <v>1</v>
      </c>
      <c r="M45" s="82">
        <v>0</v>
      </c>
      <c r="N45" s="24">
        <v>1</v>
      </c>
      <c r="O45" s="22">
        <v>1</v>
      </c>
      <c r="P45" s="82">
        <v>0</v>
      </c>
      <c r="Q45" s="82">
        <v>0</v>
      </c>
      <c r="R45" s="16">
        <v>0</v>
      </c>
      <c r="S45" s="111" t="s">
        <v>104</v>
      </c>
      <c r="T45" s="112"/>
      <c r="U45" s="112"/>
      <c r="V45" s="112"/>
      <c r="W45" s="112"/>
      <c r="X45" s="112"/>
      <c r="Y45" s="112"/>
      <c r="Z45" s="144"/>
      <c r="AA45" s="71"/>
      <c r="AB45" s="71"/>
      <c r="AC45" s="71"/>
      <c r="AD45" s="71"/>
      <c r="AE45" s="71"/>
      <c r="AF45" s="79"/>
    </row>
    <row r="46" spans="2:32" x14ac:dyDescent="0.2">
      <c r="B46" s="80"/>
      <c r="C46" s="8" t="s">
        <v>88</v>
      </c>
      <c r="D46" s="71"/>
      <c r="E46" s="47" t="s">
        <v>53</v>
      </c>
      <c r="F46" s="71"/>
      <c r="G46" s="51" t="s">
        <v>113</v>
      </c>
      <c r="H46" s="87"/>
      <c r="I46" s="42"/>
      <c r="J46" s="71"/>
      <c r="K46" s="22">
        <v>1</v>
      </c>
      <c r="L46" s="85">
        <v>1</v>
      </c>
      <c r="M46" s="82">
        <v>0</v>
      </c>
      <c r="N46" s="24">
        <v>1</v>
      </c>
      <c r="O46" s="22">
        <v>1</v>
      </c>
      <c r="P46" s="82">
        <v>0</v>
      </c>
      <c r="Q46" s="82">
        <v>0</v>
      </c>
      <c r="R46" s="24">
        <v>1</v>
      </c>
      <c r="S46" s="111" t="s">
        <v>104</v>
      </c>
      <c r="T46" s="112"/>
      <c r="U46" s="112"/>
      <c r="V46" s="112"/>
      <c r="W46" s="112"/>
      <c r="X46" s="112"/>
      <c r="Y46" s="112"/>
      <c r="Z46" s="144"/>
      <c r="AA46" s="71"/>
      <c r="AB46" s="71"/>
      <c r="AC46" s="71"/>
      <c r="AD46" s="71"/>
      <c r="AE46" s="71"/>
      <c r="AF46" s="79"/>
    </row>
    <row r="47" spans="2:32" x14ac:dyDescent="0.2">
      <c r="B47" s="80"/>
      <c r="C47" s="8" t="s">
        <v>89</v>
      </c>
      <c r="D47" s="71"/>
      <c r="E47" s="47" t="s">
        <v>54</v>
      </c>
      <c r="F47" s="71"/>
      <c r="G47" s="51" t="s">
        <v>113</v>
      </c>
      <c r="H47" s="87"/>
      <c r="I47" s="42"/>
      <c r="J47" s="71"/>
      <c r="K47" s="22">
        <v>1</v>
      </c>
      <c r="L47" s="85">
        <v>1</v>
      </c>
      <c r="M47" s="82">
        <v>0</v>
      </c>
      <c r="N47" s="24">
        <v>1</v>
      </c>
      <c r="O47" s="22">
        <v>1</v>
      </c>
      <c r="P47" s="82">
        <v>0</v>
      </c>
      <c r="Q47" s="85">
        <v>1</v>
      </c>
      <c r="R47" s="16">
        <v>0</v>
      </c>
      <c r="S47" s="111" t="s">
        <v>104</v>
      </c>
      <c r="T47" s="112"/>
      <c r="U47" s="112"/>
      <c r="V47" s="112"/>
      <c r="W47" s="112"/>
      <c r="X47" s="112"/>
      <c r="Y47" s="112"/>
      <c r="Z47" s="144"/>
      <c r="AA47" s="71"/>
      <c r="AB47" s="71"/>
      <c r="AC47" s="71"/>
      <c r="AD47" s="71"/>
      <c r="AE47" s="71"/>
      <c r="AF47" s="79"/>
    </row>
    <row r="48" spans="2:32" x14ac:dyDescent="0.2">
      <c r="B48" s="80"/>
      <c r="C48" s="8" t="s">
        <v>90</v>
      </c>
      <c r="D48" s="71"/>
      <c r="E48" s="47" t="s">
        <v>55</v>
      </c>
      <c r="F48" s="71"/>
      <c r="G48" s="51" t="s">
        <v>113</v>
      </c>
      <c r="H48" s="87"/>
      <c r="I48" s="42"/>
      <c r="J48" s="71"/>
      <c r="K48" s="22">
        <v>1</v>
      </c>
      <c r="L48" s="85">
        <v>1</v>
      </c>
      <c r="M48" s="82">
        <v>0</v>
      </c>
      <c r="N48" s="24">
        <v>1</v>
      </c>
      <c r="O48" s="22">
        <v>1</v>
      </c>
      <c r="P48" s="82">
        <v>0</v>
      </c>
      <c r="Q48" s="85">
        <v>1</v>
      </c>
      <c r="R48" s="24">
        <v>1</v>
      </c>
      <c r="S48" s="111" t="s">
        <v>104</v>
      </c>
      <c r="T48" s="112"/>
      <c r="U48" s="112"/>
      <c r="V48" s="112"/>
      <c r="W48" s="112"/>
      <c r="X48" s="112"/>
      <c r="Y48" s="112"/>
      <c r="Z48" s="144"/>
      <c r="AA48" s="71"/>
      <c r="AB48" s="71"/>
      <c r="AC48" s="71"/>
      <c r="AD48" s="71"/>
      <c r="AE48" s="71"/>
      <c r="AF48" s="79"/>
    </row>
    <row r="49" spans="2:32" x14ac:dyDescent="0.2">
      <c r="B49" s="80"/>
      <c r="C49" s="8" t="s">
        <v>91</v>
      </c>
      <c r="D49" s="71"/>
      <c r="E49" s="47" t="s">
        <v>56</v>
      </c>
      <c r="F49" s="71"/>
      <c r="G49" s="51" t="s">
        <v>113</v>
      </c>
      <c r="H49" s="87"/>
      <c r="I49" s="42"/>
      <c r="J49" s="71"/>
      <c r="K49" s="22">
        <v>1</v>
      </c>
      <c r="L49" s="85">
        <v>1</v>
      </c>
      <c r="M49" s="82">
        <v>0</v>
      </c>
      <c r="N49" s="24">
        <v>1</v>
      </c>
      <c r="O49" s="22">
        <v>1</v>
      </c>
      <c r="P49" s="85">
        <v>1</v>
      </c>
      <c r="Q49" s="82">
        <v>0</v>
      </c>
      <c r="R49" s="16">
        <v>0</v>
      </c>
      <c r="S49" s="111" t="s">
        <v>104</v>
      </c>
      <c r="T49" s="112"/>
      <c r="U49" s="112"/>
      <c r="V49" s="112"/>
      <c r="W49" s="112"/>
      <c r="X49" s="112"/>
      <c r="Y49" s="112"/>
      <c r="Z49" s="144"/>
      <c r="AA49" s="71"/>
      <c r="AB49" s="71"/>
      <c r="AC49" s="71"/>
      <c r="AD49" s="71"/>
      <c r="AE49" s="71"/>
      <c r="AF49" s="79"/>
    </row>
    <row r="50" spans="2:32" x14ac:dyDescent="0.2">
      <c r="B50" s="80"/>
      <c r="C50" s="8" t="s">
        <v>92</v>
      </c>
      <c r="D50" s="71"/>
      <c r="E50" s="47" t="s">
        <v>57</v>
      </c>
      <c r="F50" s="71"/>
      <c r="G50" s="51" t="s">
        <v>113</v>
      </c>
      <c r="H50" s="87"/>
      <c r="I50" s="42"/>
      <c r="J50" s="71"/>
      <c r="K50" s="22">
        <v>1</v>
      </c>
      <c r="L50" s="85">
        <v>1</v>
      </c>
      <c r="M50" s="82">
        <v>0</v>
      </c>
      <c r="N50" s="24">
        <v>1</v>
      </c>
      <c r="O50" s="22">
        <v>1</v>
      </c>
      <c r="P50" s="85">
        <v>1</v>
      </c>
      <c r="Q50" s="82">
        <v>0</v>
      </c>
      <c r="R50" s="24">
        <v>1</v>
      </c>
      <c r="S50" s="111" t="s">
        <v>104</v>
      </c>
      <c r="T50" s="112"/>
      <c r="U50" s="112"/>
      <c r="V50" s="112"/>
      <c r="W50" s="112"/>
      <c r="X50" s="112"/>
      <c r="Y50" s="112"/>
      <c r="Z50" s="144"/>
      <c r="AA50" s="71"/>
      <c r="AB50" s="71"/>
      <c r="AC50" s="71"/>
      <c r="AD50" s="71"/>
      <c r="AE50" s="71"/>
      <c r="AF50" s="79"/>
    </row>
    <row r="51" spans="2:32" ht="17" thickBot="1" x14ac:dyDescent="0.25">
      <c r="B51" s="80"/>
      <c r="C51" s="9" t="s">
        <v>93</v>
      </c>
      <c r="D51" s="71"/>
      <c r="E51" s="48" t="s">
        <v>58</v>
      </c>
      <c r="F51" s="71"/>
      <c r="G51" s="50" t="s">
        <v>113</v>
      </c>
      <c r="H51" s="45"/>
      <c r="I51" s="43"/>
      <c r="J51" s="71"/>
      <c r="K51" s="23">
        <v>1</v>
      </c>
      <c r="L51" s="20">
        <v>1</v>
      </c>
      <c r="M51" s="17">
        <v>0</v>
      </c>
      <c r="N51" s="25">
        <v>1</v>
      </c>
      <c r="O51" s="22">
        <v>1</v>
      </c>
      <c r="P51" s="85">
        <v>1</v>
      </c>
      <c r="Q51" s="85">
        <v>1</v>
      </c>
      <c r="R51" s="16">
        <v>0</v>
      </c>
      <c r="S51" s="113" t="s">
        <v>104</v>
      </c>
      <c r="T51" s="114"/>
      <c r="U51" s="114"/>
      <c r="V51" s="114"/>
      <c r="W51" s="114"/>
      <c r="X51" s="114"/>
      <c r="Y51" s="114"/>
      <c r="Z51" s="143"/>
      <c r="AA51" s="71"/>
      <c r="AB51" s="71"/>
      <c r="AC51" s="71"/>
      <c r="AD51" s="71"/>
      <c r="AE51" s="71"/>
      <c r="AF51" s="79"/>
    </row>
    <row r="52" spans="2:32" ht="17" thickBot="1" x14ac:dyDescent="0.25">
      <c r="B52" s="88"/>
      <c r="C52" s="89"/>
      <c r="D52" s="89"/>
      <c r="E52" s="90"/>
      <c r="F52" s="89"/>
      <c r="G52" s="91"/>
      <c r="H52" s="91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92"/>
    </row>
  </sheetData>
  <mergeCells count="83">
    <mergeCell ref="S51:Z51"/>
    <mergeCell ref="T35:Z35"/>
    <mergeCell ref="S37:Z37"/>
    <mergeCell ref="S38:Z38"/>
    <mergeCell ref="S39:Z39"/>
    <mergeCell ref="S40:Z40"/>
    <mergeCell ref="S46:Z46"/>
    <mergeCell ref="S47:Z47"/>
    <mergeCell ref="S48:Z48"/>
    <mergeCell ref="S49:Z49"/>
    <mergeCell ref="S50:Z50"/>
    <mergeCell ref="S41:Z41"/>
    <mergeCell ref="S42:Z42"/>
    <mergeCell ref="S43:Z43"/>
    <mergeCell ref="S44:Z44"/>
    <mergeCell ref="S45:Z45"/>
    <mergeCell ref="P31:R31"/>
    <mergeCell ref="S31:Z31"/>
    <mergeCell ref="P32:R32"/>
    <mergeCell ref="S32:Z32"/>
    <mergeCell ref="T34:Z34"/>
    <mergeCell ref="U24:W24"/>
    <mergeCell ref="X24:Z24"/>
    <mergeCell ref="U21:W21"/>
    <mergeCell ref="X21:Z21"/>
    <mergeCell ref="U22:W22"/>
    <mergeCell ref="X22:Z22"/>
    <mergeCell ref="U23:W23"/>
    <mergeCell ref="X23:Z23"/>
    <mergeCell ref="U29:W29"/>
    <mergeCell ref="X29:Z29"/>
    <mergeCell ref="U25:W25"/>
    <mergeCell ref="X25:Z25"/>
    <mergeCell ref="U26:W26"/>
    <mergeCell ref="X26:Z26"/>
    <mergeCell ref="U27:W27"/>
    <mergeCell ref="X27:Z27"/>
    <mergeCell ref="U28:W28"/>
    <mergeCell ref="X28:Z28"/>
    <mergeCell ref="U19:W19"/>
    <mergeCell ref="X19:Z19"/>
    <mergeCell ref="U20:W20"/>
    <mergeCell ref="X20:Z20"/>
    <mergeCell ref="X11:Z11"/>
    <mergeCell ref="U16:W16"/>
    <mergeCell ref="X16:Z16"/>
    <mergeCell ref="U17:W17"/>
    <mergeCell ref="X17:Z17"/>
    <mergeCell ref="S12:Z12"/>
    <mergeCell ref="U18:W18"/>
    <mergeCell ref="X18:Z18"/>
    <mergeCell ref="AB2:AE2"/>
    <mergeCell ref="Q13:T13"/>
    <mergeCell ref="U13:V13"/>
    <mergeCell ref="P4:T4"/>
    <mergeCell ref="U4:W4"/>
    <mergeCell ref="X4:Z4"/>
    <mergeCell ref="P5:T5"/>
    <mergeCell ref="U5:W5"/>
    <mergeCell ref="X5:Z5"/>
    <mergeCell ref="P6:T6"/>
    <mergeCell ref="U6:W6"/>
    <mergeCell ref="X6:Z6"/>
    <mergeCell ref="U8:W8"/>
    <mergeCell ref="X8:Z8"/>
    <mergeCell ref="R8:T8"/>
    <mergeCell ref="P12:R12"/>
    <mergeCell ref="C2:C3"/>
    <mergeCell ref="X14:Z14"/>
    <mergeCell ref="U14:W14"/>
    <mergeCell ref="U15:W15"/>
    <mergeCell ref="X15:Z15"/>
    <mergeCell ref="G3:I3"/>
    <mergeCell ref="E2:I2"/>
    <mergeCell ref="K2:Z2"/>
    <mergeCell ref="R9:T9"/>
    <mergeCell ref="U9:W9"/>
    <mergeCell ref="X9:Z9"/>
    <mergeCell ref="R10:T10"/>
    <mergeCell ref="U10:W10"/>
    <mergeCell ref="X10:Z10"/>
    <mergeCell ref="R11:T11"/>
    <mergeCell ref="U11:W11"/>
  </mergeCells>
  <conditionalFormatting sqref="U14:U29 X14:X29">
    <cfRule type="cellIs" dxfId="0" priority="1" stopIfTrue="1" operator="equal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Timeo Canto--Ringelstein</dc:creator>
  <cp:lastModifiedBy>Timeo Canto--Ringelstein</cp:lastModifiedBy>
  <dcterms:created xsi:type="dcterms:W3CDTF">2025-12-12T10:11:47Z</dcterms:created>
  <dcterms:modified xsi:type="dcterms:W3CDTF">2026-01-15T16:06:49Z</dcterms:modified>
</cp:coreProperties>
</file>