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e8299f8bd0eec1/Public/"/>
    </mc:Choice>
  </mc:AlternateContent>
  <xr:revisionPtr revIDLastSave="0" documentId="8_{D21375D6-0445-4E02-9FAD-CAB96677AC4B}" xr6:coauthVersionLast="47" xr6:coauthVersionMax="47" xr10:uidLastSave="{00000000-0000-0000-0000-000000000000}"/>
  <bookViews>
    <workbookView xWindow="-28920" yWindow="-5910" windowWidth="29040" windowHeight="15840" xr2:uid="{2326A301-5619-426D-B11E-0D81FB3C2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<sst xmlns="http://schemas.openxmlformats.org/spreadsheetml/2006/main" count="9" uniqueCount="9">
  <si>
    <t>Tahoe Throughput (Lorem Ipsum 1)</t>
  </si>
  <si>
    <t>Tahoe Goodput (Lorem Ipsum 1)</t>
  </si>
  <si>
    <t>Reno Throughput (Lorem Ipsum 1)</t>
  </si>
  <si>
    <t>Reno Goodput (Lorem Ipsum 1)</t>
  </si>
  <si>
    <t>Tahoe Throughput (Lorem Ipsum 2)</t>
  </si>
  <si>
    <t>Tahoe Goodput (Lorem Ipsum 2)</t>
  </si>
  <si>
    <t>Reno Throughput (Lorem Ipsum 2)</t>
  </si>
  <si>
    <t>Reno Goodput (Lorem Ipsum 2)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</si>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</sst>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for Lorem Ipsum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139763506238"/>
          <c:y val="0.17546779897822015"/>
          <c:w val="0.87769225639797943"/>
          <c:h val="0.61481972263898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Tahoe Throughput (Lorem Ipsum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Throughput (bytes/second)</c:v>
              </c:pt>
            </c:strLit>
          </c:cat>
          <c:val>
            <c:numRef>
              <c:f>Sheet1!$B$12</c:f>
              <c:numCache>
                <c:formatCode>General</c:formatCode>
                <c:ptCount val="1"/>
                <c:pt idx="0">
                  <c:v>1252.6469999999997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7CC-8A1D-6C6DD832DFC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Reno Throughput (Lorem Ipsum 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Throughput (bytes/second)</c:v>
              </c:pt>
            </c:strLit>
          </c:cat>
          <c:val>
            <c:numRef>
              <c:f>Sheet1!$D$12</c:f>
              <c:numCache>
                <c:formatCode>General</c:formatCode>
                <c:ptCount val="1"/>
                <c:pt idx="0">
                  <c:v>1385.971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08-47CC-8A1D-6C6DD832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77040"/>
        <c:axId val="1168677520"/>
      </c:barChart>
      <c:catAx>
        <c:axId val="11686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520"/>
        <c:crosses val="autoZero"/>
        <c:auto val="1"/>
        <c:lblAlgn val="ctr"/>
        <c:lblOffset val="100"/>
        <c:noMultiLvlLbl val="0"/>
      </c:catAx>
      <c:valAx>
        <c:axId val="1168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Goodput for Lorem Ipsum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139763506238"/>
          <c:y val="0.17546779897822015"/>
          <c:w val="0.87769225639797943"/>
          <c:h val="0.61481972263898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Tahoe Goodput (Lorem Ipsum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Goodput (%)</c:v>
              </c:pt>
            </c:strLit>
          </c:cat>
          <c:val>
            <c:numRef>
              <c:f>Sheet1!$C$12</c:f>
              <c:numCache>
                <c:formatCode>General</c:formatCode>
                <c:ptCount val="1"/>
                <c:pt idx="0">
                  <c:v>48.856999999999999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F-4AEE-B08F-21677479B30D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Reno Goodput (Lorem Ipsum 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Goodput (%)</c:v>
              </c:pt>
            </c:strLit>
          </c:cat>
          <c:val>
            <c:numRef>
              <c:f>Sheet1!$E$12</c:f>
              <c:numCache>
                <c:formatCode>General</c:formatCode>
                <c:ptCount val="1"/>
                <c:pt idx="0">
                  <c:v>58.536000000000001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F-4AEE-B08F-21677479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77040"/>
        <c:axId val="1168677520"/>
      </c:barChart>
      <c:catAx>
        <c:axId val="11686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520"/>
        <c:crosses val="autoZero"/>
        <c:auto val="1"/>
        <c:lblAlgn val="ctr"/>
        <c:lblOffset val="100"/>
        <c:noMultiLvlLbl val="0"/>
      </c:catAx>
      <c:valAx>
        <c:axId val="1168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for Lorem Ipsum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139763506238"/>
          <c:y val="0.17546779897822015"/>
          <c:w val="0.87769225639797943"/>
          <c:h val="0.61481972263898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Tahoe Throughput (Lorem Ipsum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Throughput (bytes/second)</c:v>
              </c:pt>
            </c:strLit>
          </c:cat>
          <c:val>
            <c:numRef>
              <c:f>Sheet1!$F$12</c:f>
              <c:numCache>
                <c:formatCode>General</c:formatCode>
                <c:ptCount val="1"/>
                <c:pt idx="0">
                  <c:v>1473.4280000000003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B5C-97BD-FF5A01956B83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Reno Throughput (Lorem Ipsum 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Throughput (bytes/second)</c:v>
              </c:pt>
            </c:strLit>
          </c:cat>
          <c:val>
            <c:numRef>
              <c:f>Sheet1!$H$12</c:f>
              <c:numCache>
                <c:formatCode>General</c:formatCode>
                <c:ptCount val="1"/>
                <c:pt idx="0">
                  <c:v>1552.5670000000002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B-4B5C-97BD-FF5A0195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77040"/>
        <c:axId val="1168677520"/>
      </c:barChart>
      <c:catAx>
        <c:axId val="11686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520"/>
        <c:crosses val="autoZero"/>
        <c:auto val="1"/>
        <c:lblAlgn val="ctr"/>
        <c:lblOffset val="100"/>
        <c:noMultiLvlLbl val="0"/>
      </c:catAx>
      <c:valAx>
        <c:axId val="1168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Goodput for Lorem Ipsum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139763506238"/>
          <c:y val="0.17546779897822015"/>
          <c:w val="0.87769225639797943"/>
          <c:h val="0.61481972263898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Tahoe Goodput (Lorem Ipsum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Goodput (%)</c:v>
              </c:pt>
            </c:strLit>
          </c:cat>
          <c:val>
            <c:numRef>
              <c:f>Sheet1!$G$12</c:f>
              <c:numCache>
                <c:formatCode>General</c:formatCode>
                <c:ptCount val="1"/>
                <c:pt idx="0">
                  <c:v>58.108999999999995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66F-B1B8-96AB98F422F4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Reno Goodput (Lorem Ipsum 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 Goodput (%)</c:v>
              </c:pt>
            </c:strLit>
          </c:cat>
          <c:val>
            <c:numRef>
              <c:f>Sheet1!$I$12</c:f>
              <c:numCache>
                <c:formatCode>General</c:formatCode>
                <c:ptCount val="1"/>
                <c:pt idx="0">
                  <c:v>62.279000000000011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66F-B1B8-96AB98F4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77040"/>
        <c:axId val="1168677520"/>
      </c:barChart>
      <c:catAx>
        <c:axId val="11686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520"/>
        <c:crosses val="autoZero"/>
        <c:auto val="1"/>
        <c:lblAlgn val="ctr"/>
        <c:lblOffset val="100"/>
        <c:noMultiLvlLbl val="0"/>
      </c:catAx>
      <c:valAx>
        <c:axId val="1168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12</xdr:row>
      <xdr:rowOff>180022</xdr:rowOff>
    </xdr:from>
    <xdr:to>
      <xdr:col>5</xdr:col>
      <xdr:colOff>257175</xdr:colOff>
      <xdr:row>28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6EF94-2CB3-0D61-E144-15DD692E0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13</xdr:row>
      <xdr:rowOff>9525</xdr:rowOff>
    </xdr:from>
    <xdr:to>
      <xdr:col>11</xdr:col>
      <xdr:colOff>1905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51CD7-4EEA-4D59-A2E6-B84FA4D6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30</xdr:row>
      <xdr:rowOff>104775</xdr:rowOff>
    </xdr:from>
    <xdr:to>
      <xdr:col>5</xdr:col>
      <xdr:colOff>192405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F8053-6D7E-4707-A69E-B41509F27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30</xdr:row>
      <xdr:rowOff>104775</xdr:rowOff>
    </xdr:from>
    <xdr:to>
      <xdr:col>10</xdr:col>
      <xdr:colOff>582930</xdr:colOff>
      <xdr:row>45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F8CA2-584D-4C4B-AD01-DA522AD6C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BEBC-F523-4795-8CBE-4622E2BBD3F5}">
  <dimension ref="A1:I12"/>
  <sheetViews>
    <sheetView tabSelected="1" workbookViewId="0">
      <selection activeCell="L13" sqref="L13"/>
    </sheetView>
  </sheetViews>
  <sheetFormatPr defaultRowHeight="14.4" x14ac:dyDescent="0.3"/>
  <cols>
    <col min="2" max="2" width="16.21875" customWidth="1"/>
    <col min="3" max="3" width="13.77734375" customWidth="1"/>
    <col min="4" max="4" width="15.21875" customWidth="1"/>
    <col min="5" max="5" width="13" customWidth="1"/>
    <col min="6" max="6" width="16.44140625" customWidth="1"/>
    <col min="7" max="7" width="13.77734375" customWidth="1"/>
    <col min="8" max="8" width="15.33203125" customWidth="1"/>
    <col min="9" max="9" width="12.66406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B2">
        <v>1506.49</v>
      </c>
      <c r="C2">
        <v>66.67</v>
      </c>
      <c r="D2">
        <v>1252.25</v>
      </c>
      <c r="E2">
        <v>60</v>
      </c>
      <c r="F2">
        <v>1103.58</v>
      </c>
      <c r="G2">
        <v>54.55</v>
      </c>
      <c r="H2">
        <v>3015.05</v>
      </c>
      <c r="I2">
        <v>83.33</v>
      </c>
    </row>
    <row r="3" spans="1:9" x14ac:dyDescent="0.3">
      <c r="B3">
        <v>1242.67</v>
      </c>
      <c r="C3">
        <v>60</v>
      </c>
      <c r="D3">
        <v>753.68</v>
      </c>
      <c r="E3">
        <v>33.33</v>
      </c>
      <c r="F3">
        <v>1055.1400000000001</v>
      </c>
      <c r="G3">
        <v>53.85</v>
      </c>
      <c r="H3">
        <v>1377.53</v>
      </c>
      <c r="I3">
        <v>63.64</v>
      </c>
    </row>
    <row r="4" spans="1:9" x14ac:dyDescent="0.3">
      <c r="B4">
        <v>694.69</v>
      </c>
      <c r="C4">
        <v>28.57</v>
      </c>
      <c r="D4">
        <v>1735.23</v>
      </c>
      <c r="E4">
        <v>71.430000000000007</v>
      </c>
      <c r="F4">
        <v>1248.42</v>
      </c>
      <c r="G4">
        <v>60</v>
      </c>
      <c r="H4">
        <v>2010.3</v>
      </c>
      <c r="I4">
        <v>75</v>
      </c>
    </row>
    <row r="5" spans="1:9" x14ac:dyDescent="0.3">
      <c r="B5">
        <v>835.07</v>
      </c>
      <c r="C5">
        <v>40</v>
      </c>
      <c r="D5">
        <v>835.17</v>
      </c>
      <c r="E5">
        <v>40</v>
      </c>
      <c r="F5">
        <v>1308.05</v>
      </c>
      <c r="G5">
        <v>61.54</v>
      </c>
      <c r="H5">
        <v>1080.6600000000001</v>
      </c>
      <c r="I5">
        <v>53.33</v>
      </c>
    </row>
    <row r="6" spans="1:9" x14ac:dyDescent="0.3">
      <c r="B6">
        <v>501.96</v>
      </c>
      <c r="C6">
        <v>0</v>
      </c>
      <c r="D6">
        <v>1481.23</v>
      </c>
      <c r="E6">
        <v>66.67</v>
      </c>
      <c r="F6">
        <v>2502.2600000000002</v>
      </c>
      <c r="G6">
        <v>80</v>
      </c>
      <c r="H6">
        <v>1512.58</v>
      </c>
      <c r="I6">
        <v>66.67</v>
      </c>
    </row>
    <row r="7" spans="1:9" x14ac:dyDescent="0.3">
      <c r="B7">
        <v>2491.27</v>
      </c>
      <c r="C7">
        <v>80</v>
      </c>
      <c r="D7">
        <v>2500.6</v>
      </c>
      <c r="E7">
        <v>80</v>
      </c>
      <c r="F7">
        <v>904.22</v>
      </c>
      <c r="G7">
        <v>46.15</v>
      </c>
      <c r="H7">
        <v>907.42</v>
      </c>
      <c r="I7">
        <v>45.45</v>
      </c>
    </row>
    <row r="8" spans="1:9" x14ac:dyDescent="0.3">
      <c r="B8">
        <v>2502.54</v>
      </c>
      <c r="C8">
        <v>80</v>
      </c>
      <c r="D8">
        <v>1710.54</v>
      </c>
      <c r="E8">
        <v>71.430000000000007</v>
      </c>
      <c r="F8">
        <v>602.42999999999995</v>
      </c>
      <c r="G8">
        <v>16.670000000000002</v>
      </c>
      <c r="H8">
        <v>1839.28</v>
      </c>
      <c r="I8">
        <v>72.73</v>
      </c>
    </row>
    <row r="9" spans="1:9" x14ac:dyDescent="0.3">
      <c r="B9">
        <v>996.71</v>
      </c>
      <c r="C9">
        <v>50</v>
      </c>
      <c r="D9">
        <v>1507.84</v>
      </c>
      <c r="E9">
        <v>66.67</v>
      </c>
      <c r="F9">
        <v>3008.37</v>
      </c>
      <c r="G9">
        <v>83.33</v>
      </c>
      <c r="H9">
        <v>1205.79</v>
      </c>
      <c r="I9">
        <v>58.33</v>
      </c>
    </row>
    <row r="10" spans="1:9" x14ac:dyDescent="0.3">
      <c r="B10">
        <v>749.93</v>
      </c>
      <c r="C10">
        <v>33.33</v>
      </c>
      <c r="D10">
        <v>754.43</v>
      </c>
      <c r="E10">
        <v>33.33</v>
      </c>
      <c r="F10">
        <v>992.87</v>
      </c>
      <c r="G10">
        <v>50</v>
      </c>
      <c r="H10">
        <v>1838.54</v>
      </c>
      <c r="I10">
        <v>72.73</v>
      </c>
    </row>
    <row r="11" spans="1:9" x14ac:dyDescent="0.3">
      <c r="B11">
        <v>1005.14</v>
      </c>
      <c r="C11">
        <v>50</v>
      </c>
      <c r="D11">
        <v>1328.74</v>
      </c>
      <c r="E11">
        <v>62.5</v>
      </c>
      <c r="F11">
        <v>2008.94</v>
      </c>
      <c r="G11">
        <v>75</v>
      </c>
      <c r="H11">
        <v>738.52</v>
      </c>
      <c r="I11">
        <v>31.58</v>
      </c>
    </row>
    <row r="12" spans="1:9" x14ac:dyDescent="0.3">
      <c r="A12" t="s">
        <v>8</v>
      </c>
      <c r="B12">
        <f>AVERAGE(B2:B11)</f>
        <v>1252.6469999999997</v>
      </c>
      <c r="C12">
        <f>AVERAGE(C2:C11)</f>
        <v>48.856999999999999</v>
      </c>
      <c r="D12">
        <f>AVERAGE(D2:D11)</f>
        <v>1385.971</v>
      </c>
      <c r="E12">
        <f>AVERAGE(E2:E11)</f>
        <v>58.536000000000001</v>
      </c>
      <c r="F12">
        <f>AVERAGE(F2:F11)</f>
        <v>1473.4280000000003</v>
      </c>
      <c r="G12">
        <f>AVERAGE(G2:G11)</f>
        <v>58.108999999999995</v>
      </c>
      <c r="H12">
        <f>AVERAGE(H2:H11)</f>
        <v>1552.5670000000002</v>
      </c>
      <c r="I12">
        <f>AVERAGE(I2:I11)</f>
        <v>62.279000000000011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Bennett</dc:creator>
  <cp:lastModifiedBy>Tommy Bennett</cp:lastModifiedBy>
  <dcterms:created xsi:type="dcterms:W3CDTF">2024-04-18T03:48:55Z</dcterms:created>
  <dcterms:modified xsi:type="dcterms:W3CDTF">2024-04-18T05:08:56Z</dcterms:modified>
</cp:coreProperties>
</file>