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margin_rates\"/>
    </mc:Choice>
  </mc:AlternateContent>
  <xr:revisionPtr revIDLastSave="0" documentId="13_ncr:1_{76101479-D3C0-4BE8-BF66-CE8395B4D557}" xr6:coauthVersionLast="45" xr6:coauthVersionMax="45" xr10:uidLastSave="{00000000-0000-0000-0000-000000000000}"/>
  <bookViews>
    <workbookView xWindow="-120" yWindow="-120" windowWidth="29040" windowHeight="15840" xr2:uid="{C7F31628-A12A-408A-91C2-767402D48E62}"/>
  </bookViews>
  <sheets>
    <sheet name="margin_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3" i="1"/>
  <c r="B3" i="1"/>
  <c r="A3" i="1"/>
</calcChain>
</file>

<file path=xl/sharedStrings.xml><?xml version="1.0" encoding="utf-8"?>
<sst xmlns="http://schemas.openxmlformats.org/spreadsheetml/2006/main" count="3" uniqueCount="3">
  <si>
    <t>margin_requirement</t>
  </si>
  <si>
    <t>year</t>
  </si>
  <si>
    <t>margin_interest_rate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</si>
</sst>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B37E-30E4-4F10-9E18-F25C55AEA5A0}">
  <dimension ref="A1:C22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2020</v>
      </c>
      <c r="B2">
        <v>0.05</v>
      </c>
      <c r="C2">
        <v>0.7</v>
      </c>
    </row>
    <row r="3" spans="1:3" x14ac:dyDescent="0.25">
      <c r="A3">
        <f>A2-1</f>
        <v>2019</v>
      </c>
      <c r="B3">
        <f>B2</f>
        <v>0.05</v>
      </c>
      <c r="C3">
        <f>C2</f>
        <v>0.7</v>
      </c>
    </row>
    <row r="4" spans="1:3" x14ac:dyDescent="0.25">
      <c r="A4">
        <f t="shared" ref="A4:A22" si="0">A3-1</f>
        <v>2018</v>
      </c>
      <c r="B4">
        <f t="shared" ref="B4:B22" si="1">B3</f>
        <v>0.05</v>
      </c>
      <c r="C4">
        <f t="shared" ref="C4:C22" si="2">C3</f>
        <v>0.7</v>
      </c>
    </row>
    <row r="5" spans="1:3" x14ac:dyDescent="0.25">
      <c r="A5">
        <f t="shared" si="0"/>
        <v>2017</v>
      </c>
      <c r="B5">
        <f t="shared" si="1"/>
        <v>0.05</v>
      </c>
      <c r="C5">
        <f t="shared" si="2"/>
        <v>0.7</v>
      </c>
    </row>
    <row r="6" spans="1:3" x14ac:dyDescent="0.25">
      <c r="A6">
        <f t="shared" si="0"/>
        <v>2016</v>
      </c>
      <c r="B6">
        <f t="shared" si="1"/>
        <v>0.05</v>
      </c>
      <c r="C6">
        <f t="shared" si="2"/>
        <v>0.7</v>
      </c>
    </row>
    <row r="7" spans="1:3" x14ac:dyDescent="0.25">
      <c r="A7">
        <f t="shared" si="0"/>
        <v>2015</v>
      </c>
      <c r="B7">
        <f t="shared" si="1"/>
        <v>0.05</v>
      </c>
      <c r="C7">
        <f t="shared" si="2"/>
        <v>0.7</v>
      </c>
    </row>
    <row r="8" spans="1:3" x14ac:dyDescent="0.25">
      <c r="A8">
        <f t="shared" si="0"/>
        <v>2014</v>
      </c>
      <c r="B8">
        <f t="shared" si="1"/>
        <v>0.05</v>
      </c>
      <c r="C8">
        <f t="shared" si="2"/>
        <v>0.7</v>
      </c>
    </row>
    <row r="9" spans="1:3" x14ac:dyDescent="0.25">
      <c r="A9">
        <f t="shared" si="0"/>
        <v>2013</v>
      </c>
      <c r="B9">
        <f t="shared" si="1"/>
        <v>0.05</v>
      </c>
      <c r="C9">
        <f t="shared" si="2"/>
        <v>0.7</v>
      </c>
    </row>
    <row r="10" spans="1:3" x14ac:dyDescent="0.25">
      <c r="A10">
        <f t="shared" si="0"/>
        <v>2012</v>
      </c>
      <c r="B10">
        <f t="shared" si="1"/>
        <v>0.05</v>
      </c>
      <c r="C10">
        <f t="shared" si="2"/>
        <v>0.7</v>
      </c>
    </row>
    <row r="11" spans="1:3" x14ac:dyDescent="0.25">
      <c r="A11">
        <f t="shared" si="0"/>
        <v>2011</v>
      </c>
      <c r="B11">
        <f t="shared" si="1"/>
        <v>0.05</v>
      </c>
      <c r="C11">
        <f t="shared" si="2"/>
        <v>0.7</v>
      </c>
    </row>
    <row r="12" spans="1:3" x14ac:dyDescent="0.25">
      <c r="A12">
        <f t="shared" si="0"/>
        <v>2010</v>
      </c>
      <c r="B12">
        <f t="shared" si="1"/>
        <v>0.05</v>
      </c>
      <c r="C12">
        <f t="shared" si="2"/>
        <v>0.7</v>
      </c>
    </row>
    <row r="13" spans="1:3" x14ac:dyDescent="0.25">
      <c r="A13">
        <f t="shared" si="0"/>
        <v>2009</v>
      </c>
      <c r="B13">
        <f t="shared" si="1"/>
        <v>0.05</v>
      </c>
      <c r="C13">
        <f t="shared" si="2"/>
        <v>0.7</v>
      </c>
    </row>
    <row r="14" spans="1:3" x14ac:dyDescent="0.25">
      <c r="A14">
        <f t="shared" si="0"/>
        <v>2008</v>
      </c>
      <c r="B14">
        <f t="shared" si="1"/>
        <v>0.05</v>
      </c>
      <c r="C14">
        <f t="shared" si="2"/>
        <v>0.7</v>
      </c>
    </row>
    <row r="15" spans="1:3" x14ac:dyDescent="0.25">
      <c r="A15">
        <f t="shared" si="0"/>
        <v>2007</v>
      </c>
      <c r="B15">
        <f t="shared" si="1"/>
        <v>0.05</v>
      </c>
      <c r="C15">
        <f t="shared" si="2"/>
        <v>0.7</v>
      </c>
    </row>
    <row r="16" spans="1:3" x14ac:dyDescent="0.25">
      <c r="A16">
        <f t="shared" si="0"/>
        <v>2006</v>
      </c>
      <c r="B16">
        <f t="shared" si="1"/>
        <v>0.05</v>
      </c>
      <c r="C16">
        <f t="shared" si="2"/>
        <v>0.7</v>
      </c>
    </row>
    <row r="17" spans="1:3" x14ac:dyDescent="0.25">
      <c r="A17">
        <f t="shared" si="0"/>
        <v>2005</v>
      </c>
      <c r="B17">
        <f t="shared" si="1"/>
        <v>0.05</v>
      </c>
      <c r="C17">
        <f t="shared" si="2"/>
        <v>0.7</v>
      </c>
    </row>
    <row r="18" spans="1:3" x14ac:dyDescent="0.25">
      <c r="A18">
        <f t="shared" si="0"/>
        <v>2004</v>
      </c>
      <c r="B18">
        <f t="shared" si="1"/>
        <v>0.05</v>
      </c>
      <c r="C18">
        <f t="shared" si="2"/>
        <v>0.7</v>
      </c>
    </row>
    <row r="19" spans="1:3" x14ac:dyDescent="0.25">
      <c r="A19">
        <f t="shared" si="0"/>
        <v>2003</v>
      </c>
      <c r="B19">
        <f t="shared" si="1"/>
        <v>0.05</v>
      </c>
      <c r="C19">
        <f t="shared" si="2"/>
        <v>0.7</v>
      </c>
    </row>
    <row r="20" spans="1:3" x14ac:dyDescent="0.25">
      <c r="A20">
        <f t="shared" si="0"/>
        <v>2002</v>
      </c>
      <c r="B20">
        <f t="shared" si="1"/>
        <v>0.05</v>
      </c>
      <c r="C20">
        <f t="shared" si="2"/>
        <v>0.7</v>
      </c>
    </row>
    <row r="21" spans="1:3" x14ac:dyDescent="0.25">
      <c r="A21">
        <f t="shared" si="0"/>
        <v>2001</v>
      </c>
      <c r="B21">
        <f t="shared" si="1"/>
        <v>0.05</v>
      </c>
      <c r="C21">
        <f t="shared" si="2"/>
        <v>0.7</v>
      </c>
    </row>
    <row r="22" spans="1:3" x14ac:dyDescent="0.25">
      <c r="A22">
        <f t="shared" si="0"/>
        <v>2000</v>
      </c>
      <c r="B22">
        <f t="shared" si="1"/>
        <v>0.05</v>
      </c>
      <c r="C22">
        <f t="shared" si="2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2020-03-30T16:12:42Z</dcterms:created>
  <dcterms:modified xsi:type="dcterms:W3CDTF">2020-03-30T18:12:39Z</dcterms:modified>
</cp:coreProperties>
</file>