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 Performance" sheetId="2" state="visible" r:id="rId2"/>
    <sheet name="Sales Trends" sheetId="3" state="visible" r:id="rId3"/>
    <sheet name="Promo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Performance'!B1</f>
            </strRef>
          </tx>
          <spPr>
            <a:ln>
              <a:prstDash val="solid"/>
            </a:ln>
          </spPr>
          <cat>
            <numRef>
              <f>'Product Performance'!$A$2:$A$6</f>
            </numRef>
          </cat>
          <val>
            <numRef>
              <f>'Product Performance'!$B$2:$B$6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'Sales Trends'!$B$2:$B$13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Coffee Shop Sales Dashboard</t>
        </is>
      </c>
      <c r="B1" s="1" t="n"/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Items Sold</t>
        </is>
      </c>
      <c r="B4" t="n">
        <v>362907</v>
      </c>
    </row>
    <row r="5">
      <c r="A5" t="inlineStr">
        <is>
          <t>Best Selling Item</t>
        </is>
      </c>
      <c r="B5" t="inlineStr">
        <is>
          <t>Es Kopi Susu Gula Aren</t>
        </is>
      </c>
    </row>
    <row r="6">
      <c r="A6" t="inlineStr">
        <is>
          <t>Best Sales Day</t>
        </is>
      </c>
      <c r="B6" t="inlineStr">
        <is>
          <t>Sunday</t>
        </is>
      </c>
    </row>
    <row r="7">
      <c r="A7" t="inlineStr">
        <is>
          <t>Best Sales Month</t>
        </is>
      </c>
      <c r="B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Product</t>
        </is>
      </c>
      <c r="B1" s="1" t="inlineStr">
        <is>
          <t>Units Sold</t>
        </is>
      </c>
    </row>
    <row r="2">
      <c r="A2" t="inlineStr">
        <is>
          <t>Es Kopi Susu Gula Aren</t>
        </is>
      </c>
      <c r="B2" t="n">
        <v>15542</v>
      </c>
    </row>
    <row r="3">
      <c r="A3" t="inlineStr">
        <is>
          <t>Iced Americano</t>
        </is>
      </c>
      <c r="B3" t="n">
        <v>14965</v>
      </c>
    </row>
    <row r="4">
      <c r="A4" t="inlineStr">
        <is>
          <t>Iced Latte</t>
        </is>
      </c>
      <c r="B4" t="n">
        <v>12398</v>
      </c>
    </row>
    <row r="5">
      <c r="A5" t="inlineStr">
        <is>
          <t>Chocolate</t>
        </is>
      </c>
      <c r="B5" t="n">
        <v>11996</v>
      </c>
    </row>
    <row r="6">
      <c r="A6" t="inlineStr">
        <is>
          <t>French Fries</t>
        </is>
      </c>
      <c r="B6" t="n">
        <v>11881</v>
      </c>
    </row>
    <row r="7">
      <c r="A7" t="inlineStr">
        <is>
          <t>Lychee Tea</t>
        </is>
      </c>
      <c r="B7" t="n">
        <v>11550</v>
      </c>
    </row>
    <row r="8">
      <c r="A8" t="inlineStr">
        <is>
          <t>Latte</t>
        </is>
      </c>
      <c r="B8" t="n">
        <v>11462</v>
      </c>
    </row>
    <row r="9">
      <c r="A9" t="inlineStr">
        <is>
          <t>Lemon Tea</t>
        </is>
      </c>
      <c r="B9" t="n">
        <v>11076</v>
      </c>
    </row>
    <row r="10">
      <c r="A10" t="inlineStr">
        <is>
          <t>Cappuccino</t>
        </is>
      </c>
      <c r="B10" t="n">
        <v>10951</v>
      </c>
    </row>
    <row r="11">
      <c r="A11" t="inlineStr">
        <is>
          <t>Croissant</t>
        </is>
      </c>
      <c r="B11" t="n">
        <v>10641</v>
      </c>
    </row>
    <row r="12">
      <c r="A12" t="inlineStr">
        <is>
          <t>Donut</t>
        </is>
      </c>
      <c r="B12" t="n">
        <v>10490</v>
      </c>
    </row>
    <row r="13">
      <c r="A13" t="inlineStr">
        <is>
          <t>Matcha Latte</t>
        </is>
      </c>
      <c r="B13" t="n">
        <v>10449</v>
      </c>
    </row>
    <row r="14">
      <c r="A14" t="inlineStr">
        <is>
          <t>Red Velvet Latte</t>
        </is>
      </c>
      <c r="B14" t="n">
        <v>10391</v>
      </c>
    </row>
    <row r="15">
      <c r="A15" t="inlineStr">
        <is>
          <t>Cookies</t>
        </is>
      </c>
      <c r="B15" t="n">
        <v>10082</v>
      </c>
    </row>
    <row r="16">
      <c r="A16" t="inlineStr">
        <is>
          <t>Peach Tea</t>
        </is>
      </c>
      <c r="B16" t="n">
        <v>10039</v>
      </c>
    </row>
    <row r="17">
      <c r="A17" t="inlineStr">
        <is>
          <t>Americano</t>
        </is>
      </c>
      <c r="B17" t="n">
        <v>9914</v>
      </c>
    </row>
    <row r="18">
      <c r="A18" t="inlineStr">
        <is>
          <t>Cinnamon Roll</t>
        </is>
      </c>
      <c r="B18" t="n">
        <v>9859</v>
      </c>
    </row>
    <row r="19">
      <c r="A19" t="inlineStr">
        <is>
          <t>Chicken Wings</t>
        </is>
      </c>
      <c r="B19" t="n">
        <v>9639</v>
      </c>
    </row>
    <row r="20">
      <c r="A20" t="inlineStr">
        <is>
          <t>Pain au Chocolat</t>
        </is>
      </c>
      <c r="B20" t="n">
        <v>9533</v>
      </c>
    </row>
    <row r="21">
      <c r="A21" t="inlineStr">
        <is>
          <t>Toast</t>
        </is>
      </c>
      <c r="B21" t="n">
        <v>9420</v>
      </c>
    </row>
    <row r="22">
      <c r="A22" t="inlineStr">
        <is>
          <t>Muffin</t>
        </is>
      </c>
      <c r="B22" t="n">
        <v>8776</v>
      </c>
    </row>
    <row r="23">
      <c r="A23" t="inlineStr">
        <is>
          <t>Brownies</t>
        </is>
      </c>
      <c r="B23" t="n">
        <v>8740</v>
      </c>
    </row>
    <row r="24">
      <c r="A24" t="inlineStr">
        <is>
          <t>Mocha</t>
        </is>
      </c>
      <c r="B24" t="n">
        <v>8736</v>
      </c>
    </row>
    <row r="25">
      <c r="A25" t="inlineStr">
        <is>
          <t>Burger</t>
        </is>
      </c>
      <c r="B25" t="n">
        <v>8645</v>
      </c>
    </row>
    <row r="26">
      <c r="A26" t="inlineStr">
        <is>
          <t>Sandwich</t>
        </is>
      </c>
      <c r="B26" t="n">
        <v>8469</v>
      </c>
    </row>
    <row r="27">
      <c r="A27" t="inlineStr">
        <is>
          <t>Taro Latte</t>
        </is>
      </c>
      <c r="B27" t="n">
        <v>8449</v>
      </c>
    </row>
    <row r="28">
      <c r="A28" t="inlineStr">
        <is>
          <t>Mineral Water</t>
        </is>
      </c>
      <c r="B28" t="n">
        <v>8041</v>
      </c>
    </row>
    <row r="29">
      <c r="A29" t="inlineStr">
        <is>
          <t>Green Tea</t>
        </is>
      </c>
      <c r="B29" t="n">
        <v>8041</v>
      </c>
    </row>
    <row r="30">
      <c r="A30" t="inlineStr">
        <is>
          <t>Macchiato</t>
        </is>
      </c>
      <c r="B30" t="n">
        <v>7973</v>
      </c>
    </row>
    <row r="31">
      <c r="A31" t="inlineStr">
        <is>
          <t>Cold Brew</t>
        </is>
      </c>
      <c r="B31" t="n">
        <v>7575</v>
      </c>
    </row>
    <row r="32">
      <c r="A32" t="inlineStr">
        <is>
          <t>Flat White</t>
        </is>
      </c>
      <c r="B32" t="n">
        <v>7314</v>
      </c>
    </row>
    <row r="33">
      <c r="A33" t="inlineStr">
        <is>
          <t>Spaghetti</t>
        </is>
      </c>
      <c r="B33" t="n">
        <v>7309</v>
      </c>
    </row>
    <row r="34">
      <c r="A34" t="inlineStr">
        <is>
          <t>Tiramisu</t>
        </is>
      </c>
      <c r="B34" t="n">
        <v>7155</v>
      </c>
    </row>
    <row r="35">
      <c r="A35" t="inlineStr">
        <is>
          <t>Cheesecake</t>
        </is>
      </c>
      <c r="B35" t="n">
        <v>6814</v>
      </c>
    </row>
    <row r="36">
      <c r="A36" t="inlineStr">
        <is>
          <t>Red Velvet Cake</t>
        </is>
      </c>
      <c r="B36" t="n">
        <v>6640</v>
      </c>
    </row>
    <row r="37">
      <c r="A37" t="inlineStr">
        <is>
          <t>Vietnamese Coffee</t>
        </is>
      </c>
      <c r="B37" t="n">
        <v>6218</v>
      </c>
    </row>
    <row r="38">
      <c r="A38" t="inlineStr">
        <is>
          <t>Tea Latte</t>
        </is>
      </c>
      <c r="B38" t="n">
        <v>5889</v>
      </c>
    </row>
    <row r="39">
      <c r="A39" t="inlineStr">
        <is>
          <t>Espresso</t>
        </is>
      </c>
      <c r="B39" t="n">
        <v>5054</v>
      </c>
    </row>
    <row r="40">
      <c r="A40" t="inlineStr">
        <is>
          <t>Affogato</t>
        </is>
      </c>
      <c r="B40" t="n">
        <v>4791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Month</t>
        </is>
      </c>
      <c r="B1" s="1" t="inlineStr">
        <is>
          <t>Units Sold</t>
        </is>
      </c>
    </row>
    <row r="2">
      <c r="A2" t="inlineStr">
        <is>
          <t>January</t>
        </is>
      </c>
      <c r="B2" t="n">
        <v>30189</v>
      </c>
    </row>
    <row r="3">
      <c r="A3" t="inlineStr">
        <is>
          <t>February</t>
        </is>
      </c>
      <c r="B3" t="n">
        <v>31166</v>
      </c>
    </row>
    <row r="4">
      <c r="A4" t="inlineStr">
        <is>
          <t>March</t>
        </is>
      </c>
      <c r="B4" t="n">
        <v>28494</v>
      </c>
    </row>
    <row r="5">
      <c r="A5" t="inlineStr">
        <is>
          <t>April</t>
        </is>
      </c>
      <c r="B5" t="n">
        <v>30818</v>
      </c>
    </row>
    <row r="6">
      <c r="A6" t="inlineStr">
        <is>
          <t>May</t>
        </is>
      </c>
      <c r="B6" t="n">
        <v>29071</v>
      </c>
    </row>
    <row r="7">
      <c r="A7" t="inlineStr">
        <is>
          <t>June</t>
        </is>
      </c>
      <c r="B7" t="n">
        <v>30011</v>
      </c>
    </row>
    <row r="8">
      <c r="A8" t="inlineStr">
        <is>
          <t>July</t>
        </is>
      </c>
      <c r="B8" t="n">
        <v>30074</v>
      </c>
    </row>
    <row r="9">
      <c r="A9" t="inlineStr">
        <is>
          <t>August</t>
        </is>
      </c>
      <c r="B9" t="n">
        <v>29466</v>
      </c>
    </row>
    <row r="10">
      <c r="A10" t="inlineStr">
        <is>
          <t>September</t>
        </is>
      </c>
      <c r="B10" t="n">
        <v>30168</v>
      </c>
    </row>
    <row r="11">
      <c r="A11" t="inlineStr">
        <is>
          <t>October</t>
        </is>
      </c>
      <c r="B11" t="n">
        <v>29822</v>
      </c>
    </row>
    <row r="12">
      <c r="A12" t="inlineStr">
        <is>
          <t>November</t>
        </is>
      </c>
      <c r="B12" t="n">
        <v>31978</v>
      </c>
    </row>
    <row r="13">
      <c r="A13" t="inlineStr">
        <is>
          <t>December</t>
        </is>
      </c>
      <c r="B13" t="n">
        <v>31650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Promotion Sales</t>
        </is>
      </c>
      <c r="B2" t="n">
        <v>139778</v>
      </c>
    </row>
    <row r="3">
      <c r="A3" t="inlineStr">
        <is>
          <t>Regular Sales</t>
        </is>
      </c>
      <c r="B3" t="n">
        <v>223129</v>
      </c>
    </row>
    <row r="4">
      <c r="A4" t="inlineStr">
        <is>
          <t>Promotion Impact %</t>
        </is>
      </c>
      <c r="B4" t="inlineStr">
        <is>
          <t>-37.27%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2026-08-07T02:20:13Z</dcterms:created>
  <dcterms:modified xsi:type="dcterms:W3CDTF">2026-08-07T02:20:13Z</dcterms:modified>
</cp:coreProperties>
</file>