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roduct Performance" sheetId="2" state="visible" r:id="rId2"/>
    <sheet name="Sales Trends" sheetId="3" state="visible" r:id="rId3"/>
    <sheet name="Promo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Performance'!C4</f>
            </strRef>
          </tx>
          <spPr>
            <a:ln>
              <a:prstDash val="solid"/>
            </a:ln>
          </spPr>
          <cat>
            <numRef>
              <f>'Product Performance'!$B$5:$B$9</f>
            </numRef>
          </cat>
          <val>
            <numRef>
              <f>'Product Performance'!$C$5:$C$8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 Sold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'Sales Trends'!B6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'Sales Trends'!$A$6:$A$17</f>
            </numRef>
          </cat>
          <val>
            <numRef>
              <f>'Sales Trends'!$B$7:$B$17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 Sold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Weekend vs Weekday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Trends'!B19</f>
            </strRef>
          </tx>
          <spPr>
            <a:ln>
              <a:prstDash val="solid"/>
            </a:ln>
          </spPr>
          <cat>
            <numRef>
              <f>'Sales Trends'!$A$20:$A$21</f>
            </numRef>
          </cat>
          <val>
            <numRef>
              <f>'Sales Trends'!$B$20:$B$21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9" customWidth="1" min="2" max="2"/>
  </cols>
  <sheetData>
    <row r="1">
      <c r="A1" t="inlineStr">
        <is>
          <t>☕ Coffee Shop Sales Dashboard</t>
        </is>
      </c>
    </row>
    <row r="2"/>
    <row r="3">
      <c r="A3" s="1" t="inlineStr">
        <is>
          <t>Business Overview</t>
        </is>
      </c>
      <c r="B3" s="1" t="inlineStr">
        <is>
          <t>Value</t>
        </is>
      </c>
    </row>
    <row r="4">
      <c r="A4" s="1" t="inlineStr">
        <is>
          <t>Total Items Sold</t>
        </is>
      </c>
      <c r="B4" s="1" t="n">
        <v>362907</v>
      </c>
    </row>
    <row r="5">
      <c r="A5" s="1" t="inlineStr">
        <is>
          <t>Unique Products</t>
        </is>
      </c>
      <c r="B5" s="1" t="n">
        <v>39</v>
      </c>
    </row>
    <row r="6">
      <c r="A6" s="1" t="inlineStr">
        <is>
          <t>Sales Days Recorded</t>
        </is>
      </c>
      <c r="B6" s="1" t="n">
        <v>731</v>
      </c>
    </row>
    <row r="7">
      <c r="A7" s="1" t="inlineStr">
        <is>
          <t>Average Daily Sales</t>
        </is>
      </c>
      <c r="B7" s="1" t="n">
        <v>496.45</v>
      </c>
    </row>
    <row r="8"/>
    <row r="9">
      <c r="A9" s="1" t="inlineStr">
        <is>
          <t>Top Performers</t>
        </is>
      </c>
      <c r="B9" s="1" t="inlineStr">
        <is>
          <t>Value</t>
        </is>
      </c>
    </row>
    <row r="10">
      <c r="A10" s="1" t="inlineStr">
        <is>
          <t>Best Selling Item</t>
        </is>
      </c>
      <c r="B10" s="1" t="inlineStr">
        <is>
          <t>Es Kopi Susu Gula Aren (15542 units)</t>
        </is>
      </c>
    </row>
    <row r="11">
      <c r="A11" s="1" t="inlineStr">
        <is>
          <t>Best Sales Day</t>
        </is>
      </c>
      <c r="B11" s="1" t="inlineStr">
        <is>
          <t>Sunday (61626 units)</t>
        </is>
      </c>
    </row>
    <row r="12">
      <c r="A12" s="1" t="inlineStr">
        <is>
          <t>Best Sales Month</t>
        </is>
      </c>
      <c r="B12" s="1" t="inlineStr">
        <is>
          <t>November (31978 units)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3" customWidth="1" min="3" max="3"/>
    <col width="17" customWidth="1" min="4" max="4"/>
  </cols>
  <sheetData>
    <row r="1">
      <c r="A1" t="inlineStr">
        <is>
          <t>Product Performance Summary</t>
        </is>
      </c>
      <c r="B1" t="inlineStr">
        <is>
          <t>Value</t>
        </is>
      </c>
    </row>
    <row r="2">
      <c r="A2" t="inlineStr">
        <is>
          <t>Total Products</t>
        </is>
      </c>
      <c r="B2" t="n">
        <v>39</v>
      </c>
    </row>
    <row r="3"/>
    <row r="4">
      <c r="A4" s="1" t="inlineStr">
        <is>
          <t>Rank</t>
        </is>
      </c>
      <c r="B4" s="1" t="inlineStr">
        <is>
          <t>Product</t>
        </is>
      </c>
      <c r="C4" s="1" t="inlineStr">
        <is>
          <t>Units Sold</t>
        </is>
      </c>
      <c r="D4" s="1" t="inlineStr">
        <is>
          <t>Contribution %</t>
        </is>
      </c>
    </row>
    <row r="5">
      <c r="A5" s="1" t="n">
        <v>1</v>
      </c>
      <c r="B5" s="1" t="inlineStr">
        <is>
          <t>Es Kopi Susu Gula Aren</t>
        </is>
      </c>
      <c r="C5" s="1" t="n">
        <v>15542</v>
      </c>
      <c r="D5" s="1" t="inlineStr">
        <is>
          <t>4.28%</t>
        </is>
      </c>
    </row>
    <row r="6">
      <c r="A6" s="1" t="n">
        <v>2</v>
      </c>
      <c r="B6" s="1" t="inlineStr">
        <is>
          <t>Iced Americano</t>
        </is>
      </c>
      <c r="C6" s="1" t="n">
        <v>14965</v>
      </c>
      <c r="D6" s="1" t="inlineStr">
        <is>
          <t>4.12%</t>
        </is>
      </c>
    </row>
    <row r="7">
      <c r="A7" s="1" t="n">
        <v>3</v>
      </c>
      <c r="B7" s="1" t="inlineStr">
        <is>
          <t>Iced Latte</t>
        </is>
      </c>
      <c r="C7" s="1" t="n">
        <v>12398</v>
      </c>
      <c r="D7" s="1" t="inlineStr">
        <is>
          <t>3.42%</t>
        </is>
      </c>
    </row>
    <row r="8">
      <c r="A8" s="1" t="n">
        <v>4</v>
      </c>
      <c r="B8" s="1" t="inlineStr">
        <is>
          <t>Chocolate</t>
        </is>
      </c>
      <c r="C8" s="1" t="n">
        <v>11996</v>
      </c>
      <c r="D8" s="1" t="inlineStr">
        <is>
          <t>3.31%</t>
        </is>
      </c>
    </row>
    <row r="9">
      <c r="A9" s="1" t="n">
        <v>5</v>
      </c>
      <c r="B9" s="1" t="inlineStr">
        <is>
          <t>French Fries</t>
        </is>
      </c>
      <c r="C9" s="1" t="n">
        <v>11881</v>
      </c>
      <c r="D9" s="1" t="inlineStr">
        <is>
          <t>3.27%</t>
        </is>
      </c>
    </row>
    <row r="10">
      <c r="A10" s="1" t="n">
        <v>6</v>
      </c>
      <c r="B10" s="1" t="inlineStr">
        <is>
          <t>Lychee Tea</t>
        </is>
      </c>
      <c r="C10" s="1" t="n">
        <v>11550</v>
      </c>
      <c r="D10" s="1" t="inlineStr">
        <is>
          <t>3.18%</t>
        </is>
      </c>
    </row>
    <row r="11">
      <c r="A11" s="1" t="n">
        <v>7</v>
      </c>
      <c r="B11" s="1" t="inlineStr">
        <is>
          <t>Latte</t>
        </is>
      </c>
      <c r="C11" s="1" t="n">
        <v>11462</v>
      </c>
      <c r="D11" s="1" t="inlineStr">
        <is>
          <t>3.16%</t>
        </is>
      </c>
    </row>
    <row r="12">
      <c r="A12" s="1" t="n">
        <v>8</v>
      </c>
      <c r="B12" s="1" t="inlineStr">
        <is>
          <t>Lemon Tea</t>
        </is>
      </c>
      <c r="C12" s="1" t="n">
        <v>11076</v>
      </c>
      <c r="D12" s="1" t="inlineStr">
        <is>
          <t>3.05%</t>
        </is>
      </c>
    </row>
    <row r="13">
      <c r="A13" s="1" t="n">
        <v>9</v>
      </c>
      <c r="B13" s="1" t="inlineStr">
        <is>
          <t>Cappuccino</t>
        </is>
      </c>
      <c r="C13" s="1" t="n">
        <v>10951</v>
      </c>
      <c r="D13" s="1" t="inlineStr">
        <is>
          <t>3.02%</t>
        </is>
      </c>
    </row>
    <row r="14">
      <c r="A14" s="1" t="n">
        <v>10</v>
      </c>
      <c r="B14" s="1" t="inlineStr">
        <is>
          <t>Croissant</t>
        </is>
      </c>
      <c r="C14" s="1" t="n">
        <v>10641</v>
      </c>
      <c r="D14" s="1" t="inlineStr">
        <is>
          <t>2.93%</t>
        </is>
      </c>
    </row>
    <row r="15">
      <c r="A15" s="1" t="n">
        <v>11</v>
      </c>
      <c r="B15" s="1" t="inlineStr">
        <is>
          <t>Donut</t>
        </is>
      </c>
      <c r="C15" s="1" t="n">
        <v>10490</v>
      </c>
      <c r="D15" s="1" t="inlineStr">
        <is>
          <t>2.89%</t>
        </is>
      </c>
    </row>
    <row r="16">
      <c r="A16" s="1" t="n">
        <v>12</v>
      </c>
      <c r="B16" s="1" t="inlineStr">
        <is>
          <t>Matcha Latte</t>
        </is>
      </c>
      <c r="C16" s="1" t="n">
        <v>10449</v>
      </c>
      <c r="D16" s="1" t="inlineStr">
        <is>
          <t>2.88%</t>
        </is>
      </c>
    </row>
    <row r="17">
      <c r="A17" s="1" t="n">
        <v>13</v>
      </c>
      <c r="B17" s="1" t="inlineStr">
        <is>
          <t>Red Velvet Latte</t>
        </is>
      </c>
      <c r="C17" s="1" t="n">
        <v>10391</v>
      </c>
      <c r="D17" s="1" t="inlineStr">
        <is>
          <t>2.86%</t>
        </is>
      </c>
    </row>
    <row r="18">
      <c r="A18" s="1" t="n">
        <v>14</v>
      </c>
      <c r="B18" s="1" t="inlineStr">
        <is>
          <t>Cookies</t>
        </is>
      </c>
      <c r="C18" s="1" t="n">
        <v>10082</v>
      </c>
      <c r="D18" s="1" t="inlineStr">
        <is>
          <t>2.78%</t>
        </is>
      </c>
    </row>
    <row r="19">
      <c r="A19" s="1" t="n">
        <v>15</v>
      </c>
      <c r="B19" s="1" t="inlineStr">
        <is>
          <t>Peach Tea</t>
        </is>
      </c>
      <c r="C19" s="1" t="n">
        <v>10039</v>
      </c>
      <c r="D19" s="1" t="inlineStr">
        <is>
          <t>2.77%</t>
        </is>
      </c>
    </row>
    <row r="20">
      <c r="A20" s="1" t="n">
        <v>16</v>
      </c>
      <c r="B20" s="1" t="inlineStr">
        <is>
          <t>Americano</t>
        </is>
      </c>
      <c r="C20" s="1" t="n">
        <v>9914</v>
      </c>
      <c r="D20" s="1" t="inlineStr">
        <is>
          <t>2.73%</t>
        </is>
      </c>
    </row>
    <row r="21">
      <c r="A21" s="1" t="n">
        <v>17</v>
      </c>
      <c r="B21" s="1" t="inlineStr">
        <is>
          <t>Cinnamon Roll</t>
        </is>
      </c>
      <c r="C21" s="1" t="n">
        <v>9859</v>
      </c>
      <c r="D21" s="1" t="inlineStr">
        <is>
          <t>2.72%</t>
        </is>
      </c>
    </row>
    <row r="22">
      <c r="A22" s="1" t="n">
        <v>18</v>
      </c>
      <c r="B22" s="1" t="inlineStr">
        <is>
          <t>Chicken Wings</t>
        </is>
      </c>
      <c r="C22" s="1" t="n">
        <v>9639</v>
      </c>
      <c r="D22" s="1" t="inlineStr">
        <is>
          <t>2.66%</t>
        </is>
      </c>
    </row>
    <row r="23">
      <c r="A23" s="1" t="n">
        <v>19</v>
      </c>
      <c r="B23" s="1" t="inlineStr">
        <is>
          <t>Pain au Chocolat</t>
        </is>
      </c>
      <c r="C23" s="1" t="n">
        <v>9533</v>
      </c>
      <c r="D23" s="1" t="inlineStr">
        <is>
          <t>2.63%</t>
        </is>
      </c>
    </row>
    <row r="24">
      <c r="A24" s="1" t="n">
        <v>20</v>
      </c>
      <c r="B24" s="1" t="inlineStr">
        <is>
          <t>Toast</t>
        </is>
      </c>
      <c r="C24" s="1" t="n">
        <v>9420</v>
      </c>
      <c r="D24" s="1" t="inlineStr">
        <is>
          <t>2.6%</t>
        </is>
      </c>
    </row>
    <row r="25">
      <c r="A25" s="1" t="n">
        <v>21</v>
      </c>
      <c r="B25" s="1" t="inlineStr">
        <is>
          <t>Muffin</t>
        </is>
      </c>
      <c r="C25" s="1" t="n">
        <v>8776</v>
      </c>
      <c r="D25" s="1" t="inlineStr">
        <is>
          <t>2.42%</t>
        </is>
      </c>
    </row>
    <row r="26">
      <c r="A26" s="1" t="n">
        <v>22</v>
      </c>
      <c r="B26" s="1" t="inlineStr">
        <is>
          <t>Brownies</t>
        </is>
      </c>
      <c r="C26" s="1" t="n">
        <v>8740</v>
      </c>
      <c r="D26" s="1" t="inlineStr">
        <is>
          <t>2.41%</t>
        </is>
      </c>
    </row>
    <row r="27">
      <c r="A27" s="1" t="n">
        <v>23</v>
      </c>
      <c r="B27" s="1" t="inlineStr">
        <is>
          <t>Mocha</t>
        </is>
      </c>
      <c r="C27" s="1" t="n">
        <v>8736</v>
      </c>
      <c r="D27" s="1" t="inlineStr">
        <is>
          <t>2.41%</t>
        </is>
      </c>
    </row>
    <row r="28">
      <c r="A28" s="1" t="n">
        <v>24</v>
      </c>
      <c r="B28" s="1" t="inlineStr">
        <is>
          <t>Burger</t>
        </is>
      </c>
      <c r="C28" s="1" t="n">
        <v>8645</v>
      </c>
      <c r="D28" s="1" t="inlineStr">
        <is>
          <t>2.38%</t>
        </is>
      </c>
    </row>
    <row r="29">
      <c r="A29" s="1" t="n">
        <v>25</v>
      </c>
      <c r="B29" s="1" t="inlineStr">
        <is>
          <t>Sandwich</t>
        </is>
      </c>
      <c r="C29" s="1" t="n">
        <v>8469</v>
      </c>
      <c r="D29" s="1" t="inlineStr">
        <is>
          <t>2.33%</t>
        </is>
      </c>
    </row>
    <row r="30">
      <c r="A30" s="1" t="n">
        <v>26</v>
      </c>
      <c r="B30" s="1" t="inlineStr">
        <is>
          <t>Taro Latte</t>
        </is>
      </c>
      <c r="C30" s="1" t="n">
        <v>8449</v>
      </c>
      <c r="D30" s="1" t="inlineStr">
        <is>
          <t>2.33%</t>
        </is>
      </c>
    </row>
    <row r="31">
      <c r="A31" s="1" t="n">
        <v>27</v>
      </c>
      <c r="B31" s="1" t="inlineStr">
        <is>
          <t>Mineral Water</t>
        </is>
      </c>
      <c r="C31" s="1" t="n">
        <v>8041</v>
      </c>
      <c r="D31" s="1" t="inlineStr">
        <is>
          <t>2.22%</t>
        </is>
      </c>
    </row>
    <row r="32">
      <c r="A32" s="1" t="n">
        <v>28</v>
      </c>
      <c r="B32" s="1" t="inlineStr">
        <is>
          <t>Green Tea</t>
        </is>
      </c>
      <c r="C32" s="1" t="n">
        <v>8041</v>
      </c>
      <c r="D32" s="1" t="inlineStr">
        <is>
          <t>2.22%</t>
        </is>
      </c>
    </row>
    <row r="33">
      <c r="A33" s="1" t="n">
        <v>29</v>
      </c>
      <c r="B33" s="1" t="inlineStr">
        <is>
          <t>Macchiato</t>
        </is>
      </c>
      <c r="C33" s="1" t="n">
        <v>7973</v>
      </c>
      <c r="D33" s="1" t="inlineStr">
        <is>
          <t>2.2%</t>
        </is>
      </c>
    </row>
    <row r="34">
      <c r="A34" s="1" t="n">
        <v>30</v>
      </c>
      <c r="B34" s="1" t="inlineStr">
        <is>
          <t>Cold Brew</t>
        </is>
      </c>
      <c r="C34" s="1" t="n">
        <v>7575</v>
      </c>
      <c r="D34" s="1" t="inlineStr">
        <is>
          <t>2.09%</t>
        </is>
      </c>
    </row>
    <row r="35">
      <c r="A35" s="1" t="n">
        <v>31</v>
      </c>
      <c r="B35" s="1" t="inlineStr">
        <is>
          <t>Flat White</t>
        </is>
      </c>
      <c r="C35" s="1" t="n">
        <v>7314</v>
      </c>
      <c r="D35" s="1" t="inlineStr">
        <is>
          <t>2.02%</t>
        </is>
      </c>
    </row>
    <row r="36">
      <c r="A36" s="1" t="n">
        <v>32</v>
      </c>
      <c r="B36" s="1" t="inlineStr">
        <is>
          <t>Spaghetti</t>
        </is>
      </c>
      <c r="C36" s="1" t="n">
        <v>7309</v>
      </c>
      <c r="D36" s="1" t="inlineStr">
        <is>
          <t>2.01%</t>
        </is>
      </c>
    </row>
    <row r="37">
      <c r="A37" s="1" t="n">
        <v>33</v>
      </c>
      <c r="B37" s="1" t="inlineStr">
        <is>
          <t>Tiramisu</t>
        </is>
      </c>
      <c r="C37" s="1" t="n">
        <v>7155</v>
      </c>
      <c r="D37" s="1" t="inlineStr">
        <is>
          <t>1.97%</t>
        </is>
      </c>
    </row>
    <row r="38">
      <c r="A38" s="1" t="n">
        <v>34</v>
      </c>
      <c r="B38" s="1" t="inlineStr">
        <is>
          <t>Cheesecake</t>
        </is>
      </c>
      <c r="C38" s="1" t="n">
        <v>6814</v>
      </c>
      <c r="D38" s="1" t="inlineStr">
        <is>
          <t>1.88%</t>
        </is>
      </c>
    </row>
    <row r="39">
      <c r="A39" s="1" t="n">
        <v>35</v>
      </c>
      <c r="B39" s="1" t="inlineStr">
        <is>
          <t>Red Velvet Cake</t>
        </is>
      </c>
      <c r="C39" s="1" t="n">
        <v>6640</v>
      </c>
      <c r="D39" s="1" t="inlineStr">
        <is>
          <t>1.83%</t>
        </is>
      </c>
    </row>
    <row r="40">
      <c r="A40" s="1" t="n">
        <v>36</v>
      </c>
      <c r="B40" s="1" t="inlineStr">
        <is>
          <t>Vietnamese Coffee</t>
        </is>
      </c>
      <c r="C40" s="1" t="n">
        <v>6218</v>
      </c>
      <c r="D40" s="1" t="inlineStr">
        <is>
          <t>1.71%</t>
        </is>
      </c>
    </row>
    <row r="41">
      <c r="A41" s="1" t="n">
        <v>37</v>
      </c>
      <c r="B41" s="1" t="inlineStr">
        <is>
          <t>Tea Latte</t>
        </is>
      </c>
      <c r="C41" s="1" t="n">
        <v>5889</v>
      </c>
      <c r="D41" s="1" t="inlineStr">
        <is>
          <t>1.62%</t>
        </is>
      </c>
    </row>
    <row r="42">
      <c r="A42" s="1" t="n">
        <v>38</v>
      </c>
      <c r="B42" s="1" t="inlineStr">
        <is>
          <t>Espresso</t>
        </is>
      </c>
      <c r="C42" s="1" t="n">
        <v>5054</v>
      </c>
      <c r="D42" s="1" t="inlineStr">
        <is>
          <t>1.39%</t>
        </is>
      </c>
    </row>
    <row r="43">
      <c r="A43" s="1" t="n">
        <v>39</v>
      </c>
      <c r="B43" s="1" t="inlineStr">
        <is>
          <t>Affogato</t>
        </is>
      </c>
      <c r="C43" s="1" t="n">
        <v>4791</v>
      </c>
      <c r="D43" s="1" t="inlineStr">
        <is>
          <t>1.32%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1" customWidth="1" min="3" max="3"/>
  </cols>
  <sheetData>
    <row r="1">
      <c r="A1" t="inlineStr">
        <is>
          <t>Sales Trend Summary</t>
        </is>
      </c>
      <c r="B1" t="inlineStr">
        <is>
          <t>Value</t>
        </is>
      </c>
    </row>
    <row r="2">
      <c r="A2" t="inlineStr">
        <is>
          <t>Best Sales Date</t>
        </is>
      </c>
      <c r="B2" t="inlineStr">
        <is>
          <t>2024-02-04</t>
        </is>
      </c>
    </row>
    <row r="3">
      <c r="A3" t="inlineStr">
        <is>
          <t>Average Daily Sales</t>
        </is>
      </c>
      <c r="B3" t="n">
        <v>496.45</v>
      </c>
    </row>
    <row r="4"/>
    <row r="5">
      <c r="A5" s="1" t="inlineStr">
        <is>
          <t>Month</t>
        </is>
      </c>
      <c r="B5" s="1" t="inlineStr">
        <is>
          <t>Units Sold</t>
        </is>
      </c>
      <c r="C5" s="1" t="inlineStr">
        <is>
          <t>Growth %</t>
        </is>
      </c>
    </row>
    <row r="6">
      <c r="A6" s="1" t="inlineStr">
        <is>
          <t>January</t>
        </is>
      </c>
      <c r="B6" s="1" t="n">
        <v>30189</v>
      </c>
      <c r="C6" s="1" t="inlineStr">
        <is>
          <t>0.0%</t>
        </is>
      </c>
    </row>
    <row r="7">
      <c r="A7" s="1" t="inlineStr">
        <is>
          <t>February</t>
        </is>
      </c>
      <c r="B7" s="1" t="n">
        <v>31166</v>
      </c>
      <c r="C7" s="1" t="inlineStr">
        <is>
          <t>3.24%</t>
        </is>
      </c>
    </row>
    <row r="8">
      <c r="A8" s="1" t="inlineStr">
        <is>
          <t>March</t>
        </is>
      </c>
      <c r="B8" s="1" t="n">
        <v>28494</v>
      </c>
      <c r="C8" s="1" t="inlineStr">
        <is>
          <t>-8.57%</t>
        </is>
      </c>
    </row>
    <row r="9">
      <c r="A9" s="1" t="inlineStr">
        <is>
          <t>April</t>
        </is>
      </c>
      <c r="B9" s="1" t="n">
        <v>30818</v>
      </c>
      <c r="C9" s="1" t="inlineStr">
        <is>
          <t>8.16%</t>
        </is>
      </c>
    </row>
    <row r="10">
      <c r="A10" s="1" t="inlineStr">
        <is>
          <t>May</t>
        </is>
      </c>
      <c r="B10" s="1" t="n">
        <v>29071</v>
      </c>
      <c r="C10" s="1" t="inlineStr">
        <is>
          <t>-5.67%</t>
        </is>
      </c>
    </row>
    <row r="11">
      <c r="A11" s="1" t="inlineStr">
        <is>
          <t>June</t>
        </is>
      </c>
      <c r="B11" s="1" t="n">
        <v>30011</v>
      </c>
      <c r="C11" s="1" t="inlineStr">
        <is>
          <t>3.23%</t>
        </is>
      </c>
    </row>
    <row r="12">
      <c r="A12" s="1" t="inlineStr">
        <is>
          <t>July</t>
        </is>
      </c>
      <c r="B12" s="1" t="n">
        <v>30074</v>
      </c>
      <c r="C12" s="1" t="inlineStr">
        <is>
          <t>0.21%</t>
        </is>
      </c>
    </row>
    <row r="13">
      <c r="A13" s="1" t="inlineStr">
        <is>
          <t>August</t>
        </is>
      </c>
      <c r="B13" s="1" t="n">
        <v>29466</v>
      </c>
      <c r="C13" s="1" t="inlineStr">
        <is>
          <t>-2.02%</t>
        </is>
      </c>
    </row>
    <row r="14">
      <c r="A14" s="1" t="inlineStr">
        <is>
          <t>September</t>
        </is>
      </c>
      <c r="B14" s="1" t="n">
        <v>30168</v>
      </c>
      <c r="C14" s="1" t="inlineStr">
        <is>
          <t>2.38%</t>
        </is>
      </c>
    </row>
    <row r="15">
      <c r="A15" s="1" t="inlineStr">
        <is>
          <t>October</t>
        </is>
      </c>
      <c r="B15" s="1" t="n">
        <v>29822</v>
      </c>
      <c r="C15" s="1" t="inlineStr">
        <is>
          <t>-1.15%</t>
        </is>
      </c>
    </row>
    <row r="16">
      <c r="A16" s="1" t="inlineStr">
        <is>
          <t>November</t>
        </is>
      </c>
      <c r="B16" s="1" t="n">
        <v>31978</v>
      </c>
      <c r="C16" s="1" t="inlineStr">
        <is>
          <t>7.23%</t>
        </is>
      </c>
    </row>
    <row r="17">
      <c r="A17" s="1" t="inlineStr">
        <is>
          <t>December</t>
        </is>
      </c>
      <c r="B17" s="1" t="n">
        <v>31650</v>
      </c>
      <c r="C17" s="1" t="inlineStr">
        <is>
          <t>-1.03%</t>
        </is>
      </c>
    </row>
    <row r="18"/>
    <row r="19">
      <c r="A19" t="inlineStr">
        <is>
          <t>Day Type</t>
        </is>
      </c>
      <c r="B19" t="inlineStr">
        <is>
          <t>Units Sold</t>
        </is>
      </c>
    </row>
    <row r="20">
      <c r="A20" t="inlineStr">
        <is>
          <t>Weekday</t>
        </is>
      </c>
      <c r="B20" t="n">
        <v>242520</v>
      </c>
    </row>
    <row r="21">
      <c r="A21" t="inlineStr">
        <is>
          <t>Weekend</t>
        </is>
      </c>
      <c r="B21" t="n">
        <v>120387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</cols>
  <sheetData>
    <row r="1">
      <c r="A1" s="1" t="inlineStr">
        <is>
          <t>Promotion Summary</t>
        </is>
      </c>
      <c r="B1" s="1" t="inlineStr">
        <is>
          <t>Value</t>
        </is>
      </c>
    </row>
    <row r="2">
      <c r="A2" s="1" t="inlineStr">
        <is>
          <t>Promotion Sales</t>
        </is>
      </c>
      <c r="B2" s="1" t="n">
        <v>139778</v>
      </c>
    </row>
    <row r="3">
      <c r="A3" s="1" t="inlineStr">
        <is>
          <t>Regular Sales</t>
        </is>
      </c>
      <c r="B3" s="1" t="n">
        <v>223129</v>
      </c>
    </row>
    <row r="4">
      <c r="A4" s="1" t="inlineStr">
        <is>
          <t>Best Promotion Item</t>
        </is>
      </c>
      <c r="B4" s="1" t="inlineStr">
        <is>
          <t>Espresso</t>
        </is>
      </c>
    </row>
    <row r="5"/>
    <row r="6">
      <c r="A6" s="1" t="inlineStr">
        <is>
          <t>Product</t>
        </is>
      </c>
      <c r="B6" s="1" t="inlineStr">
        <is>
          <t>Promotion Lift (%)</t>
        </is>
      </c>
    </row>
    <row r="7">
      <c r="A7" s="1" t="inlineStr">
        <is>
          <t>Espresso</t>
        </is>
      </c>
      <c r="B7" s="1" t="inlineStr">
        <is>
          <t>42.0%</t>
        </is>
      </c>
    </row>
    <row r="8">
      <c r="A8" s="1" t="inlineStr">
        <is>
          <t>Donut</t>
        </is>
      </c>
      <c r="B8" s="1" t="inlineStr">
        <is>
          <t>31.57%</t>
        </is>
      </c>
    </row>
    <row r="9">
      <c r="A9" s="1" t="inlineStr">
        <is>
          <t>Cold Brew</t>
        </is>
      </c>
      <c r="B9" s="1" t="inlineStr">
        <is>
          <t>31.56%</t>
        </is>
      </c>
    </row>
    <row r="10">
      <c r="A10" s="1" t="inlineStr">
        <is>
          <t>Mineral Water</t>
        </is>
      </c>
      <c r="B10" s="1" t="inlineStr">
        <is>
          <t>31.56%</t>
        </is>
      </c>
    </row>
    <row r="11">
      <c r="A11" s="1" t="inlineStr">
        <is>
          <t>Iced Americano</t>
        </is>
      </c>
      <c r="B11" s="1" t="inlineStr">
        <is>
          <t>29.2%</t>
        </is>
      </c>
    </row>
    <row r="12">
      <c r="A12" s="1" t="inlineStr">
        <is>
          <t>Americano</t>
        </is>
      </c>
      <c r="B12" s="1" t="inlineStr">
        <is>
          <t>28.92%</t>
        </is>
      </c>
    </row>
    <row r="13">
      <c r="A13" s="1" t="inlineStr">
        <is>
          <t>Cookies</t>
        </is>
      </c>
      <c r="B13" s="1" t="inlineStr">
        <is>
          <t>28.84%</t>
        </is>
      </c>
    </row>
    <row r="14">
      <c r="A14" s="1" t="inlineStr">
        <is>
          <t>Green Tea</t>
        </is>
      </c>
      <c r="B14" s="1" t="inlineStr">
        <is>
          <t>26.75%</t>
        </is>
      </c>
    </row>
    <row r="15">
      <c r="A15" s="1" t="inlineStr">
        <is>
          <t>Lychee Tea</t>
        </is>
      </c>
      <c r="B15" s="1" t="inlineStr">
        <is>
          <t>25.79%</t>
        </is>
      </c>
    </row>
    <row r="16">
      <c r="A16" s="1" t="inlineStr">
        <is>
          <t>Es Kopi Susu Gula Aren</t>
        </is>
      </c>
      <c r="B16" s="1" t="inlineStr">
        <is>
          <t>22.72%</t>
        </is>
      </c>
    </row>
    <row r="17">
      <c r="A17" s="1" t="inlineStr">
        <is>
          <t>Peach Tea</t>
        </is>
      </c>
      <c r="B17" s="1" t="inlineStr">
        <is>
          <t>22.4%</t>
        </is>
      </c>
    </row>
    <row r="18">
      <c r="A18" s="1" t="inlineStr">
        <is>
          <t>Iced Latte</t>
        </is>
      </c>
      <c r="B18" s="1" t="inlineStr">
        <is>
          <t>21.63%</t>
        </is>
      </c>
    </row>
    <row r="19">
      <c r="A19" s="1" t="inlineStr">
        <is>
          <t>Lemon Tea</t>
        </is>
      </c>
      <c r="B19" s="1" t="inlineStr">
        <is>
          <t>21.23%</t>
        </is>
      </c>
    </row>
    <row r="20">
      <c r="A20" s="1" t="inlineStr">
        <is>
          <t>Macchiato</t>
        </is>
      </c>
      <c r="B20" s="1" t="inlineStr">
        <is>
          <t>21.03%</t>
        </is>
      </c>
    </row>
    <row r="21">
      <c r="A21" s="1" t="inlineStr">
        <is>
          <t>Vietnamese Coffee</t>
        </is>
      </c>
      <c r="B21" s="1" t="inlineStr">
        <is>
          <t>20.28%</t>
        </is>
      </c>
    </row>
    <row r="22">
      <c r="A22" s="1" t="inlineStr">
        <is>
          <t>Muffin</t>
        </is>
      </c>
      <c r="B22" s="1" t="inlineStr">
        <is>
          <t>19.64%</t>
        </is>
      </c>
    </row>
    <row r="23">
      <c r="A23" s="1" t="inlineStr">
        <is>
          <t>Cappuccino</t>
        </is>
      </c>
      <c r="B23" s="1" t="inlineStr">
        <is>
          <t>19.07%</t>
        </is>
      </c>
    </row>
    <row r="24">
      <c r="A24" s="1" t="inlineStr">
        <is>
          <t>Flat White</t>
        </is>
      </c>
      <c r="B24" s="1" t="inlineStr">
        <is>
          <t>17.22%</t>
        </is>
      </c>
    </row>
    <row r="25">
      <c r="A25" s="1" t="inlineStr">
        <is>
          <t>Matcha Latte</t>
        </is>
      </c>
      <c r="B25" s="1" t="inlineStr">
        <is>
          <t>14.96%</t>
        </is>
      </c>
    </row>
    <row r="26">
      <c r="A26" s="1" t="inlineStr">
        <is>
          <t>Toast</t>
        </is>
      </c>
      <c r="B26" s="1" t="inlineStr">
        <is>
          <t>14.63%</t>
        </is>
      </c>
    </row>
    <row r="27">
      <c r="A27" s="1" t="inlineStr">
        <is>
          <t>French Fries</t>
        </is>
      </c>
      <c r="B27" s="1" t="inlineStr">
        <is>
          <t>14.5%</t>
        </is>
      </c>
    </row>
    <row r="28">
      <c r="A28" s="1" t="inlineStr">
        <is>
          <t>Tea Latte</t>
        </is>
      </c>
      <c r="B28" s="1" t="inlineStr">
        <is>
          <t>13.12%</t>
        </is>
      </c>
    </row>
    <row r="29">
      <c r="A29" s="1" t="inlineStr">
        <is>
          <t>Pain au Chocolat</t>
        </is>
      </c>
      <c r="B29" s="1" t="inlineStr">
        <is>
          <t>13.02%</t>
        </is>
      </c>
    </row>
    <row r="30">
      <c r="A30" s="1" t="inlineStr">
        <is>
          <t>Chocolate</t>
        </is>
      </c>
      <c r="B30" s="1" t="inlineStr">
        <is>
          <t>12.95%</t>
        </is>
      </c>
    </row>
    <row r="31">
      <c r="A31" s="1" t="inlineStr">
        <is>
          <t>Taro Latte</t>
        </is>
      </c>
      <c r="B31" s="1" t="inlineStr">
        <is>
          <t>12.89%</t>
        </is>
      </c>
    </row>
    <row r="32">
      <c r="A32" s="1" t="inlineStr">
        <is>
          <t>Mocha</t>
        </is>
      </c>
      <c r="B32" s="1" t="inlineStr">
        <is>
          <t>11.76%</t>
        </is>
      </c>
    </row>
    <row r="33">
      <c r="A33" s="1" t="inlineStr">
        <is>
          <t>Latte</t>
        </is>
      </c>
      <c r="B33" s="1" t="inlineStr">
        <is>
          <t>11.21%</t>
        </is>
      </c>
    </row>
    <row r="34">
      <c r="A34" s="1" t="inlineStr">
        <is>
          <t>Croissant</t>
        </is>
      </c>
      <c r="B34" s="1" t="inlineStr">
        <is>
          <t>11.2%</t>
        </is>
      </c>
    </row>
    <row r="35">
      <c r="A35" s="1" t="inlineStr">
        <is>
          <t>Sandwich</t>
        </is>
      </c>
      <c r="B35" s="1" t="inlineStr">
        <is>
          <t>10.26%</t>
        </is>
      </c>
    </row>
    <row r="36">
      <c r="A36" s="1" t="inlineStr">
        <is>
          <t>Brownies</t>
        </is>
      </c>
      <c r="B36" s="1" t="inlineStr">
        <is>
          <t>10.18%</t>
        </is>
      </c>
    </row>
    <row r="37">
      <c r="A37" s="1" t="inlineStr">
        <is>
          <t>Cinnamon Roll</t>
        </is>
      </c>
      <c r="B37" s="1" t="inlineStr">
        <is>
          <t>8.82%</t>
        </is>
      </c>
    </row>
    <row r="38">
      <c r="A38" s="1" t="inlineStr">
        <is>
          <t>Spaghetti</t>
        </is>
      </c>
      <c r="B38" s="1" t="inlineStr">
        <is>
          <t>6.46%</t>
        </is>
      </c>
    </row>
    <row r="39">
      <c r="A39" s="1" t="inlineStr">
        <is>
          <t>Chicken Wings</t>
        </is>
      </c>
      <c r="B39" s="1" t="inlineStr">
        <is>
          <t>5.27%</t>
        </is>
      </c>
    </row>
    <row r="40">
      <c r="A40" s="1" t="inlineStr">
        <is>
          <t>Red Velvet Latte</t>
        </is>
      </c>
      <c r="B40" s="1" t="inlineStr">
        <is>
          <t>5.18%</t>
        </is>
      </c>
    </row>
    <row r="41">
      <c r="A41" s="1" t="inlineStr">
        <is>
          <t>Red Velvet Cake</t>
        </is>
      </c>
      <c r="B41" s="1" t="inlineStr">
        <is>
          <t>4.73%</t>
        </is>
      </c>
    </row>
    <row r="42">
      <c r="A42" s="1" t="inlineStr">
        <is>
          <t>Affogato</t>
        </is>
      </c>
      <c r="B42" s="1" t="inlineStr">
        <is>
          <t>4.48%</t>
        </is>
      </c>
    </row>
    <row r="43">
      <c r="A43" s="1" t="inlineStr">
        <is>
          <t>Tiramisu</t>
        </is>
      </c>
      <c r="B43" s="1" t="inlineStr">
        <is>
          <t>4.44%</t>
        </is>
      </c>
    </row>
    <row r="44">
      <c r="A44" s="1" t="inlineStr">
        <is>
          <t>Burger</t>
        </is>
      </c>
      <c r="B44" s="1" t="inlineStr">
        <is>
          <t>4.43%</t>
        </is>
      </c>
    </row>
    <row r="45">
      <c r="A45" s="1" t="inlineStr">
        <is>
          <t>Cheesecake</t>
        </is>
      </c>
      <c r="B45" s="1" t="inlineStr">
        <is>
          <t>3.41%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2026-08-07T20:57:13Z</dcterms:created>
  <dcterms:modified xsi:type="dcterms:W3CDTF">2026-08-07T20:57:13Z</dcterms:modified>
</cp:coreProperties>
</file>