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0D4AEAF7-9713-40BB-AB00-D51BA46EF7B7}" xr6:coauthVersionLast="47" xr6:coauthVersionMax="47" xr10:uidLastSave="{00000000-0000-0000-0000-000000000000}"/>
  <bookViews>
    <workbookView xWindow="-110" yWindow="-110" windowWidth="23260" windowHeight="14860" tabRatio="707" firstSheet="8" activeTab="23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<sst xmlns="http://schemas.openxmlformats.org/spreadsheetml/2006/main" count="4460" uniqueCount="411">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</sst>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68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5" fontId="9" fillId="0" borderId="0" xfId="1" applyFont="1">
      <alignment vertical="center"/>
    </xf>
    <xf numFmtId="167" fontId="9" fillId="0" borderId="0" xfId="1" applyNumberFormat="1" applyFont="1">
      <alignment vertical="center"/>
    </xf>
    <xf numFmtId="167" fontId="9" fillId="0" borderId="0" xfId="1" applyNumberFormat="1" applyFont="1" applyAlignment="1">
      <alignment vertical="center"/>
    </xf>
    <xf numFmtId="167" fontId="9" fillId="0" borderId="0" xfId="1" applyNumberFormat="1" applyFont="1" applyAlignment="1"/>
    <xf numFmtId="165" fontId="9" fillId="0" borderId="0" xfId="1" applyFont="1" applyAlignment="1"/>
    <xf numFmtId="166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5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5" fontId="10" fillId="0" borderId="0" xfId="1" applyFont="1" applyAlignment="1">
      <alignment horizontal="center" vertical="top"/>
    </xf>
    <xf numFmtId="165" fontId="8" fillId="0" borderId="0" xfId="1" applyFont="1" applyAlignment="1">
      <alignment vertical="center"/>
    </xf>
    <xf numFmtId="0" fontId="9" fillId="0" borderId="0" xfId="0" applyFont="1"/>
    <xf numFmtId="165" fontId="9" fillId="0" borderId="0" xfId="0" applyNumberFormat="1" applyFont="1" applyAlignment="1">
      <alignment vertical="center"/>
    </xf>
    <xf numFmtId="166" fontId="9" fillId="0" borderId="0" xfId="0" applyNumberFormat="1" applyFont="1"/>
    <xf numFmtId="166" fontId="11" fillId="0" borderId="0" xfId="0" applyNumberFormat="1" applyFont="1" applyAlignment="1">
      <alignment horizontal="center" vertical="top"/>
    </xf>
    <xf numFmtId="169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8" fontId="8" fillId="0" borderId="0" xfId="3" applyNumberFormat="1" applyFont="1" applyAlignment="1">
      <alignment vertical="center"/>
    </xf>
    <xf numFmtId="168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8" fontId="9" fillId="0" borderId="0" xfId="3" applyNumberFormat="1" applyFont="1"/>
    <xf numFmtId="167" fontId="7" fillId="0" borderId="0" xfId="1" applyNumberFormat="1" applyFont="1" applyAlignment="1"/>
    <xf numFmtId="166" fontId="9" fillId="0" borderId="0" xfId="0" applyNumberFormat="1" applyFont="1" applyAlignment="1">
      <alignment horizontal="center"/>
    </xf>
    <xf numFmtId="0" fontId="8" fillId="0" borderId="0" xfId="0" applyFont="1"/>
    <xf numFmtId="165" fontId="8" fillId="0" borderId="0" xfId="1" applyFont="1" applyAlignment="1"/>
    <xf numFmtId="166" fontId="10" fillId="0" borderId="0" xfId="0" applyNumberFormat="1" applyFont="1" applyAlignment="1">
      <alignment horizontal="center" vertical="top"/>
    </xf>
    <xf numFmtId="168" fontId="9" fillId="0" borderId="0" xfId="3" applyNumberFormat="1" applyFont="1" applyAlignment="1"/>
    <xf numFmtId="0" fontId="8" fillId="0" borderId="0" xfId="0" applyFont="1" applyAlignment="1">
      <alignment horizontal="center"/>
    </xf>
    <xf numFmtId="168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70" fontId="8" fillId="0" borderId="0" xfId="3" applyNumberFormat="1" applyFont="1" applyAlignment="1">
      <alignment vertical="center"/>
    </xf>
    <xf numFmtId="170" fontId="9" fillId="0" borderId="0" xfId="3" applyNumberFormat="1" applyFont="1" applyAlignment="1">
      <alignment vertical="center"/>
    </xf>
    <xf numFmtId="170" fontId="9" fillId="0" borderId="0" xfId="3" applyNumberFormat="1" applyFont="1"/>
    <xf numFmtId="41" fontId="7" fillId="0" borderId="0" xfId="3" applyFont="1" applyAlignment="1"/>
    <xf numFmtId="168" fontId="7" fillId="0" borderId="0" xfId="3" applyNumberFormat="1" applyFont="1" applyAlignment="1"/>
    <xf numFmtId="171" fontId="9" fillId="0" borderId="0" xfId="0" applyNumberFormat="1" applyFont="1"/>
    <xf numFmtId="171" fontId="9" fillId="0" borderId="0" xfId="0" applyNumberFormat="1" applyFont="1" applyAlignment="1">
      <alignment horizontal="center"/>
    </xf>
    <xf numFmtId="171" fontId="10" fillId="0" borderId="0" xfId="0" applyNumberFormat="1" applyFont="1" applyAlignment="1">
      <alignment horizontal="center" vertical="top"/>
    </xf>
    <xf numFmtId="171" fontId="11" fillId="0" borderId="0" xfId="0" applyNumberFormat="1" applyFont="1" applyAlignment="1">
      <alignment horizontal="center" vertical="top"/>
    </xf>
    <xf numFmtId="171" fontId="8" fillId="0" borderId="0" xfId="0" applyNumberFormat="1" applyFont="1" applyAlignment="1">
      <alignment horizontal="center"/>
    </xf>
    <xf numFmtId="168" fontId="9" fillId="0" borderId="0" xfId="3" applyNumberFormat="1" applyFont="1" applyAlignment="1">
      <alignment horizontal="right" vertical="center"/>
    </xf>
    <xf numFmtId="168" fontId="9" fillId="0" borderId="0" xfId="3" applyNumberFormat="1" applyFont="1" applyAlignment="1">
      <alignment horizontal="right"/>
    </xf>
    <xf numFmtId="166" fontId="8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9" fillId="0" borderId="0" xfId="0" applyNumberFormat="1" applyFont="1" applyAlignment="1">
      <alignment vertical="center"/>
    </xf>
    <xf numFmtId="164" fontId="9" fillId="0" borderId="0" xfId="0" applyNumberFormat="1" applyFont="1"/>
    <xf numFmtId="9" fontId="0" fillId="0" borderId="0" xfId="0" applyNumberFormat="1"/>
    <xf numFmtId="166" fontId="10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71" fontId="10" fillId="0" borderId="0" xfId="0" applyNumberFormat="1" applyFont="1" applyAlignment="1">
      <alignment horizontal="center" vertical="center"/>
    </xf>
    <xf numFmtId="168" fontId="8" fillId="0" borderId="0" xfId="3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  <c:pt idx="25">
                  <c:v>1298.18</c:v>
                </c:pt>
                <c:pt idx="26">
                  <c:v>1313.93</c:v>
                </c:pt>
                <c:pt idx="27">
                  <c:v>1307.32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  <c:pt idx="25">
                  <c:v>1287.76</c:v>
                </c:pt>
                <c:pt idx="26">
                  <c:v>1306.52</c:v>
                </c:pt>
                <c:pt idx="27">
                  <c:v>1299.4100000000001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  <c:pt idx="25">
                  <c:v>1387.9</c:v>
                </c:pt>
                <c:pt idx="26">
                  <c:v>1416.83</c:v>
                </c:pt>
                <c:pt idx="27">
                  <c:v>1407.25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  <c:pt idx="25">
                  <c:v>1503.3</c:v>
                </c:pt>
                <c:pt idx="26">
                  <c:v>1482.63</c:v>
                </c:pt>
                <c:pt idx="27">
                  <c:v>1441.68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  <c:pt idx="25">
                  <c:v>1175.8</c:v>
                </c:pt>
                <c:pt idx="26">
                  <c:v>1176.3499999999999</c:v>
                </c:pt>
                <c:pt idx="27">
                  <c:v>1184.03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  <c:pt idx="25">
                  <c:v>1371.13</c:v>
                </c:pt>
                <c:pt idx="26">
                  <c:v>1365.76</c:v>
                </c:pt>
                <c:pt idx="27">
                  <c:v>1362.71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  <c:pt idx="25">
                  <c:v>1316.26</c:v>
                </c:pt>
                <c:pt idx="26">
                  <c:v>1310.19</c:v>
                </c:pt>
                <c:pt idx="27">
                  <c:v>1303.6099999999999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  <c:pt idx="25">
                  <c:v>1608.49</c:v>
                </c:pt>
                <c:pt idx="26">
                  <c:v>1603.57</c:v>
                </c:pt>
                <c:pt idx="27">
                  <c:v>1605.46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  <c:pt idx="109">
                  <c:v>1732.13</c:v>
                </c:pt>
                <c:pt idx="110">
                  <c:v>1755.66</c:v>
                </c:pt>
                <c:pt idx="111">
                  <c:v>1758.44</c:v>
                </c:pt>
                <c:pt idx="112">
                  <c:v>1766.76</c:v>
                </c:pt>
                <c:pt idx="113">
                  <c:v>1780.76</c:v>
                </c:pt>
                <c:pt idx="114">
                  <c:v>1804.32</c:v>
                </c:pt>
                <c:pt idx="115">
                  <c:v>1821.36</c:v>
                </c:pt>
                <c:pt idx="116">
                  <c:v>1846.66</c:v>
                </c:pt>
                <c:pt idx="117">
                  <c:v>1859.2</c:v>
                </c:pt>
                <c:pt idx="118">
                  <c:v>1848.07</c:v>
                </c:pt>
                <c:pt idx="119">
                  <c:v>1844.49</c:v>
                </c:pt>
                <c:pt idx="120">
                  <c:v>1792.3</c:v>
                </c:pt>
                <c:pt idx="121">
                  <c:v>1749.95</c:v>
                </c:pt>
                <c:pt idx="122">
                  <c:v>1704.58</c:v>
                </c:pt>
                <c:pt idx="123">
                  <c:v>1657.96</c:v>
                </c:pt>
                <c:pt idx="124">
                  <c:v>1591.15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  <c:pt idx="109">
                  <c:v>1555.66</c:v>
                </c:pt>
                <c:pt idx="110">
                  <c:v>1553.39</c:v>
                </c:pt>
                <c:pt idx="111">
                  <c:v>1543.43</c:v>
                </c:pt>
                <c:pt idx="112">
                  <c:v>1533.21</c:v>
                </c:pt>
                <c:pt idx="113">
                  <c:v>1529.38</c:v>
                </c:pt>
                <c:pt idx="114">
                  <c:v>1539.95</c:v>
                </c:pt>
                <c:pt idx="115">
                  <c:v>1552.47</c:v>
                </c:pt>
                <c:pt idx="116">
                  <c:v>1560.87</c:v>
                </c:pt>
                <c:pt idx="117">
                  <c:v>1569.14</c:v>
                </c:pt>
                <c:pt idx="118">
                  <c:v>1568.43</c:v>
                </c:pt>
                <c:pt idx="119">
                  <c:v>1565.72</c:v>
                </c:pt>
                <c:pt idx="120">
                  <c:v>1558.7</c:v>
                </c:pt>
                <c:pt idx="121">
                  <c:v>1551.2</c:v>
                </c:pt>
                <c:pt idx="122">
                  <c:v>1536.45</c:v>
                </c:pt>
                <c:pt idx="123">
                  <c:v>1525.34</c:v>
                </c:pt>
                <c:pt idx="124">
                  <c:v>1510.22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  <c:pt idx="109">
                  <c:v>1597.44</c:v>
                </c:pt>
                <c:pt idx="110">
                  <c:v>1596.68</c:v>
                </c:pt>
                <c:pt idx="111">
                  <c:v>1587.46</c:v>
                </c:pt>
                <c:pt idx="112">
                  <c:v>1573.32</c:v>
                </c:pt>
                <c:pt idx="113">
                  <c:v>1563.22</c:v>
                </c:pt>
                <c:pt idx="114">
                  <c:v>1566.73</c:v>
                </c:pt>
                <c:pt idx="115">
                  <c:v>1567.25</c:v>
                </c:pt>
                <c:pt idx="116">
                  <c:v>1567.6</c:v>
                </c:pt>
                <c:pt idx="117">
                  <c:v>1567.48</c:v>
                </c:pt>
                <c:pt idx="118">
                  <c:v>1566.6</c:v>
                </c:pt>
                <c:pt idx="119">
                  <c:v>1567.48</c:v>
                </c:pt>
                <c:pt idx="120">
                  <c:v>1564.32</c:v>
                </c:pt>
                <c:pt idx="121">
                  <c:v>1560.58</c:v>
                </c:pt>
                <c:pt idx="122">
                  <c:v>1561.99</c:v>
                </c:pt>
                <c:pt idx="123">
                  <c:v>1560.29</c:v>
                </c:pt>
                <c:pt idx="124">
                  <c:v>1559.48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  <c:pt idx="109">
                  <c:v>1506.64</c:v>
                </c:pt>
                <c:pt idx="110">
                  <c:v>1505.35</c:v>
                </c:pt>
                <c:pt idx="111">
                  <c:v>1503.79</c:v>
                </c:pt>
                <c:pt idx="112">
                  <c:v>1502.49</c:v>
                </c:pt>
                <c:pt idx="113">
                  <c:v>1500.81</c:v>
                </c:pt>
                <c:pt idx="114">
                  <c:v>1493.03</c:v>
                </c:pt>
                <c:pt idx="115">
                  <c:v>1493.03</c:v>
                </c:pt>
                <c:pt idx="116">
                  <c:v>1494.33</c:v>
                </c:pt>
                <c:pt idx="117">
                  <c:v>1495.62</c:v>
                </c:pt>
                <c:pt idx="118">
                  <c:v>1495.62</c:v>
                </c:pt>
                <c:pt idx="119">
                  <c:v>1493.03</c:v>
                </c:pt>
                <c:pt idx="120">
                  <c:v>1490.44</c:v>
                </c:pt>
                <c:pt idx="121">
                  <c:v>1489.14</c:v>
                </c:pt>
                <c:pt idx="122">
                  <c:v>1493.03</c:v>
                </c:pt>
                <c:pt idx="123">
                  <c:v>1493.03</c:v>
                </c:pt>
                <c:pt idx="124">
                  <c:v>1493.03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  <c:pt idx="109">
                  <c:v>1980.84</c:v>
                </c:pt>
                <c:pt idx="110">
                  <c:v>1996.14</c:v>
                </c:pt>
                <c:pt idx="111">
                  <c:v>1988.61</c:v>
                </c:pt>
                <c:pt idx="112">
                  <c:v>1989.44</c:v>
                </c:pt>
                <c:pt idx="113">
                  <c:v>1998.94</c:v>
                </c:pt>
                <c:pt idx="114">
                  <c:v>2018.81</c:v>
                </c:pt>
                <c:pt idx="115">
                  <c:v>2045.66</c:v>
                </c:pt>
                <c:pt idx="116">
                  <c:v>2075.44</c:v>
                </c:pt>
                <c:pt idx="117">
                  <c:v>2094.41</c:v>
                </c:pt>
                <c:pt idx="118">
                  <c:v>2094.9899999999998</c:v>
                </c:pt>
                <c:pt idx="119">
                  <c:v>2083.9499999999998</c:v>
                </c:pt>
                <c:pt idx="120">
                  <c:v>2037.23</c:v>
                </c:pt>
                <c:pt idx="121">
                  <c:v>1982.74</c:v>
                </c:pt>
                <c:pt idx="122">
                  <c:v>1924.65</c:v>
                </c:pt>
                <c:pt idx="123">
                  <c:v>1867.1</c:v>
                </c:pt>
                <c:pt idx="124">
                  <c:v>1795.09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  <c:pt idx="109">
                  <c:v>2477.4</c:v>
                </c:pt>
                <c:pt idx="110">
                  <c:v>2499.17</c:v>
                </c:pt>
                <c:pt idx="111">
                  <c:v>2484.88</c:v>
                </c:pt>
                <c:pt idx="112">
                  <c:v>2488.9</c:v>
                </c:pt>
                <c:pt idx="113">
                  <c:v>2506.7399999999998</c:v>
                </c:pt>
                <c:pt idx="114">
                  <c:v>2534.31</c:v>
                </c:pt>
                <c:pt idx="115">
                  <c:v>2583.79</c:v>
                </c:pt>
                <c:pt idx="116">
                  <c:v>2635.93</c:v>
                </c:pt>
                <c:pt idx="117">
                  <c:v>2670.78</c:v>
                </c:pt>
                <c:pt idx="118">
                  <c:v>2681.1</c:v>
                </c:pt>
                <c:pt idx="119">
                  <c:v>2657.15</c:v>
                </c:pt>
                <c:pt idx="120">
                  <c:v>2583.2600000000002</c:v>
                </c:pt>
                <c:pt idx="121">
                  <c:v>2482.8200000000002</c:v>
                </c:pt>
                <c:pt idx="122">
                  <c:v>2376.4499999999998</c:v>
                </c:pt>
                <c:pt idx="123">
                  <c:v>2272.2199999999998</c:v>
                </c:pt>
                <c:pt idx="124">
                  <c:v>2148.2199999999998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  <c:pt idx="109">
                  <c:v>2712.25</c:v>
                </c:pt>
                <c:pt idx="110">
                  <c:v>2785.5</c:v>
                </c:pt>
                <c:pt idx="111">
                  <c:v>2805.71</c:v>
                </c:pt>
                <c:pt idx="112">
                  <c:v>2853.47</c:v>
                </c:pt>
                <c:pt idx="113">
                  <c:v>2941.95</c:v>
                </c:pt>
                <c:pt idx="114">
                  <c:v>2992.08</c:v>
                </c:pt>
                <c:pt idx="115">
                  <c:v>3085.89</c:v>
                </c:pt>
                <c:pt idx="116">
                  <c:v>3174.85</c:v>
                </c:pt>
                <c:pt idx="117">
                  <c:v>3232.51</c:v>
                </c:pt>
                <c:pt idx="118">
                  <c:v>3259.42</c:v>
                </c:pt>
                <c:pt idx="119">
                  <c:v>3216.36</c:v>
                </c:pt>
                <c:pt idx="120">
                  <c:v>3058.76</c:v>
                </c:pt>
                <c:pt idx="121">
                  <c:v>2866.56</c:v>
                </c:pt>
                <c:pt idx="122">
                  <c:v>2674.35</c:v>
                </c:pt>
                <c:pt idx="123">
                  <c:v>2454.6999999999998</c:v>
                </c:pt>
                <c:pt idx="124">
                  <c:v>2188.41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  <c:pt idx="109">
                  <c:v>2651.96</c:v>
                </c:pt>
                <c:pt idx="110">
                  <c:v>2621.25</c:v>
                </c:pt>
                <c:pt idx="111">
                  <c:v>2543.85</c:v>
                </c:pt>
                <c:pt idx="112">
                  <c:v>2495.44</c:v>
                </c:pt>
                <c:pt idx="113">
                  <c:v>2453.48</c:v>
                </c:pt>
                <c:pt idx="114">
                  <c:v>2502.59</c:v>
                </c:pt>
                <c:pt idx="115">
                  <c:v>2546.4699999999998</c:v>
                </c:pt>
                <c:pt idx="116">
                  <c:v>2600.48</c:v>
                </c:pt>
                <c:pt idx="117">
                  <c:v>2644.9</c:v>
                </c:pt>
                <c:pt idx="118">
                  <c:v>2644.51</c:v>
                </c:pt>
                <c:pt idx="119">
                  <c:v>2622.17</c:v>
                </c:pt>
                <c:pt idx="120">
                  <c:v>2583.67</c:v>
                </c:pt>
                <c:pt idx="121">
                  <c:v>2503.88</c:v>
                </c:pt>
                <c:pt idx="122">
                  <c:v>2423.12</c:v>
                </c:pt>
                <c:pt idx="123">
                  <c:v>2371.59</c:v>
                </c:pt>
                <c:pt idx="124">
                  <c:v>2321.73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  <c:pt idx="109">
                  <c:v>1989.71</c:v>
                </c:pt>
                <c:pt idx="110">
                  <c:v>1995.33</c:v>
                </c:pt>
                <c:pt idx="111">
                  <c:v>1998.13</c:v>
                </c:pt>
                <c:pt idx="112">
                  <c:v>1996.27</c:v>
                </c:pt>
                <c:pt idx="113">
                  <c:v>1979.7</c:v>
                </c:pt>
                <c:pt idx="114">
                  <c:v>1955.66</c:v>
                </c:pt>
                <c:pt idx="115">
                  <c:v>1951.64</c:v>
                </c:pt>
                <c:pt idx="116">
                  <c:v>1952.83</c:v>
                </c:pt>
                <c:pt idx="117">
                  <c:v>1947.69</c:v>
                </c:pt>
                <c:pt idx="118">
                  <c:v>1946.61</c:v>
                </c:pt>
                <c:pt idx="119">
                  <c:v>1946.49</c:v>
                </c:pt>
                <c:pt idx="120">
                  <c:v>1948.87</c:v>
                </c:pt>
                <c:pt idx="121">
                  <c:v>1950.11</c:v>
                </c:pt>
                <c:pt idx="122">
                  <c:v>1932.57</c:v>
                </c:pt>
                <c:pt idx="123">
                  <c:v>1929.56</c:v>
                </c:pt>
                <c:pt idx="124">
                  <c:v>1921.12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9"/>
  <sheetViews>
    <sheetView zoomScaleNormal="100" workbookViewId="0">
      <pane xSplit="6" ySplit="3" topLeftCell="G1235" activePane="bottomRight" state="frozen"/>
      <selection pane="topRight" activeCell="E1" sqref="E1"/>
      <selection pane="bottomLeft" activeCell="A4" sqref="A4"/>
      <selection pane="bottomRight" activeCell="F1259" sqref="F1259"/>
    </sheetView>
  </sheetViews>
  <sheetFormatPr defaultColWidth="9" defaultRowHeight="13.5"/>
  <cols>
    <col min="1" max="1" width="12.453125" style="30" bestFit="1" customWidth="1"/>
    <col min="2" max="2" width="13.453125" style="30" bestFit="1" customWidth="1"/>
    <col min="3" max="3" width="13.453125" style="46" customWidth="1"/>
    <col min="4" max="4" width="13.453125" style="21" customWidth="1"/>
    <col min="5" max="5" width="11.453125" style="12" bestFit="1" customWidth="1"/>
    <col min="6" max="6" width="11.54296875" style="15" customWidth="1"/>
    <col min="7" max="7" width="11.453125" style="15" customWidth="1"/>
    <col min="8" max="8" width="10.81640625" style="15" customWidth="1"/>
    <col min="9" max="9" width="11.54296875" style="15" customWidth="1"/>
    <col min="10" max="10" width="10.81640625" style="15" customWidth="1"/>
    <col min="11" max="11" width="12" style="15" customWidth="1"/>
    <col min="12" max="12" width="11.90625" style="15" customWidth="1"/>
    <col min="13" max="13" width="12" style="15" customWidth="1"/>
    <col min="14" max="14" width="11.54296875" style="15" customWidth="1"/>
    <col min="15" max="16" width="10.81640625" style="15" customWidth="1"/>
    <col min="17" max="17" width="11.90625" style="15" customWidth="1"/>
    <col min="18" max="18" width="9.453125" style="19" customWidth="1"/>
    <col min="19" max="16384" width="9" style="19"/>
  </cols>
  <sheetData>
    <row r="1" spans="1:17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/>
      <c r="O2" s="8"/>
      <c r="P2" s="8">
        <v>728.01</v>
      </c>
      <c r="Q2" s="8"/>
    </row>
    <row r="3" spans="1:17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/>
      <c r="O3" s="8"/>
      <c r="P3" s="8">
        <v>774.07</v>
      </c>
      <c r="Q3" s="8"/>
    </row>
    <row r="4" spans="1:17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/>
      <c r="O4" s="8"/>
      <c r="P4" s="8">
        <v>770.39</v>
      </c>
      <c r="Q4" s="8"/>
    </row>
    <row r="5" spans="1:17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/>
      <c r="O5" s="8"/>
      <c r="P5" s="8">
        <v>813.09</v>
      </c>
      <c r="Q5" s="8"/>
    </row>
    <row r="6" spans="1:17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/>
      <c r="O6" s="8"/>
      <c r="P6" s="8">
        <v>765.33</v>
      </c>
      <c r="Q6" s="8"/>
    </row>
    <row r="7" spans="1:17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/>
      <c r="O7" s="8"/>
      <c r="P7" s="8">
        <v>751.72</v>
      </c>
      <c r="Q7" s="8"/>
    </row>
    <row r="8" spans="1:17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/>
      <c r="O8" s="8"/>
      <c r="P8" s="8">
        <v>738.11</v>
      </c>
      <c r="Q8" s="8"/>
    </row>
    <row r="9" spans="1:17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/>
      <c r="O9" s="8"/>
      <c r="P9" s="8">
        <v>782.23</v>
      </c>
      <c r="Q9" s="8"/>
    </row>
    <row r="10" spans="1:17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/>
      <c r="O10" s="8"/>
      <c r="P10" s="8">
        <v>843.74</v>
      </c>
      <c r="Q10" s="8"/>
    </row>
    <row r="11" spans="1:17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/>
      <c r="O11" s="8"/>
      <c r="P11" s="8">
        <v>850.55</v>
      </c>
      <c r="Q11" s="8"/>
    </row>
    <row r="12" spans="1:17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/>
      <c r="O12" s="8"/>
      <c r="P12" s="8">
        <v>909.52</v>
      </c>
      <c r="Q12" s="8"/>
    </row>
    <row r="13" spans="1:17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/>
      <c r="O13" s="8"/>
      <c r="P13" s="8">
        <v>838.01</v>
      </c>
      <c r="Q13" s="8"/>
    </row>
    <row r="14" spans="1:17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/>
      <c r="O14" s="8"/>
      <c r="P14" s="8">
        <v>806.79</v>
      </c>
      <c r="Q14" s="8"/>
    </row>
    <row r="15" spans="1:17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/>
      <c r="O15" s="8"/>
      <c r="P15" s="8">
        <v>781.64</v>
      </c>
      <c r="Q15" s="8"/>
    </row>
    <row r="16" spans="1:17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/>
      <c r="O16" s="8"/>
      <c r="P16" s="8">
        <v>799.36</v>
      </c>
      <c r="Q16" s="8"/>
    </row>
    <row r="17" spans="1:17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/>
      <c r="O17" s="8"/>
      <c r="P17" s="8">
        <v>796.47</v>
      </c>
      <c r="Q17" s="8"/>
    </row>
    <row r="18" spans="1:17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/>
      <c r="O18" s="8"/>
      <c r="P18" s="8">
        <v>770.11</v>
      </c>
      <c r="Q18" s="8"/>
    </row>
    <row r="19" spans="1:17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/>
      <c r="O19" s="8"/>
      <c r="P19" s="8">
        <v>743.75</v>
      </c>
      <c r="Q19" s="8"/>
    </row>
    <row r="20" spans="1:17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/>
      <c r="O20" s="8"/>
      <c r="P20" s="8">
        <v>717.39</v>
      </c>
      <c r="Q20" s="8"/>
    </row>
    <row r="21" spans="1:17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/>
      <c r="O21" s="8"/>
      <c r="P21" s="8">
        <v>780.03</v>
      </c>
      <c r="Q21" s="8"/>
    </row>
    <row r="22" spans="1:17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/>
      <c r="O22" s="8"/>
      <c r="P22" s="8">
        <v>739.16</v>
      </c>
      <c r="Q22" s="8"/>
    </row>
    <row r="23" spans="1:17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/>
      <c r="O23" s="8"/>
      <c r="P23" s="8">
        <v>713.65</v>
      </c>
      <c r="Q23" s="8"/>
    </row>
    <row r="24" spans="1:17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/>
      <c r="O24" s="8"/>
      <c r="P24" s="8">
        <v>688.83</v>
      </c>
      <c r="Q24" s="8"/>
    </row>
    <row r="25" spans="1:17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/>
      <c r="O25" s="8"/>
      <c r="P25" s="8">
        <v>720.7</v>
      </c>
      <c r="Q25" s="8"/>
    </row>
    <row r="26" spans="1:17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/>
      <c r="O26" s="8"/>
      <c r="P26" s="8">
        <v>684.52</v>
      </c>
      <c r="Q26" s="8"/>
    </row>
    <row r="27" spans="1:17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/>
      <c r="O27" s="8"/>
      <c r="P27" s="8">
        <v>715.9</v>
      </c>
      <c r="Q27" s="8"/>
    </row>
    <row r="28" spans="1:17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/>
      <c r="O28" s="8"/>
      <c r="P28" s="8">
        <v>777.75</v>
      </c>
      <c r="Q28" s="8"/>
    </row>
    <row r="29" spans="1:17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/>
      <c r="O29" s="8"/>
      <c r="P29" s="8">
        <v>760.93</v>
      </c>
      <c r="Q29" s="8"/>
    </row>
    <row r="30" spans="1:17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/>
      <c r="O30" s="8"/>
      <c r="P30" s="8">
        <v>802.17</v>
      </c>
      <c r="Q30" s="8"/>
    </row>
    <row r="31" spans="1:17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/>
      <c r="O31" s="8"/>
      <c r="P31" s="8">
        <v>796.09</v>
      </c>
      <c r="Q31" s="8"/>
    </row>
    <row r="32" spans="1:17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/>
      <c r="O32" s="8"/>
      <c r="P32" s="8">
        <v>821.15</v>
      </c>
      <c r="Q32" s="8"/>
    </row>
    <row r="33" spans="1:17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/>
      <c r="O33" s="8"/>
      <c r="P33" s="8">
        <v>807.41</v>
      </c>
      <c r="Q33" s="8"/>
    </row>
    <row r="34" spans="1:17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/>
      <c r="O34" s="8"/>
      <c r="P34" s="8">
        <v>770.72</v>
      </c>
      <c r="Q34" s="8"/>
    </row>
    <row r="35" spans="1:17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/>
      <c r="O35" s="8"/>
      <c r="P35" s="8">
        <v>734.42</v>
      </c>
      <c r="Q35" s="8"/>
    </row>
    <row r="36" spans="1:17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/>
      <c r="O36" s="8"/>
      <c r="P36" s="8">
        <v>734.8</v>
      </c>
      <c r="Q36" s="8"/>
    </row>
    <row r="37" spans="1:17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/>
      <c r="O37" s="8"/>
      <c r="P37" s="8">
        <v>841.91</v>
      </c>
      <c r="Q37" s="8"/>
    </row>
    <row r="38" spans="1:17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/>
      <c r="O38" s="8"/>
      <c r="P38" s="8">
        <v>759.1</v>
      </c>
      <c r="Q38" s="8"/>
    </row>
    <row r="39" spans="1:17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/>
      <c r="O39" s="8"/>
      <c r="P39" s="8">
        <v>723.49</v>
      </c>
      <c r="Q39" s="8"/>
    </row>
    <row r="40" spans="1:17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/>
      <c r="O40" s="8"/>
      <c r="P40" s="8">
        <v>732.20500000000004</v>
      </c>
      <c r="Q40" s="8"/>
    </row>
    <row r="41" spans="1:17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/>
      <c r="O41" s="8"/>
      <c r="P41" s="8">
        <v>740.92</v>
      </c>
      <c r="Q41" s="8"/>
    </row>
    <row r="42" spans="1:17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/>
      <c r="O42" s="8"/>
      <c r="P42" s="8">
        <v>727.21</v>
      </c>
      <c r="Q42" s="8"/>
    </row>
    <row r="43" spans="1:17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/>
      <c r="O43" s="8"/>
      <c r="P43" s="8">
        <v>789.75</v>
      </c>
      <c r="Q43" s="8"/>
    </row>
    <row r="44" spans="1:17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/>
      <c r="O44" s="8"/>
      <c r="P44" s="8">
        <v>748.28</v>
      </c>
      <c r="Q44" s="8"/>
    </row>
    <row r="45" spans="1:17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/>
      <c r="O45" s="8"/>
      <c r="P45" s="8">
        <v>778.41</v>
      </c>
      <c r="Q45" s="8"/>
    </row>
    <row r="46" spans="1:17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/>
      <c r="O46" s="8"/>
      <c r="P46" s="8">
        <v>789.11</v>
      </c>
      <c r="Q46" s="8"/>
    </row>
    <row r="47" spans="1:17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/>
      <c r="O47" s="8"/>
      <c r="P47" s="8">
        <v>733.92</v>
      </c>
      <c r="Q47" s="8"/>
    </row>
    <row r="48" spans="1:17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/>
      <c r="O48" s="8"/>
      <c r="P48" s="8">
        <v>740.18</v>
      </c>
      <c r="Q48" s="8"/>
    </row>
    <row r="49" spans="1:17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/>
      <c r="O49" s="8"/>
      <c r="P49" s="8">
        <v>745.02</v>
      </c>
      <c r="Q49" s="8"/>
    </row>
    <row r="50" spans="1:17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/>
      <c r="O50" s="8"/>
      <c r="P50" s="8">
        <v>714.53</v>
      </c>
      <c r="Q50" s="8"/>
    </row>
    <row r="51" spans="1:17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/>
      <c r="O51" s="8"/>
      <c r="P51" s="8">
        <v>773.08</v>
      </c>
      <c r="Q51" s="8"/>
    </row>
    <row r="52" spans="1:17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/>
      <c r="O52" s="8"/>
      <c r="P52" s="8">
        <v>754.45</v>
      </c>
      <c r="Q52" s="8"/>
    </row>
    <row r="53" spans="1:17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/>
      <c r="O53" s="8"/>
      <c r="P53" s="8">
        <v>781.89</v>
      </c>
      <c r="Q53" s="8"/>
    </row>
    <row r="54" spans="1:17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/>
      <c r="O54" s="8"/>
      <c r="P54" s="8">
        <v>723.96</v>
      </c>
      <c r="Q54" s="8"/>
    </row>
    <row r="55" spans="1:17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/>
      <c r="O55" s="8"/>
      <c r="P55" s="8">
        <v>708.06</v>
      </c>
      <c r="Q55" s="8"/>
    </row>
    <row r="56" spans="1:17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/>
      <c r="O56" s="8"/>
      <c r="P56" s="8">
        <v>791.92</v>
      </c>
      <c r="Q56" s="8"/>
    </row>
    <row r="57" spans="1:17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/>
      <c r="O57" s="8"/>
      <c r="P57" s="8">
        <v>746.94330000000002</v>
      </c>
      <c r="Q57" s="8"/>
    </row>
    <row r="58" spans="1:17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/>
      <c r="O58" s="8"/>
      <c r="P58" s="8">
        <v>701.96669999999995</v>
      </c>
      <c r="Q58" s="8"/>
    </row>
    <row r="59" spans="1:17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/>
      <c r="O59" s="8"/>
      <c r="P59" s="8">
        <v>656.99</v>
      </c>
      <c r="Q59" s="8"/>
    </row>
    <row r="60" spans="1:17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/>
      <c r="O60" s="8"/>
      <c r="P60" s="8">
        <v>779.6</v>
      </c>
      <c r="Q60" s="8"/>
    </row>
    <row r="61" spans="1:17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/>
      <c r="O61" s="8"/>
      <c r="P61" s="8">
        <v>902.49</v>
      </c>
      <c r="Q61" s="8"/>
    </row>
    <row r="62" spans="1:17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/>
      <c r="O62" s="8"/>
      <c r="P62" s="8">
        <v>909.9</v>
      </c>
      <c r="Q62" s="8"/>
    </row>
    <row r="63" spans="1:17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/>
      <c r="O63" s="8"/>
      <c r="P63" s="8">
        <v>891.54</v>
      </c>
      <c r="Q63" s="8"/>
    </row>
    <row r="64" spans="1:17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/>
      <c r="O64" s="8"/>
      <c r="P64" s="8">
        <v>895.04</v>
      </c>
      <c r="Q64" s="8"/>
    </row>
    <row r="65" spans="1:17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/>
      <c r="O65" s="8"/>
      <c r="P65" s="8">
        <v>864.41</v>
      </c>
      <c r="Q65" s="8"/>
    </row>
    <row r="66" spans="1:17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/>
      <c r="O66" s="8"/>
      <c r="P66" s="8">
        <v>824.34</v>
      </c>
      <c r="Q66" s="8"/>
    </row>
    <row r="67" spans="1:17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/>
      <c r="O67" s="8"/>
      <c r="P67" s="8">
        <v>950.43</v>
      </c>
      <c r="Q67" s="8"/>
    </row>
    <row r="68" spans="1:17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/>
      <c r="O68" s="8"/>
      <c r="P68" s="8">
        <v>891.69</v>
      </c>
      <c r="Q68" s="8"/>
    </row>
    <row r="69" spans="1:17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/>
      <c r="O69" s="8"/>
      <c r="P69" s="8">
        <v>815.13</v>
      </c>
      <c r="Q69" s="8"/>
    </row>
    <row r="70" spans="1:17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/>
      <c r="O70" s="8"/>
      <c r="P70" s="8">
        <v>888.01</v>
      </c>
      <c r="Q70" s="8"/>
    </row>
    <row r="71" spans="1:17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/>
      <c r="O71" s="8"/>
      <c r="P71" s="8">
        <v>839.77</v>
      </c>
      <c r="Q71" s="8"/>
    </row>
    <row r="72" spans="1:17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/>
      <c r="O72" s="8"/>
      <c r="P72" s="8">
        <v>791.53</v>
      </c>
      <c r="Q72" s="8"/>
    </row>
    <row r="73" spans="1:17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/>
      <c r="O73" s="8"/>
      <c r="P73" s="8">
        <v>897.48</v>
      </c>
      <c r="Q73" s="8"/>
    </row>
    <row r="74" spans="1:17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/>
      <c r="O74" s="8"/>
      <c r="P74" s="8">
        <v>810.82</v>
      </c>
      <c r="Q74" s="8"/>
    </row>
    <row r="75" spans="1:17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/>
      <c r="O75" s="8"/>
      <c r="P75" s="8">
        <v>923.58</v>
      </c>
      <c r="Q75" s="8"/>
    </row>
    <row r="76" spans="1:17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/>
      <c r="O76" s="8"/>
      <c r="P76" s="8">
        <v>883.64</v>
      </c>
      <c r="Q76" s="8"/>
    </row>
    <row r="77" spans="1:17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/>
      <c r="O77" s="8"/>
      <c r="P77" s="8">
        <v>864.38</v>
      </c>
      <c r="Q77" s="8"/>
    </row>
    <row r="78" spans="1:17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/>
      <c r="O78" s="8"/>
      <c r="P78" s="8">
        <v>819.43</v>
      </c>
      <c r="Q78" s="8"/>
    </row>
    <row r="79" spans="1:17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/>
      <c r="O79" s="8"/>
      <c r="P79" s="8">
        <v>848.91</v>
      </c>
      <c r="Q79" s="8"/>
    </row>
    <row r="80" spans="1:17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/>
      <c r="O80" s="8"/>
      <c r="P80" s="8">
        <v>894.86</v>
      </c>
      <c r="Q80" s="8"/>
    </row>
    <row r="81" spans="1:17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/>
      <c r="O81" s="8"/>
      <c r="P81" s="8">
        <v>744.71</v>
      </c>
      <c r="Q81" s="8"/>
    </row>
    <row r="82" spans="1:17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/>
      <c r="O82" s="8"/>
      <c r="P82" s="8">
        <v>747.46</v>
      </c>
      <c r="Q82" s="8"/>
    </row>
    <row r="83" spans="1:17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/>
      <c r="O83" s="8"/>
      <c r="P83" s="8">
        <v>735.62</v>
      </c>
      <c r="Q83" s="8"/>
    </row>
    <row r="84" spans="1:17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/>
      <c r="O84" s="8"/>
      <c r="P84" s="8">
        <v>745.49</v>
      </c>
      <c r="Q84" s="8"/>
    </row>
    <row r="85" spans="1:17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/>
      <c r="O85" s="8"/>
      <c r="P85" s="8">
        <v>711.18</v>
      </c>
      <c r="Q85" s="8"/>
    </row>
    <row r="86" spans="1:17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/>
      <c r="O86" s="8"/>
      <c r="P86" s="8">
        <v>723.75</v>
      </c>
      <c r="Q86" s="8"/>
    </row>
    <row r="87" spans="1:17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/>
      <c r="O87" s="8"/>
      <c r="P87" s="8">
        <v>718.94</v>
      </c>
      <c r="Q87" s="8"/>
    </row>
    <row r="88" spans="1:17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/>
      <c r="O88" s="8"/>
      <c r="P88" s="8">
        <v>790.62</v>
      </c>
      <c r="Q88" s="8"/>
    </row>
    <row r="89" spans="1:17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/>
      <c r="O89" s="8"/>
      <c r="P89" s="8">
        <v>725.2</v>
      </c>
      <c r="Q89" s="8"/>
    </row>
    <row r="90" spans="1:17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/>
      <c r="O90" s="8"/>
      <c r="P90" s="8">
        <v>721.81</v>
      </c>
      <c r="Q90" s="8"/>
    </row>
    <row r="91" spans="1:17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/>
      <c r="O91" s="8"/>
      <c r="P91" s="8">
        <v>722.59</v>
      </c>
      <c r="Q91" s="8"/>
    </row>
    <row r="92" spans="1:17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/>
      <c r="O92" s="8"/>
      <c r="P92" s="8">
        <v>760.87</v>
      </c>
      <c r="Q92" s="8"/>
    </row>
    <row r="93" spans="1:17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/>
      <c r="O93" s="8"/>
      <c r="P93" s="8">
        <v>760.87</v>
      </c>
      <c r="Q93" s="8"/>
    </row>
    <row r="94" spans="1:17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/>
      <c r="O94" s="8"/>
      <c r="P94" s="8">
        <v>751.16</v>
      </c>
      <c r="Q94" s="8"/>
    </row>
    <row r="95" spans="1:17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/>
      <c r="O95" s="8"/>
      <c r="P95" s="8">
        <v>729.15</v>
      </c>
      <c r="Q95" s="8"/>
    </row>
    <row r="96" spans="1:17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/>
      <c r="O96" s="8"/>
      <c r="P96" s="8">
        <v>753.94</v>
      </c>
      <c r="Q96" s="8"/>
    </row>
    <row r="97" spans="1:17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/>
      <c r="O97" s="8"/>
      <c r="P97" s="8">
        <v>728.11</v>
      </c>
      <c r="Q97" s="8"/>
    </row>
    <row r="98" spans="1:17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/>
      <c r="O98" s="8"/>
      <c r="P98" s="8">
        <v>741.23</v>
      </c>
      <c r="Q98" s="8"/>
    </row>
    <row r="99" spans="1:17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/>
      <c r="O99" s="8"/>
      <c r="P99" s="8">
        <v>754.35</v>
      </c>
      <c r="Q99" s="8"/>
    </row>
    <row r="100" spans="1:17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/>
      <c r="O100" s="8"/>
      <c r="P100" s="8">
        <v>726.21</v>
      </c>
      <c r="Q100" s="8"/>
    </row>
    <row r="101" spans="1:17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/>
      <c r="O101" s="8"/>
      <c r="P101" s="8">
        <v>786.04</v>
      </c>
      <c r="Q101" s="8"/>
    </row>
    <row r="102" spans="1:17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/>
      <c r="O102" s="8"/>
      <c r="P102" s="8">
        <v>706.97</v>
      </c>
      <c r="Q102" s="8"/>
    </row>
    <row r="103" spans="1:17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/>
      <c r="O103" s="8"/>
      <c r="P103" s="8">
        <v>740.05</v>
      </c>
      <c r="Q103" s="8"/>
    </row>
    <row r="104" spans="1:17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/>
      <c r="O104" s="8"/>
      <c r="P104" s="8">
        <v>761.87</v>
      </c>
      <c r="Q104" s="8"/>
    </row>
    <row r="105" spans="1:17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/>
      <c r="O105" s="8"/>
      <c r="P105" s="8">
        <v>783.69</v>
      </c>
      <c r="Q105" s="8"/>
    </row>
    <row r="106" spans="1:17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/>
      <c r="O106" s="8"/>
      <c r="P106" s="8">
        <v>777.13</v>
      </c>
      <c r="Q106" s="8"/>
    </row>
    <row r="107" spans="1:17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/>
      <c r="O107" s="8"/>
      <c r="P107" s="8">
        <v>735.62</v>
      </c>
      <c r="Q107" s="8"/>
    </row>
    <row r="108" spans="1:17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/>
      <c r="O108" s="8"/>
      <c r="P108" s="8">
        <v>736.36</v>
      </c>
      <c r="Q108" s="8"/>
    </row>
    <row r="109" spans="1:17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/>
      <c r="O109" s="8"/>
      <c r="P109" s="8">
        <v>680.96</v>
      </c>
      <c r="Q109" s="8"/>
    </row>
    <row r="110" spans="1:17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/>
      <c r="O110" s="8"/>
      <c r="P110" s="8">
        <v>614.08000000000004</v>
      </c>
      <c r="Q110" s="8"/>
    </row>
    <row r="111" spans="1:17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/>
      <c r="O111" s="8"/>
      <c r="P111" s="8">
        <v>629.76</v>
      </c>
      <c r="Q111" s="8"/>
    </row>
    <row r="112" spans="1:17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/>
      <c r="O112" s="8"/>
      <c r="P112" s="8">
        <v>637.87</v>
      </c>
      <c r="Q112" s="8"/>
    </row>
    <row r="113" spans="1:17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/>
      <c r="O113" s="8"/>
      <c r="P113" s="8">
        <v>663.04</v>
      </c>
      <c r="Q113" s="8"/>
    </row>
    <row r="114" spans="1:17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/>
      <c r="O114" s="8"/>
      <c r="P114" s="8">
        <v>712.1</v>
      </c>
      <c r="Q114" s="8"/>
    </row>
    <row r="115" spans="1:17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/>
      <c r="O115" s="8"/>
      <c r="P115" s="8">
        <v>708.42</v>
      </c>
      <c r="Q115" s="8"/>
    </row>
    <row r="116" spans="1:17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/>
      <c r="O116" s="8"/>
      <c r="P116" s="8">
        <v>715.86</v>
      </c>
      <c r="Q116" s="8"/>
    </row>
    <row r="117" spans="1:17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/>
      <c r="O117" s="8"/>
      <c r="P117" s="8">
        <v>696.84</v>
      </c>
      <c r="Q117" s="8"/>
    </row>
    <row r="118" spans="1:17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/>
      <c r="O118" s="8"/>
      <c r="P118" s="8">
        <v>720.99</v>
      </c>
      <c r="Q118" s="8"/>
    </row>
    <row r="119" spans="1:17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/>
      <c r="O119" s="8"/>
      <c r="P119" s="8">
        <v>738.03</v>
      </c>
      <c r="Q119" s="8"/>
    </row>
    <row r="120" spans="1:17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/>
      <c r="O120" s="8"/>
      <c r="P120" s="8">
        <v>727.99</v>
      </c>
      <c r="Q120" s="8"/>
    </row>
    <row r="121" spans="1:17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/>
      <c r="O121" s="8"/>
      <c r="P121" s="8">
        <v>736.45</v>
      </c>
      <c r="Q121" s="8"/>
    </row>
    <row r="122" spans="1:17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/>
      <c r="O122" s="8"/>
      <c r="P122" s="8">
        <v>738.29</v>
      </c>
      <c r="Q122" s="8"/>
    </row>
    <row r="123" spans="1:17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/>
      <c r="O123" s="8"/>
      <c r="P123" s="8">
        <v>738.29</v>
      </c>
      <c r="Q123" s="8"/>
    </row>
    <row r="124" spans="1:17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/>
      <c r="O124" s="8"/>
      <c r="P124" s="8">
        <v>709.58</v>
      </c>
      <c r="Q124" s="8"/>
    </row>
    <row r="125" spans="1:17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/>
      <c r="O125" s="8"/>
      <c r="P125" s="8">
        <v>732.89</v>
      </c>
      <c r="Q125" s="8"/>
    </row>
    <row r="126" spans="1:17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/>
      <c r="O126" s="8"/>
      <c r="P126" s="8">
        <v>729.29</v>
      </c>
      <c r="Q126" s="8"/>
    </row>
    <row r="127" spans="1:17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/>
      <c r="O127" s="8"/>
      <c r="P127" s="8">
        <v>727.43</v>
      </c>
      <c r="Q127" s="8"/>
    </row>
    <row r="128" spans="1:17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/>
      <c r="O128" s="8"/>
      <c r="P128" s="8">
        <v>742.06</v>
      </c>
      <c r="Q128" s="8"/>
    </row>
    <row r="129" spans="1:17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/>
      <c r="O129" s="8"/>
      <c r="P129" s="8">
        <v>749.64</v>
      </c>
      <c r="Q129" s="8"/>
    </row>
    <row r="130" spans="1:17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/>
      <c r="O130" s="8"/>
      <c r="P130" s="8">
        <v>679.54</v>
      </c>
      <c r="Q130" s="8"/>
    </row>
    <row r="131" spans="1:17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/>
      <c r="O131" s="8"/>
      <c r="P131" s="8">
        <v>776.79</v>
      </c>
      <c r="Q131" s="8"/>
    </row>
    <row r="132" spans="1:17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/>
      <c r="O132" s="8"/>
      <c r="P132" s="8">
        <v>718.48</v>
      </c>
      <c r="Q132" s="8"/>
    </row>
    <row r="133" spans="1:17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/>
      <c r="O133" s="8"/>
      <c r="P133" s="8">
        <v>844.61</v>
      </c>
      <c r="Q133" s="8"/>
    </row>
    <row r="134" spans="1:17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/>
      <c r="O134" s="8"/>
      <c r="P134" s="8">
        <v>778.1</v>
      </c>
      <c r="Q134" s="8"/>
    </row>
    <row r="135" spans="1:17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/>
      <c r="O135" s="8"/>
      <c r="P135" s="8">
        <v>743.24</v>
      </c>
      <c r="Q135" s="8"/>
    </row>
    <row r="136" spans="1:17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/>
      <c r="O136" s="8"/>
      <c r="P136" s="8">
        <v>832.36</v>
      </c>
      <c r="Q136" s="8"/>
    </row>
    <row r="137" spans="1:17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/>
      <c r="O137" s="8"/>
      <c r="P137" s="8">
        <v>784.68</v>
      </c>
      <c r="Q137" s="8"/>
    </row>
    <row r="138" spans="1:17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/>
      <c r="O138" s="8"/>
      <c r="P138" s="8">
        <v>795.33</v>
      </c>
      <c r="Q138" s="8"/>
    </row>
    <row r="139" spans="1:17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/>
      <c r="O139" s="8"/>
      <c r="P139" s="8">
        <v>792.64</v>
      </c>
      <c r="Q139" s="8"/>
    </row>
    <row r="140" spans="1:17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/>
      <c r="O140" s="8"/>
      <c r="P140" s="8">
        <v>769.87</v>
      </c>
      <c r="Q140" s="8"/>
    </row>
    <row r="141" spans="1:17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/>
      <c r="O141" s="8"/>
      <c r="P141" s="8">
        <v>800.18</v>
      </c>
      <c r="Q141" s="8"/>
    </row>
    <row r="142" spans="1:17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/>
      <c r="O142" s="8"/>
      <c r="P142" s="8">
        <v>733.34</v>
      </c>
      <c r="Q142" s="8"/>
    </row>
    <row r="143" spans="1:17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/>
      <c r="O143" s="8"/>
      <c r="P143" s="8">
        <v>0</v>
      </c>
      <c r="Q143" s="8"/>
    </row>
    <row r="144" spans="1:17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/>
      <c r="O144" s="8"/>
      <c r="P144" s="8">
        <v>723.73</v>
      </c>
      <c r="Q144" s="8"/>
    </row>
    <row r="145" spans="1:17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/>
      <c r="O145" s="8"/>
      <c r="P145" s="8">
        <v>0</v>
      </c>
      <c r="Q145" s="8"/>
    </row>
    <row r="146" spans="1:17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/>
      <c r="O146" s="8"/>
      <c r="P146" s="8">
        <v>0</v>
      </c>
      <c r="Q146" s="8"/>
    </row>
    <row r="147" spans="1:17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/>
      <c r="O147" s="8"/>
      <c r="P147" s="8">
        <v>0</v>
      </c>
      <c r="Q147" s="8"/>
    </row>
    <row r="148" spans="1:17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/>
      <c r="O148" s="8"/>
      <c r="P148" s="8">
        <v>786.91</v>
      </c>
      <c r="Q148" s="8"/>
    </row>
    <row r="149" spans="1:17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/>
      <c r="O149" s="8"/>
      <c r="P149" s="8">
        <v>791.6</v>
      </c>
      <c r="Q149" s="8"/>
    </row>
    <row r="150" spans="1:17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/>
      <c r="O150" s="8"/>
      <c r="P150" s="8">
        <v>759.3</v>
      </c>
      <c r="Q150" s="8"/>
    </row>
    <row r="151" spans="1:17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/>
      <c r="O151" s="8"/>
      <c r="P151" s="8">
        <v>0</v>
      </c>
      <c r="Q151" s="8"/>
    </row>
    <row r="152" spans="1:17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/>
      <c r="O152" s="8"/>
      <c r="P152" s="8">
        <v>737.53</v>
      </c>
      <c r="Q152" s="8"/>
    </row>
    <row r="153" spans="1:17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/>
      <c r="O153" s="8"/>
      <c r="P153" s="8">
        <v>0</v>
      </c>
      <c r="Q153" s="8"/>
    </row>
    <row r="154" spans="1:17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/>
      <c r="O154" s="8"/>
      <c r="P154" s="8">
        <v>801.61</v>
      </c>
      <c r="Q154" s="8"/>
    </row>
    <row r="155" spans="1:17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/>
      <c r="O155" s="8"/>
      <c r="P155" s="8">
        <v>824.4</v>
      </c>
      <c r="Q155" s="8"/>
    </row>
    <row r="156" spans="1:17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/>
      <c r="O156" s="8"/>
      <c r="P156" s="8">
        <v>0</v>
      </c>
      <c r="Q156" s="8"/>
    </row>
    <row r="157" spans="1:17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/>
      <c r="O157" s="8"/>
      <c r="P157" s="8">
        <v>786.89</v>
      </c>
      <c r="Q157" s="8"/>
    </row>
    <row r="158" spans="1:17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/>
      <c r="O158" s="8"/>
      <c r="P158" s="8">
        <v>0</v>
      </c>
      <c r="Q158" s="8"/>
    </row>
    <row r="159" spans="1:17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/>
      <c r="O159" s="8"/>
      <c r="P159" s="8">
        <v>720.6</v>
      </c>
      <c r="Q159" s="8"/>
    </row>
    <row r="160" spans="1:17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/>
      <c r="O160" s="8"/>
      <c r="P160" s="8">
        <v>802.57</v>
      </c>
      <c r="Q160" s="8"/>
    </row>
    <row r="161" spans="1:17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/>
      <c r="O161" s="8"/>
      <c r="P161" s="8">
        <v>799.35</v>
      </c>
      <c r="Q161" s="8"/>
    </row>
    <row r="162" spans="1:17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/>
      <c r="O162" s="8"/>
      <c r="P162" s="8">
        <v>769.37</v>
      </c>
      <c r="Q162" s="8"/>
    </row>
    <row r="163" spans="1:17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/>
      <c r="O163" s="8"/>
      <c r="P163" s="8">
        <v>790.32</v>
      </c>
      <c r="Q163" s="8"/>
    </row>
    <row r="164" spans="1:17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/>
      <c r="O164" s="8"/>
      <c r="P164" s="8">
        <v>662.33</v>
      </c>
      <c r="Q164" s="8"/>
    </row>
    <row r="165" spans="1:17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/>
      <c r="O165" s="8"/>
      <c r="P165" s="8">
        <v>612.11</v>
      </c>
      <c r="Q165" s="8"/>
    </row>
    <row r="166" spans="1:17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/>
      <c r="O166" s="8"/>
      <c r="P166" s="8">
        <v>678.76</v>
      </c>
      <c r="Q166" s="8"/>
    </row>
    <row r="167" spans="1:17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/>
      <c r="O167" s="8"/>
      <c r="P167" s="8">
        <v>751.35</v>
      </c>
      <c r="Q167" s="8"/>
    </row>
    <row r="168" spans="1:17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/>
      <c r="O168" s="8"/>
      <c r="P168" s="8">
        <v>770.7</v>
      </c>
      <c r="Q168" s="8"/>
    </row>
    <row r="169" spans="1:17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/>
      <c r="O169" s="8"/>
      <c r="P169" s="8">
        <v>0</v>
      </c>
      <c r="Q169" s="8"/>
    </row>
    <row r="170" spans="1:17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/>
      <c r="O170" s="8"/>
      <c r="P170" s="8">
        <v>747.26</v>
      </c>
      <c r="Q170" s="8"/>
    </row>
    <row r="171" spans="1:17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/>
      <c r="O171" s="8"/>
      <c r="P171" s="8">
        <v>819.61</v>
      </c>
      <c r="Q171" s="8"/>
    </row>
    <row r="172" spans="1:17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/>
      <c r="O172" s="8"/>
      <c r="P172" s="8">
        <v>764.28</v>
      </c>
      <c r="Q172" s="8"/>
    </row>
    <row r="173" spans="1:17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/>
      <c r="O173" s="8"/>
      <c r="P173" s="8">
        <v>0</v>
      </c>
      <c r="Q173" s="8"/>
    </row>
    <row r="174" spans="1:17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/>
      <c r="O174" s="8"/>
      <c r="P174" s="8">
        <v>748.4</v>
      </c>
      <c r="Q174" s="8"/>
    </row>
    <row r="175" spans="1:17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/>
      <c r="O175" s="8"/>
      <c r="P175" s="8">
        <v>816.68</v>
      </c>
      <c r="Q175" s="8"/>
    </row>
    <row r="176" spans="1:17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/>
      <c r="O176" s="8"/>
      <c r="P176" s="8">
        <v>739.84</v>
      </c>
      <c r="Q176" s="8"/>
    </row>
    <row r="177" spans="1:17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/>
      <c r="O177" s="8"/>
      <c r="P177" s="8">
        <v>818.82</v>
      </c>
      <c r="Q177" s="8"/>
    </row>
    <row r="178" spans="1:17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/>
      <c r="O178" s="8"/>
      <c r="P178" s="8">
        <v>811.01</v>
      </c>
      <c r="Q178" s="8"/>
    </row>
    <row r="179" spans="1:17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/>
      <c r="O179" s="8"/>
      <c r="P179" s="8">
        <v>836.05</v>
      </c>
      <c r="Q179" s="8"/>
    </row>
    <row r="180" spans="1:17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/>
      <c r="O180" s="8"/>
      <c r="P180" s="8">
        <v>754.72</v>
      </c>
      <c r="Q180" s="8"/>
    </row>
    <row r="181" spans="1:17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/>
      <c r="O181" s="8"/>
      <c r="P181" s="8">
        <v>839.52</v>
      </c>
      <c r="Q181" s="8"/>
    </row>
    <row r="182" spans="1:17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/>
      <c r="O182" s="8"/>
      <c r="P182" s="8">
        <v>792.7</v>
      </c>
      <c r="Q182" s="8"/>
    </row>
    <row r="183" spans="1:17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/>
      <c r="O183" s="8"/>
      <c r="P183" s="8">
        <v>843.45</v>
      </c>
      <c r="Q183" s="8"/>
    </row>
    <row r="184" spans="1:17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/>
      <c r="O184" s="8"/>
      <c r="P184" s="8">
        <v>795.85</v>
      </c>
      <c r="Q184" s="8"/>
    </row>
    <row r="185" spans="1:17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/>
      <c r="O185" s="8"/>
      <c r="P185" s="8">
        <v>718.85</v>
      </c>
      <c r="Q185" s="8"/>
    </row>
    <row r="186" spans="1:17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/>
      <c r="O186" s="8"/>
      <c r="P186" s="8">
        <v>762.4</v>
      </c>
      <c r="Q186" s="8"/>
    </row>
    <row r="187" spans="1:17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/>
      <c r="O187" s="8"/>
      <c r="P187" s="8">
        <v>0</v>
      </c>
      <c r="Q187" s="8"/>
    </row>
    <row r="188" spans="1:17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/>
      <c r="O188" s="8"/>
      <c r="P188" s="8">
        <v>864.13630000000001</v>
      </c>
      <c r="Q188" s="8"/>
    </row>
    <row r="189" spans="1:17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/>
      <c r="O189" s="8"/>
      <c r="P189" s="8">
        <v>0</v>
      </c>
      <c r="Q189" s="8"/>
    </row>
    <row r="190" spans="1:17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/>
      <c r="O190" s="8"/>
      <c r="P190" s="8">
        <v>0</v>
      </c>
      <c r="Q190" s="8"/>
    </row>
    <row r="191" spans="1:17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/>
      <c r="O191" s="8"/>
      <c r="P191" s="8">
        <v>880.80499999999995</v>
      </c>
      <c r="Q191" s="8"/>
    </row>
    <row r="192" spans="1:17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/>
      <c r="O192" s="8"/>
      <c r="P192" s="8">
        <v>886.36130000000003</v>
      </c>
      <c r="Q192" s="8"/>
    </row>
    <row r="193" spans="1:17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/>
      <c r="O193" s="8"/>
      <c r="P193" s="8">
        <v>0</v>
      </c>
      <c r="Q193" s="8"/>
    </row>
    <row r="194" spans="1:17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/>
      <c r="O194" s="8"/>
      <c r="P194" s="8">
        <v>0</v>
      </c>
      <c r="Q194" s="8"/>
    </row>
    <row r="195" spans="1:17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/>
      <c r="O195" s="8"/>
      <c r="P195" s="8">
        <v>903.03</v>
      </c>
      <c r="Q195" s="8"/>
    </row>
    <row r="196" spans="1:17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/>
      <c r="O196" s="8"/>
      <c r="P196" s="8">
        <v>908.58630000000005</v>
      </c>
      <c r="Q196" s="8"/>
    </row>
    <row r="197" spans="1:17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/>
      <c r="O197" s="8"/>
      <c r="P197" s="8">
        <v>914.14250000000004</v>
      </c>
      <c r="Q197" s="8"/>
    </row>
    <row r="198" spans="1:17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/>
      <c r="O198" s="8"/>
      <c r="P198" s="8">
        <v>919.69880000000001</v>
      </c>
      <c r="Q198" s="8"/>
    </row>
    <row r="199" spans="1:17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/>
      <c r="O199" s="8"/>
      <c r="P199" s="8">
        <v>925.255</v>
      </c>
      <c r="Q199" s="8"/>
    </row>
    <row r="200" spans="1:17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/>
      <c r="O200" s="8"/>
      <c r="P200" s="8">
        <v>930.81129999999996</v>
      </c>
      <c r="Q200" s="8"/>
    </row>
    <row r="201" spans="1:17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/>
      <c r="O201" s="8"/>
      <c r="P201" s="8">
        <v>0</v>
      </c>
      <c r="Q201" s="8"/>
    </row>
    <row r="202" spans="1:17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/>
      <c r="O202" s="8"/>
      <c r="P202" s="8">
        <v>941.92380000000003</v>
      </c>
      <c r="Q202" s="8"/>
    </row>
    <row r="203" spans="1:17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/>
      <c r="O203" s="8"/>
      <c r="P203" s="8">
        <v>0</v>
      </c>
      <c r="Q203" s="8"/>
    </row>
    <row r="204" spans="1:17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/>
      <c r="O204" s="8"/>
      <c r="P204" s="8">
        <v>953.03629999999998</v>
      </c>
      <c r="Q204" s="8"/>
    </row>
    <row r="205" spans="1:17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/>
      <c r="O205" s="8"/>
      <c r="P205" s="8">
        <v>0</v>
      </c>
      <c r="Q205" s="8"/>
    </row>
    <row r="206" spans="1:17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/>
      <c r="O206" s="8"/>
      <c r="P206" s="8">
        <v>964.14880000000005</v>
      </c>
      <c r="Q206" s="8"/>
    </row>
    <row r="207" spans="1:17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/>
      <c r="O207" s="8"/>
      <c r="P207" s="8">
        <v>0</v>
      </c>
      <c r="Q207" s="8"/>
    </row>
    <row r="208" spans="1:17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/>
      <c r="O208" s="8"/>
      <c r="P208" s="8">
        <v>0</v>
      </c>
      <c r="Q208" s="8"/>
    </row>
    <row r="209" spans="1:17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/>
      <c r="O209" s="8"/>
      <c r="P209" s="8">
        <v>0</v>
      </c>
      <c r="Q209" s="8"/>
    </row>
    <row r="210" spans="1:17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/>
      <c r="O210" s="8"/>
      <c r="P210" s="8">
        <v>986.37</v>
      </c>
      <c r="Q210" s="8"/>
    </row>
    <row r="211" spans="1:17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/>
      <c r="O211" s="8"/>
      <c r="P211" s="8">
        <v>0</v>
      </c>
      <c r="Q211" s="8"/>
    </row>
    <row r="212" spans="1:17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/>
      <c r="O212" s="8"/>
      <c r="P212" s="8">
        <v>997.48630000000003</v>
      </c>
      <c r="Q212" s="8"/>
    </row>
    <row r="213" spans="1:17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/>
      <c r="O213" s="8"/>
      <c r="P213" s="8">
        <v>1003.0425</v>
      </c>
      <c r="Q213" s="8"/>
    </row>
    <row r="214" spans="1:17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/>
      <c r="O214" s="8"/>
      <c r="P214" s="8">
        <v>1008.5988</v>
      </c>
      <c r="Q214" s="8"/>
    </row>
    <row r="215" spans="1:17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/>
      <c r="O215" s="8"/>
      <c r="P215" s="8">
        <v>1014.155</v>
      </c>
      <c r="Q215" s="8"/>
    </row>
    <row r="216" spans="1:17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/>
      <c r="O216" s="8"/>
      <c r="P216" s="8">
        <v>1019.7113000000001</v>
      </c>
      <c r="Q216" s="8"/>
    </row>
    <row r="217" spans="1:17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/>
      <c r="O217" s="8"/>
      <c r="P217" s="8">
        <v>1025.2674999999999</v>
      </c>
      <c r="Q217" s="8"/>
    </row>
    <row r="218" spans="1:17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/>
      <c r="O218" s="8"/>
      <c r="P218" s="8">
        <v>1030.8237999999999</v>
      </c>
      <c r="Q218" s="8"/>
    </row>
    <row r="219" spans="1:17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/>
      <c r="O219" s="8"/>
      <c r="P219" s="8">
        <v>1000.88</v>
      </c>
      <c r="Q219" s="8"/>
    </row>
    <row r="220" spans="1:17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/>
      <c r="O220" s="8"/>
      <c r="P220" s="8">
        <v>1041.9363000000001</v>
      </c>
      <c r="Q220" s="8"/>
    </row>
    <row r="221" spans="1:17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/>
      <c r="O221" s="8"/>
      <c r="P221" s="8">
        <v>1047.4925000000001</v>
      </c>
      <c r="Q221" s="8"/>
    </row>
    <row r="222" spans="1:17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/>
      <c r="O222" s="8"/>
      <c r="P222" s="8">
        <v>1053.0488</v>
      </c>
      <c r="Q222" s="8"/>
    </row>
    <row r="223" spans="1:17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/>
      <c r="O223" s="8"/>
      <c r="P223" s="8">
        <v>1062.4100000000001</v>
      </c>
      <c r="Q223" s="8"/>
    </row>
    <row r="224" spans="1:17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/>
      <c r="O224" s="8"/>
      <c r="P224" s="8">
        <v>1022.59</v>
      </c>
      <c r="Q224" s="8"/>
    </row>
    <row r="225" spans="1:17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/>
      <c r="O225" s="8"/>
      <c r="P225" s="8">
        <v>1069.7175</v>
      </c>
      <c r="Q225" s="8"/>
    </row>
    <row r="226" spans="1:17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/>
      <c r="O226" s="8"/>
      <c r="P226" s="8">
        <v>1075.2737999999999</v>
      </c>
      <c r="Q226" s="8"/>
    </row>
    <row r="227" spans="1:17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/>
      <c r="O227" s="8"/>
      <c r="P227" s="8">
        <v>0</v>
      </c>
      <c r="Q227" s="8"/>
    </row>
    <row r="228" spans="1:17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/>
      <c r="O228" s="8"/>
      <c r="P228" s="8">
        <v>0</v>
      </c>
      <c r="Q228" s="8"/>
    </row>
    <row r="229" spans="1:17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/>
      <c r="O229" s="8"/>
      <c r="P229" s="8">
        <v>1108.21</v>
      </c>
      <c r="Q229" s="8"/>
    </row>
    <row r="230" spans="1:17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/>
      <c r="O230" s="8"/>
      <c r="P230" s="8">
        <v>1085.32</v>
      </c>
      <c r="Q230" s="8"/>
    </row>
    <row r="231" spans="1:17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/>
      <c r="O231" s="8"/>
      <c r="P231" s="8">
        <v>0</v>
      </c>
      <c r="Q231" s="8"/>
    </row>
    <row r="232" spans="1:17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/>
      <c r="O232" s="8"/>
      <c r="P232" s="8">
        <v>1076.6500000000001</v>
      </c>
      <c r="Q232" s="8"/>
    </row>
    <row r="233" spans="1:17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/>
      <c r="O233" s="8"/>
      <c r="P233" s="8">
        <v>1058.8</v>
      </c>
      <c r="Q233" s="8"/>
    </row>
    <row r="234" spans="1:17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/>
      <c r="O234" s="8"/>
      <c r="P234" s="8">
        <v>0</v>
      </c>
      <c r="Q234" s="8"/>
    </row>
    <row r="235" spans="1:17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/>
      <c r="O235" s="8"/>
      <c r="P235" s="8">
        <v>0</v>
      </c>
      <c r="Q235" s="8"/>
    </row>
    <row r="236" spans="1:17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/>
      <c r="O236" s="8"/>
      <c r="P236" s="8">
        <v>0</v>
      </c>
      <c r="Q236" s="8"/>
    </row>
    <row r="237" spans="1:17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/>
      <c r="O237" s="8"/>
      <c r="P237" s="8">
        <v>1091.6500000000001</v>
      </c>
      <c r="Q237" s="8"/>
    </row>
    <row r="238" spans="1:17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/>
      <c r="O238" s="8"/>
      <c r="P238" s="8">
        <v>0</v>
      </c>
      <c r="Q238" s="8"/>
    </row>
    <row r="239" spans="1:17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/>
      <c r="O239" s="8"/>
      <c r="P239" s="8">
        <v>1077.75</v>
      </c>
      <c r="Q239" s="8"/>
    </row>
    <row r="240" spans="1:17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/>
      <c r="O240" s="8"/>
      <c r="P240" s="8">
        <v>1071.21</v>
      </c>
      <c r="Q240" s="8"/>
    </row>
    <row r="241" spans="1:17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/>
      <c r="O241" s="8"/>
      <c r="P241" s="8">
        <v>1026.72</v>
      </c>
      <c r="Q241" s="8"/>
    </row>
    <row r="242" spans="1:17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/>
      <c r="O242" s="8"/>
      <c r="P242" s="8">
        <v>1092.58</v>
      </c>
      <c r="Q242" s="8"/>
    </row>
    <row r="243" spans="1:17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/>
      <c r="O243" s="8"/>
      <c r="P243" s="8">
        <v>1131.67</v>
      </c>
      <c r="Q243" s="8"/>
    </row>
    <row r="244" spans="1:17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/>
      <c r="O244" s="8"/>
      <c r="P244" s="8">
        <v>1140.04</v>
      </c>
      <c r="Q244" s="8"/>
    </row>
    <row r="245" spans="1:17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/>
      <c r="O245" s="8"/>
      <c r="P245" s="8">
        <v>1141.3800000000001</v>
      </c>
      <c r="Q245" s="8"/>
    </row>
    <row r="246" spans="1:17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/>
      <c r="O246" s="8"/>
      <c r="P246" s="8">
        <v>1131.83</v>
      </c>
      <c r="Q246" s="8"/>
    </row>
    <row r="247" spans="1:17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/>
      <c r="O247" s="8"/>
      <c r="P247" s="8">
        <v>1133.32</v>
      </c>
      <c r="Q247" s="8"/>
    </row>
    <row r="248" spans="1:17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/>
      <c r="O248" s="8"/>
      <c r="P248" s="8">
        <v>1126.98</v>
      </c>
      <c r="Q248" s="8"/>
    </row>
    <row r="249" spans="1:17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/>
      <c r="O249" s="8"/>
      <c r="P249" s="8">
        <v>1114.44</v>
      </c>
      <c r="Q249" s="8"/>
    </row>
    <row r="250" spans="1:17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/>
      <c r="O250" s="8"/>
      <c r="P250" s="8">
        <v>1103.69</v>
      </c>
      <c r="Q250" s="8"/>
    </row>
    <row r="251" spans="1:17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/>
      <c r="O251" s="8"/>
      <c r="P251" s="8">
        <v>1093.58</v>
      </c>
      <c r="Q251" s="8"/>
    </row>
    <row r="252" spans="1:17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/>
      <c r="O252" s="8"/>
      <c r="P252" s="8">
        <v>0</v>
      </c>
      <c r="Q252" s="8"/>
    </row>
    <row r="253" spans="1:17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/>
      <c r="O253" s="8"/>
      <c r="P253" s="8">
        <v>1079.5999999999999</v>
      </c>
      <c r="Q253" s="8"/>
    </row>
    <row r="254" spans="1:17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/>
      <c r="O254" s="8"/>
      <c r="P254" s="8">
        <v>1054.05</v>
      </c>
      <c r="Q254" s="8"/>
    </row>
    <row r="255" spans="1:17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/>
      <c r="O255" s="8"/>
      <c r="P255" s="8">
        <v>1144.73</v>
      </c>
      <c r="Q255" s="8"/>
    </row>
    <row r="256" spans="1:17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/>
      <c r="O256" s="8"/>
      <c r="P256" s="8">
        <v>1113.2</v>
      </c>
      <c r="Q256" s="8"/>
    </row>
    <row r="257" spans="1:17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/>
      <c r="O257" s="8"/>
      <c r="P257" s="8">
        <v>1102.25</v>
      </c>
      <c r="Q257" s="8"/>
    </row>
    <row r="258" spans="1:17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/>
      <c r="O258" s="8"/>
      <c r="P258" s="8">
        <v>1144.3599999999999</v>
      </c>
      <c r="Q258" s="8"/>
    </row>
    <row r="259" spans="1:17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/>
      <c r="O259" s="8"/>
      <c r="P259" s="8">
        <v>1098.99</v>
      </c>
      <c r="Q259" s="8"/>
    </row>
    <row r="260" spans="1:17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/>
      <c r="O260" s="8"/>
      <c r="P260" s="8">
        <v>1094.58</v>
      </c>
      <c r="Q260" s="8"/>
    </row>
    <row r="261" spans="1:17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/>
      <c r="O261" s="8"/>
      <c r="P261" s="8">
        <v>1070.6099999999999</v>
      </c>
      <c r="Q261" s="8"/>
    </row>
    <row r="262" spans="1:17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/>
      <c r="O262" s="8"/>
      <c r="P262" s="8">
        <v>1016.1</v>
      </c>
      <c r="Q262" s="8"/>
    </row>
    <row r="263" spans="1:17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/>
      <c r="O263" s="8"/>
      <c r="P263" s="8">
        <v>0</v>
      </c>
      <c r="Q263" s="8"/>
    </row>
    <row r="264" spans="1:17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/>
      <c r="O264" s="8"/>
      <c r="P264" s="8">
        <v>1071.03</v>
      </c>
      <c r="Q264" s="8"/>
    </row>
    <row r="265" spans="1:17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/>
      <c r="O265" s="8"/>
      <c r="P265" s="8">
        <v>1078.31</v>
      </c>
      <c r="Q265" s="8"/>
    </row>
    <row r="266" spans="1:17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/>
      <c r="O266" s="8"/>
      <c r="P266" s="8">
        <v>1044.28</v>
      </c>
      <c r="Q266" s="8"/>
    </row>
    <row r="267" spans="1:17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/>
      <c r="O267" s="8"/>
      <c r="P267" s="8">
        <v>1163.79</v>
      </c>
      <c r="Q267" s="8"/>
    </row>
    <row r="268" spans="1:17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/>
      <c r="O268" s="8"/>
      <c r="P268" s="8">
        <v>1174.56</v>
      </c>
      <c r="Q268" s="8"/>
    </row>
    <row r="269" spans="1:17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/>
      <c r="O269" s="8"/>
      <c r="P269" s="8">
        <v>1075.02</v>
      </c>
      <c r="Q269" s="8"/>
    </row>
    <row r="270" spans="1:17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/>
      <c r="O270" s="8"/>
      <c r="P270" s="8">
        <v>1147</v>
      </c>
      <c r="Q270" s="8"/>
    </row>
    <row r="271" spans="1:17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/>
      <c r="O271" s="8"/>
      <c r="P271" s="8">
        <v>1101.19</v>
      </c>
      <c r="Q271" s="8"/>
    </row>
    <row r="272" spans="1:17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/>
      <c r="O272" s="8"/>
      <c r="P272" s="8">
        <v>1087.51</v>
      </c>
      <c r="Q272" s="8"/>
    </row>
    <row r="273" spans="1:17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/>
      <c r="O273" s="8"/>
      <c r="P273" s="8">
        <v>1055.8900000000001</v>
      </c>
      <c r="Q273" s="8"/>
    </row>
    <row r="274" spans="1:17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/>
      <c r="O274" s="8"/>
      <c r="P274" s="8">
        <v>1120.03</v>
      </c>
      <c r="Q274" s="8"/>
    </row>
    <row r="275" spans="1:17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/>
      <c r="O275" s="8"/>
      <c r="P275" s="8">
        <v>1086.69</v>
      </c>
      <c r="Q275" s="8"/>
    </row>
    <row r="276" spans="1:17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/>
      <c r="O276" s="8"/>
      <c r="P276" s="8">
        <v>1107.81</v>
      </c>
      <c r="Q276" s="8"/>
    </row>
    <row r="277" spans="1:17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/>
      <c r="O277" s="8"/>
      <c r="P277" s="8">
        <v>1084.32</v>
      </c>
      <c r="Q277" s="8"/>
    </row>
    <row r="278" spans="1:17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/>
      <c r="O278" s="8"/>
      <c r="P278" s="8">
        <v>1076.8499999999999</v>
      </c>
      <c r="Q278" s="8"/>
    </row>
    <row r="279" spans="1:17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/>
      <c r="O279" s="8"/>
      <c r="P279" s="8">
        <v>1114.22</v>
      </c>
      <c r="Q279" s="8"/>
    </row>
    <row r="280" spans="1:17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/>
      <c r="O280" s="8"/>
      <c r="P280" s="8">
        <v>1053.0999999999999</v>
      </c>
      <c r="Q280" s="8"/>
    </row>
    <row r="281" spans="1:17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/>
      <c r="O281" s="8"/>
      <c r="P281" s="8">
        <v>1046.0899999999999</v>
      </c>
      <c r="Q281" s="8"/>
    </row>
    <row r="282" spans="1:17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/>
      <c r="O282" s="8"/>
      <c r="P282" s="8">
        <v>1059.81</v>
      </c>
      <c r="Q282" s="8"/>
    </row>
    <row r="283" spans="1:17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/>
      <c r="O283" s="8"/>
      <c r="P283" s="8">
        <v>1081.05</v>
      </c>
      <c r="Q283" s="8"/>
    </row>
    <row r="284" spans="1:17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/>
      <c r="O284" s="8"/>
      <c r="P284" s="8">
        <v>1078.48</v>
      </c>
      <c r="Q284" s="8"/>
    </row>
    <row r="285" spans="1:17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/>
      <c r="O285" s="8"/>
      <c r="P285" s="8">
        <v>1070.07</v>
      </c>
      <c r="Q285" s="8"/>
    </row>
    <row r="286" spans="1:17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/>
      <c r="O286" s="8"/>
      <c r="P286" s="8">
        <v>1121.9000000000001</v>
      </c>
      <c r="Q286" s="8"/>
    </row>
    <row r="287" spans="1:17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/>
      <c r="O287" s="8"/>
      <c r="P287" s="8">
        <v>1100.67</v>
      </c>
      <c r="Q287" s="8"/>
    </row>
    <row r="288" spans="1:17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/>
      <c r="O288" s="8"/>
      <c r="P288" s="8">
        <v>1084.96</v>
      </c>
      <c r="Q288" s="8"/>
    </row>
    <row r="289" spans="1:17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/>
      <c r="O289" s="8"/>
      <c r="P289" s="8">
        <v>1094.92</v>
      </c>
      <c r="Q289" s="8"/>
    </row>
    <row r="290" spans="1:17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/>
      <c r="O290" s="8"/>
      <c r="P290" s="8">
        <v>1090.3399999999999</v>
      </c>
      <c r="Q290" s="8"/>
    </row>
    <row r="291" spans="1:17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/>
      <c r="O291" s="8"/>
      <c r="P291" s="8">
        <v>1124.94</v>
      </c>
      <c r="Q291" s="8"/>
    </row>
    <row r="292" spans="1:17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/>
      <c r="O292" s="8"/>
      <c r="P292" s="8">
        <v>1167.44</v>
      </c>
      <c r="Q292" s="8"/>
    </row>
    <row r="293" spans="1:17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/>
      <c r="O293" s="8"/>
      <c r="P293" s="8">
        <v>1156.03</v>
      </c>
      <c r="Q293" s="8"/>
    </row>
    <row r="294" spans="1:17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/>
      <c r="O294" s="8"/>
      <c r="P294" s="8">
        <v>1128.73</v>
      </c>
      <c r="Q294" s="8"/>
    </row>
    <row r="295" spans="1:17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/>
      <c r="O295" s="8"/>
      <c r="P295" s="8">
        <v>1132.0999999999999</v>
      </c>
      <c r="Q295" s="8"/>
    </row>
    <row r="296" spans="1:17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/>
      <c r="O296" s="8"/>
      <c r="P296" s="8">
        <v>1117.82</v>
      </c>
      <c r="Q296" s="8"/>
    </row>
    <row r="297" spans="1:17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/>
      <c r="O297" s="8"/>
      <c r="P297" s="8">
        <v>1129.4000000000001</v>
      </c>
      <c r="Q297" s="8"/>
    </row>
    <row r="298" spans="1:17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/>
      <c r="O298" s="8"/>
      <c r="P298" s="8">
        <v>1116.51</v>
      </c>
      <c r="Q298" s="8"/>
    </row>
    <row r="299" spans="1:17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/>
      <c r="O299" s="8"/>
      <c r="P299" s="8">
        <v>1152.72</v>
      </c>
      <c r="Q299" s="8"/>
    </row>
    <row r="300" spans="1:17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/>
      <c r="O300" s="8"/>
      <c r="P300" s="8">
        <v>1120.82</v>
      </c>
      <c r="Q300" s="8"/>
    </row>
    <row r="301" spans="1:17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/>
      <c r="O301" s="8"/>
      <c r="P301" s="8">
        <v>1139.74</v>
      </c>
      <c r="Q301" s="8"/>
    </row>
    <row r="302" spans="1:17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/>
      <c r="O302" s="8"/>
      <c r="P302" s="8">
        <v>1093.31</v>
      </c>
      <c r="Q302" s="8"/>
    </row>
    <row r="303" spans="1:17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/>
      <c r="O303" s="8"/>
      <c r="P303" s="8">
        <v>1097.74</v>
      </c>
      <c r="Q303" s="8"/>
    </row>
    <row r="304" spans="1:17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/>
      <c r="O304" s="8"/>
      <c r="P304" s="8">
        <v>1138.75</v>
      </c>
      <c r="Q304" s="8"/>
    </row>
    <row r="305" spans="1:17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/>
      <c r="O305" s="8"/>
      <c r="P305" s="8">
        <v>1113.56</v>
      </c>
      <c r="Q305" s="8"/>
    </row>
    <row r="306" spans="1:17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/>
      <c r="O306" s="8"/>
      <c r="P306" s="8">
        <v>1106.17</v>
      </c>
      <c r="Q306" s="8"/>
    </row>
    <row r="307" spans="1:17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/>
      <c r="O307" s="8"/>
      <c r="P307" s="8">
        <v>1104.3399999999999</v>
      </c>
      <c r="Q307" s="8"/>
    </row>
    <row r="308" spans="1:17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/>
      <c r="O308" s="8"/>
      <c r="P308" s="8">
        <v>1113.79</v>
      </c>
      <c r="Q308" s="8"/>
    </row>
    <row r="309" spans="1:17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/>
      <c r="O309" s="8"/>
      <c r="P309" s="8">
        <v>1119.77</v>
      </c>
      <c r="Q309" s="8"/>
    </row>
    <row r="310" spans="1:17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/>
      <c r="O310" s="8"/>
      <c r="P310" s="8">
        <v>1154.99</v>
      </c>
      <c r="Q310" s="8"/>
    </row>
    <row r="311" spans="1:17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/>
      <c r="O311" s="8"/>
      <c r="P311" s="8">
        <v>1076.79</v>
      </c>
      <c r="Q311" s="8"/>
    </row>
    <row r="312" spans="1:17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/>
      <c r="O312" s="8"/>
      <c r="P312" s="8">
        <v>1137.21</v>
      </c>
      <c r="Q312" s="8"/>
    </row>
    <row r="313" spans="1:17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/>
      <c r="O313" s="8"/>
      <c r="P313" s="8">
        <v>1110.6099999999999</v>
      </c>
      <c r="Q313" s="8"/>
    </row>
    <row r="314" spans="1:17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/>
      <c r="O314" s="8"/>
      <c r="P314" s="8">
        <v>1101.3</v>
      </c>
      <c r="Q314" s="8"/>
    </row>
    <row r="315" spans="1:17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/>
      <c r="O315" s="8"/>
      <c r="P315" s="8">
        <v>1096.3699999999999</v>
      </c>
      <c r="Q315" s="8"/>
    </row>
    <row r="316" spans="1:17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/>
      <c r="O316" s="8"/>
      <c r="P316" s="8">
        <v>1092.02</v>
      </c>
      <c r="Q316" s="8"/>
    </row>
    <row r="317" spans="1:17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/>
      <c r="O317" s="8"/>
      <c r="P317" s="8">
        <v>1109.1199999999999</v>
      </c>
      <c r="Q317" s="8"/>
    </row>
    <row r="318" spans="1:17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/>
      <c r="O318" s="8"/>
      <c r="P318" s="8">
        <v>1117.25</v>
      </c>
      <c r="Q318" s="8"/>
    </row>
    <row r="319" spans="1:17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/>
      <c r="O319" s="8"/>
      <c r="P319" s="8">
        <v>1130.1300000000001</v>
      </c>
      <c r="Q319" s="8"/>
    </row>
    <row r="320" spans="1:17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/>
      <c r="O320" s="8"/>
      <c r="P320" s="8">
        <v>1154.28</v>
      </c>
      <c r="Q320" s="8"/>
    </row>
    <row r="321" spans="1:17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/>
      <c r="O321" s="8"/>
      <c r="P321" s="8">
        <v>1146.55</v>
      </c>
      <c r="Q321" s="8"/>
    </row>
    <row r="322" spans="1:17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/>
      <c r="O322" s="8"/>
      <c r="P322" s="8">
        <v>1160.48</v>
      </c>
      <c r="Q322" s="8"/>
    </row>
    <row r="323" spans="1:17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/>
      <c r="O323" s="8"/>
      <c r="P323" s="8">
        <v>1058.52</v>
      </c>
      <c r="Q323" s="8"/>
    </row>
    <row r="324" spans="1:17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/>
      <c r="O324" s="8"/>
      <c r="P324" s="8">
        <v>1080.8800000000001</v>
      </c>
      <c r="Q324" s="8"/>
    </row>
    <row r="325" spans="1:17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/>
      <c r="O325" s="8"/>
      <c r="P325" s="8">
        <v>1091.83</v>
      </c>
      <c r="Q325" s="8"/>
    </row>
    <row r="326" spans="1:17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/>
      <c r="O326" s="8"/>
      <c r="P326" s="8">
        <v>1105.8900000000001</v>
      </c>
      <c r="Q326" s="8"/>
    </row>
    <row r="327" spans="1:17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/>
      <c r="O327" s="8"/>
      <c r="P327" s="8">
        <v>1094.31</v>
      </c>
      <c r="Q327" s="8"/>
    </row>
    <row r="328" spans="1:17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/>
      <c r="O328" s="8"/>
      <c r="P328" s="8">
        <v>1097.4100000000001</v>
      </c>
      <c r="Q328" s="8"/>
    </row>
    <row r="329" spans="1:17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/>
      <c r="O329" s="8"/>
      <c r="P329" s="8">
        <v>1090.18</v>
      </c>
      <c r="Q329" s="8"/>
    </row>
    <row r="330" spans="1:17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/>
      <c r="O330" s="8"/>
      <c r="P330" s="8">
        <v>1124.54</v>
      </c>
      <c r="Q330" s="8"/>
    </row>
    <row r="331" spans="1:17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/>
      <c r="O331" s="8"/>
      <c r="P331" s="8">
        <v>1087.83</v>
      </c>
      <c r="Q331" s="8"/>
    </row>
    <row r="332" spans="1:17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/>
      <c r="O332" s="8"/>
      <c r="P332" s="8">
        <v>1075.8399999999999</v>
      </c>
      <c r="Q332" s="8"/>
    </row>
    <row r="333" spans="1:17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/>
      <c r="O333" s="8"/>
      <c r="P333" s="8">
        <v>1101.97</v>
      </c>
      <c r="Q333" s="8"/>
    </row>
    <row r="334" spans="1:17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/>
      <c r="O334" s="8"/>
      <c r="P334" s="8">
        <v>1113.99</v>
      </c>
      <c r="Q334" s="8"/>
    </row>
    <row r="335" spans="1:17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/>
      <c r="O335" s="8"/>
      <c r="P335" s="8">
        <v>1102.82</v>
      </c>
      <c r="Q335" s="8"/>
    </row>
    <row r="336" spans="1:17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/>
      <c r="O336" s="8"/>
      <c r="P336" s="8">
        <v>1106.23</v>
      </c>
      <c r="Q336" s="8"/>
    </row>
    <row r="337" spans="1:17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/>
      <c r="O337" s="8"/>
      <c r="P337" s="8">
        <v>1131.3399999999999</v>
      </c>
      <c r="Q337" s="8"/>
    </row>
    <row r="338" spans="1:17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/>
      <c r="O338" s="8"/>
      <c r="P338" s="8">
        <v>1117.42</v>
      </c>
      <c r="Q338" s="8"/>
    </row>
    <row r="339" spans="1:17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/>
      <c r="O339" s="8"/>
      <c r="P339" s="8">
        <v>1130.46</v>
      </c>
      <c r="Q339" s="8"/>
    </row>
    <row r="340" spans="1:17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/>
      <c r="O340" s="8"/>
      <c r="P340" s="8">
        <v>1135.03</v>
      </c>
      <c r="Q340" s="8"/>
    </row>
    <row r="341" spans="1:17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/>
      <c r="O341" s="8"/>
      <c r="P341" s="8">
        <v>1136.96</v>
      </c>
      <c r="Q341" s="8"/>
    </row>
    <row r="342" spans="1:17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/>
      <c r="O342" s="8"/>
      <c r="P342" s="8">
        <v>1127.74</v>
      </c>
      <c r="Q342" s="8"/>
    </row>
    <row r="343" spans="1:17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/>
      <c r="O343" s="8"/>
      <c r="P343" s="8">
        <v>1141.69</v>
      </c>
      <c r="Q343" s="8"/>
    </row>
    <row r="344" spans="1:17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/>
      <c r="O344" s="8"/>
      <c r="P344" s="8">
        <v>1139.17</v>
      </c>
      <c r="Q344" s="8"/>
    </row>
    <row r="345" spans="1:17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/>
      <c r="O345" s="8"/>
      <c r="P345" s="8">
        <v>1143.3800000000001</v>
      </c>
      <c r="Q345" s="8"/>
    </row>
    <row r="346" spans="1:17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/>
      <c r="O346" s="8"/>
      <c r="P346" s="8">
        <v>1138.3499999999999</v>
      </c>
      <c r="Q346" s="8"/>
    </row>
    <row r="347" spans="1:17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/>
      <c r="O347" s="8"/>
      <c r="P347" s="8">
        <v>1140.8800000000001</v>
      </c>
      <c r="Q347" s="8"/>
    </row>
    <row r="348" spans="1:17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/>
      <c r="O348" s="8"/>
      <c r="P348" s="8">
        <v>1144.26</v>
      </c>
      <c r="Q348" s="8"/>
    </row>
    <row r="349" spans="1:17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/>
      <c r="O349" s="8"/>
      <c r="P349" s="8">
        <v>1145.6600000000001</v>
      </c>
      <c r="Q349" s="8"/>
    </row>
    <row r="350" spans="1:17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/>
      <c r="O350" s="8"/>
      <c r="P350" s="8">
        <v>1143.44</v>
      </c>
      <c r="Q350" s="8"/>
    </row>
    <row r="351" spans="1:17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/>
      <c r="O351" s="8"/>
      <c r="P351" s="8">
        <v>1146.04</v>
      </c>
      <c r="Q351" s="8"/>
    </row>
    <row r="352" spans="1:17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/>
      <c r="O352" s="8"/>
      <c r="P352" s="8">
        <v>1148.19</v>
      </c>
      <c r="Q352" s="8"/>
    </row>
    <row r="353" spans="1:17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/>
      <c r="O353" s="8"/>
      <c r="P353" s="8">
        <v>1152.02</v>
      </c>
      <c r="Q353" s="8"/>
    </row>
    <row r="354" spans="1:17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/>
      <c r="O354" s="8"/>
      <c r="P354" s="8">
        <v>1153.07</v>
      </c>
      <c r="Q354" s="8"/>
    </row>
    <row r="355" spans="1:17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/>
      <c r="O355" s="8"/>
      <c r="P355" s="8">
        <v>1146.58</v>
      </c>
      <c r="Q355" s="8"/>
    </row>
    <row r="356" spans="1:17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/>
      <c r="O356" s="8"/>
      <c r="P356" s="8">
        <v>1152.05</v>
      </c>
      <c r="Q356" s="8"/>
    </row>
    <row r="357" spans="1:17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/>
      <c r="O357" s="8"/>
      <c r="P357" s="8">
        <v>1145.1500000000001</v>
      </c>
      <c r="Q357" s="8"/>
    </row>
    <row r="358" spans="1:17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/>
      <c r="O358" s="8"/>
      <c r="P358" s="8">
        <v>1113.1300000000001</v>
      </c>
      <c r="Q358" s="8"/>
    </row>
    <row r="359" spans="1:17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/>
      <c r="O359" s="8"/>
      <c r="P359" s="8">
        <v>1111.0899999999999</v>
      </c>
      <c r="Q359" s="8"/>
    </row>
    <row r="360" spans="1:17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/>
      <c r="O360" s="8"/>
      <c r="P360" s="8">
        <v>1110.33</v>
      </c>
      <c r="Q360" s="8"/>
    </row>
    <row r="361" spans="1:17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/>
      <c r="O361" s="8"/>
      <c r="P361" s="8">
        <v>1110.4100000000001</v>
      </c>
      <c r="Q361" s="8"/>
    </row>
    <row r="362" spans="1:17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/>
      <c r="O362" s="8"/>
      <c r="P362" s="8">
        <v>1106.79</v>
      </c>
      <c r="Q362" s="8"/>
    </row>
    <row r="363" spans="1:17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/>
      <c r="O363" s="8"/>
      <c r="P363" s="8">
        <v>1105.76</v>
      </c>
      <c r="Q363" s="8"/>
    </row>
    <row r="364" spans="1:17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/>
      <c r="O364" s="8"/>
      <c r="P364" s="8">
        <v>1104.73</v>
      </c>
      <c r="Q364" s="8"/>
    </row>
    <row r="365" spans="1:17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/>
      <c r="O365" s="8"/>
      <c r="P365" s="8">
        <v>1120.72</v>
      </c>
      <c r="Q365" s="8"/>
    </row>
    <row r="366" spans="1:17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/>
      <c r="O366" s="8"/>
      <c r="P366" s="8">
        <v>1107.94</v>
      </c>
      <c r="Q366" s="8"/>
    </row>
    <row r="367" spans="1:17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/>
      <c r="O367" s="8"/>
      <c r="P367" s="8">
        <v>1104.8800000000001</v>
      </c>
      <c r="Q367" s="8"/>
    </row>
    <row r="368" spans="1:17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/>
      <c r="O368" s="8"/>
      <c r="P368" s="8">
        <v>1107.69</v>
      </c>
      <c r="Q368" s="8"/>
    </row>
    <row r="369" spans="1:17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/>
      <c r="O369" s="8"/>
      <c r="P369" s="8">
        <v>1105.8900000000001</v>
      </c>
      <c r="Q369" s="8"/>
    </row>
    <row r="370" spans="1:17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/>
      <c r="O370" s="8"/>
      <c r="P370" s="8">
        <v>1101.31</v>
      </c>
      <c r="Q370" s="8"/>
    </row>
    <row r="371" spans="1:17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/>
      <c r="O371" s="8"/>
      <c r="P371" s="8">
        <v>1142.46</v>
      </c>
      <c r="Q371" s="8"/>
    </row>
    <row r="372" spans="1:17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/>
      <c r="O372" s="8"/>
      <c r="P372" s="8">
        <v>1125.83</v>
      </c>
      <c r="Q372" s="8"/>
    </row>
    <row r="373" spans="1:17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/>
      <c r="O373" s="8"/>
      <c r="P373" s="8">
        <v>1104.3</v>
      </c>
      <c r="Q373" s="8"/>
    </row>
    <row r="374" spans="1:17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/>
      <c r="O374" s="8"/>
      <c r="P374" s="8">
        <v>1116.75</v>
      </c>
      <c r="Q374" s="8"/>
    </row>
    <row r="375" spans="1:17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/>
      <c r="O375" s="8"/>
      <c r="P375" s="8">
        <v>1108.02</v>
      </c>
      <c r="Q375" s="8"/>
    </row>
    <row r="376" spans="1:17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/>
      <c r="O376" s="8"/>
      <c r="P376" s="8">
        <v>885.7</v>
      </c>
      <c r="Q376" s="8"/>
    </row>
    <row r="377" spans="1:17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/>
      <c r="O377" s="8"/>
      <c r="P377" s="8">
        <v>871.53</v>
      </c>
      <c r="Q377" s="8"/>
    </row>
    <row r="378" spans="1:17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/>
      <c r="O378" s="8"/>
      <c r="P378" s="8">
        <v>895.28</v>
      </c>
      <c r="Q378" s="8"/>
    </row>
    <row r="379" spans="1:17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/>
      <c r="O379" s="8"/>
      <c r="P379" s="8">
        <v>875.69</v>
      </c>
      <c r="Q379" s="8"/>
    </row>
    <row r="380" spans="1:17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/>
      <c r="O380" s="8"/>
      <c r="P380" s="8">
        <v>897.25</v>
      </c>
      <c r="Q380" s="8"/>
    </row>
    <row r="381" spans="1:17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/>
      <c r="O381" s="8"/>
      <c r="P381" s="8">
        <v>869.49</v>
      </c>
      <c r="Q381" s="8"/>
    </row>
    <row r="382" spans="1:17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/>
      <c r="O382" s="8"/>
      <c r="P382" s="8">
        <v>888.83</v>
      </c>
      <c r="Q382" s="8"/>
    </row>
    <row r="383" spans="1:17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/>
      <c r="O383" s="8"/>
      <c r="P383" s="8">
        <v>870.52</v>
      </c>
      <c r="Q383" s="8"/>
    </row>
    <row r="384" spans="1:17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/>
      <c r="O384" s="8"/>
      <c r="P384" s="8">
        <v>868.49</v>
      </c>
      <c r="Q384" s="8"/>
    </row>
    <row r="385" spans="1:17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/>
      <c r="O385" s="8"/>
      <c r="P385" s="8">
        <v>868.53</v>
      </c>
      <c r="Q385" s="8"/>
    </row>
    <row r="386" spans="1:17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/>
      <c r="O386" s="8"/>
      <c r="P386" s="8">
        <v>869.4</v>
      </c>
      <c r="Q386" s="8"/>
    </row>
    <row r="387" spans="1:17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/>
      <c r="O387" s="8"/>
      <c r="P387" s="8">
        <v>879.68</v>
      </c>
      <c r="Q387" s="8"/>
    </row>
    <row r="388" spans="1:17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/>
      <c r="O388" s="8"/>
      <c r="P388" s="8">
        <v>883.06</v>
      </c>
      <c r="Q388" s="8"/>
    </row>
    <row r="389" spans="1:17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/>
      <c r="O389" s="8"/>
      <c r="P389" s="8">
        <v>884.21</v>
      </c>
      <c r="Q389" s="8"/>
    </row>
    <row r="390" spans="1:17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/>
      <c r="O390" s="8"/>
      <c r="P390" s="8">
        <v>880.57</v>
      </c>
      <c r="Q390" s="8"/>
    </row>
    <row r="391" spans="1:17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/>
      <c r="O391" s="8"/>
      <c r="P391" s="8">
        <v>879.98</v>
      </c>
      <c r="Q391" s="8"/>
    </row>
    <row r="392" spans="1:17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/>
      <c r="O392" s="8"/>
      <c r="P392" s="8">
        <v>886.69</v>
      </c>
      <c r="Q392" s="8"/>
    </row>
    <row r="393" spans="1:17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/>
      <c r="O393" s="8"/>
      <c r="P393" s="8">
        <v>873.97</v>
      </c>
      <c r="Q393" s="8"/>
    </row>
    <row r="394" spans="1:17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/>
      <c r="O394" s="8"/>
      <c r="P394" s="8">
        <v>872.2</v>
      </c>
      <c r="Q394" s="8"/>
    </row>
    <row r="395" spans="1:17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/>
      <c r="O395" s="8"/>
      <c r="P395" s="8">
        <v>869.59</v>
      </c>
      <c r="Q395" s="8"/>
    </row>
    <row r="396" spans="1:17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/>
      <c r="O396" s="8"/>
      <c r="P396" s="8">
        <v>874.11</v>
      </c>
      <c r="Q396" s="8"/>
    </row>
    <row r="397" spans="1:17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/>
      <c r="O397" s="8"/>
      <c r="P397" s="8">
        <v>875.02</v>
      </c>
      <c r="Q397" s="8"/>
    </row>
    <row r="398" spans="1:17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/>
      <c r="O398" s="8"/>
      <c r="P398" s="8">
        <v>873.84</v>
      </c>
      <c r="Q398" s="8"/>
    </row>
    <row r="399" spans="1:17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/>
      <c r="O399" s="8"/>
      <c r="P399" s="8">
        <v>838.92</v>
      </c>
      <c r="Q399" s="8"/>
    </row>
    <row r="400" spans="1:17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/>
      <c r="O400" s="8"/>
      <c r="P400" s="8">
        <v>842.77</v>
      </c>
      <c r="Q400" s="8"/>
    </row>
    <row r="401" spans="1:17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/>
      <c r="O401" s="8"/>
      <c r="P401" s="8">
        <v>838.09</v>
      </c>
      <c r="Q401" s="8"/>
    </row>
    <row r="402" spans="1:17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/>
      <c r="O402" s="8"/>
      <c r="P402" s="8">
        <v>873.74</v>
      </c>
      <c r="Q402" s="8"/>
    </row>
    <row r="403" spans="1:17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/>
      <c r="O403" s="8"/>
      <c r="P403" s="8">
        <v>872.55</v>
      </c>
      <c r="Q403" s="8"/>
    </row>
    <row r="404" spans="1:17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/>
      <c r="O404" s="8"/>
      <c r="P404" s="8">
        <v>872.98</v>
      </c>
      <c r="Q404" s="8"/>
    </row>
    <row r="405" spans="1:17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/>
      <c r="O405" s="8"/>
      <c r="P405" s="8">
        <v>874.4</v>
      </c>
      <c r="Q405" s="8"/>
    </row>
    <row r="406" spans="1:17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/>
      <c r="O406" s="8"/>
      <c r="P406" s="8">
        <v>886.93</v>
      </c>
      <c r="Q406" s="8"/>
    </row>
    <row r="407" spans="1:17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/>
      <c r="O407" s="8"/>
      <c r="P407" s="8">
        <v>880.3</v>
      </c>
      <c r="Q407" s="8"/>
    </row>
    <row r="408" spans="1:17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/>
      <c r="O408" s="8"/>
      <c r="P408" s="8">
        <v>881.54</v>
      </c>
      <c r="Q408" s="8"/>
    </row>
    <row r="409" spans="1:17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/>
      <c r="O409" s="8"/>
      <c r="P409" s="8">
        <v>914.5</v>
      </c>
      <c r="Q409" s="8"/>
    </row>
    <row r="410" spans="1:17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/>
      <c r="O410" s="8"/>
      <c r="P410" s="8">
        <v>906.94</v>
      </c>
      <c r="Q410" s="8"/>
    </row>
    <row r="411" spans="1:17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/>
      <c r="O411" s="8"/>
      <c r="P411" s="8">
        <v>909.36</v>
      </c>
      <c r="Q411" s="8"/>
    </row>
    <row r="412" spans="1:17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/>
      <c r="O412" s="8"/>
      <c r="P412" s="8">
        <v>898.12</v>
      </c>
      <c r="Q412" s="8"/>
    </row>
    <row r="413" spans="1:17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/>
      <c r="O413" s="8"/>
      <c r="P413" s="8">
        <v>897.8</v>
      </c>
      <c r="Q413" s="8"/>
    </row>
    <row r="414" spans="1:17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/>
      <c r="O414" s="8"/>
      <c r="P414" s="8">
        <v>898.9</v>
      </c>
      <c r="Q414" s="8"/>
    </row>
    <row r="415" spans="1:17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/>
      <c r="O415" s="8"/>
      <c r="P415" s="8">
        <v>905.23</v>
      </c>
      <c r="Q415" s="8"/>
    </row>
    <row r="416" spans="1:17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/>
      <c r="O416" s="8"/>
      <c r="P416" s="8">
        <v>929.51</v>
      </c>
      <c r="Q416" s="8"/>
    </row>
    <row r="417" spans="1:17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/>
      <c r="O417" s="8"/>
      <c r="P417" s="8">
        <v>929.51</v>
      </c>
      <c r="Q417" s="8"/>
    </row>
    <row r="418" spans="1:17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/>
      <c r="O418" s="8"/>
      <c r="P418" s="8">
        <v>927.22</v>
      </c>
      <c r="Q418" s="8"/>
    </row>
    <row r="419" spans="1:17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/>
      <c r="O419" s="8"/>
      <c r="P419" s="8">
        <v>926.92</v>
      </c>
      <c r="Q419" s="8"/>
    </row>
    <row r="420" spans="1:17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/>
      <c r="O420" s="8"/>
      <c r="P420" s="8">
        <v>925.81</v>
      </c>
      <c r="Q420" s="8"/>
    </row>
    <row r="421" spans="1:17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/>
      <c r="O421" s="8"/>
      <c r="P421" s="8">
        <v>937.34</v>
      </c>
      <c r="Q421" s="8"/>
    </row>
    <row r="422" spans="1:17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/>
      <c r="O422" s="8"/>
      <c r="P422" s="8">
        <v>945.67</v>
      </c>
      <c r="Q422" s="8"/>
    </row>
    <row r="423" spans="1:17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/>
      <c r="O423" s="8"/>
      <c r="P423" s="8">
        <v>944.96</v>
      </c>
      <c r="Q423" s="8"/>
    </row>
    <row r="424" spans="1:17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/>
      <c r="O424" s="8"/>
      <c r="P424" s="8">
        <v>944.96</v>
      </c>
      <c r="Q424" s="8"/>
    </row>
    <row r="425" spans="1:17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/>
      <c r="O425" s="8"/>
      <c r="P425" s="8">
        <v>929.01</v>
      </c>
      <c r="Q425" s="8"/>
    </row>
    <row r="426" spans="1:17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/>
      <c r="O426" s="8"/>
      <c r="P426" s="8">
        <v>945.2</v>
      </c>
      <c r="Q426" s="8"/>
    </row>
    <row r="427" spans="1:17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/>
      <c r="O427" s="8"/>
      <c r="P427" s="8">
        <v>940.57</v>
      </c>
      <c r="Q427" s="8"/>
    </row>
    <row r="428" spans="1:17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/>
      <c r="O428" s="8"/>
      <c r="P428" s="8">
        <v>934.97</v>
      </c>
      <c r="Q428" s="8"/>
    </row>
    <row r="429" spans="1:17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/>
      <c r="O429" s="8"/>
      <c r="P429" s="8">
        <v>932.49</v>
      </c>
      <c r="Q429" s="8"/>
    </row>
    <row r="430" spans="1:17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/>
      <c r="O430" s="8"/>
      <c r="P430" s="8">
        <v>928.61</v>
      </c>
      <c r="Q430" s="8"/>
    </row>
    <row r="431" spans="1:17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/>
      <c r="O431" s="8"/>
      <c r="P431" s="8">
        <v>923.71</v>
      </c>
      <c r="Q431" s="8"/>
    </row>
    <row r="432" spans="1:17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/>
      <c r="O432" s="8"/>
      <c r="P432" s="8">
        <v>925.41</v>
      </c>
      <c r="Q432" s="8"/>
    </row>
    <row r="433" spans="1:17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/>
      <c r="O433" s="8"/>
      <c r="P433" s="8">
        <v>925.77</v>
      </c>
      <c r="Q433" s="8"/>
    </row>
    <row r="434" spans="1:17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/>
      <c r="O434" s="8"/>
      <c r="P434" s="8">
        <v>925.77</v>
      </c>
      <c r="Q434" s="8"/>
    </row>
    <row r="435" spans="1:17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/>
      <c r="O435" s="8"/>
      <c r="P435" s="8">
        <v>922.23</v>
      </c>
      <c r="Q435" s="8"/>
    </row>
    <row r="436" spans="1:17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/>
      <c r="O436" s="8"/>
      <c r="P436" s="8">
        <v>922.99</v>
      </c>
      <c r="Q436" s="8"/>
    </row>
    <row r="437" spans="1:17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/>
      <c r="O437" s="8"/>
      <c r="P437" s="8">
        <v>923.26</v>
      </c>
      <c r="Q437" s="8"/>
    </row>
    <row r="438" spans="1:17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/>
      <c r="O438" s="8"/>
      <c r="P438" s="8">
        <v>919.04</v>
      </c>
      <c r="Q438" s="8"/>
    </row>
    <row r="439" spans="1:17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/>
      <c r="O439" s="8"/>
      <c r="P439" s="8">
        <v>958.81</v>
      </c>
      <c r="Q439" s="8"/>
    </row>
    <row r="440" spans="1:17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/>
      <c r="O440" s="8"/>
      <c r="P440" s="8">
        <v>958.92</v>
      </c>
      <c r="Q440" s="8"/>
    </row>
    <row r="441" spans="1:17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/>
      <c r="O441" s="8"/>
      <c r="P441" s="8">
        <v>957.79</v>
      </c>
      <c r="Q441" s="8"/>
    </row>
    <row r="442" spans="1:17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/>
      <c r="O442" s="8"/>
      <c r="P442" s="8">
        <v>957.86</v>
      </c>
      <c r="Q442" s="8"/>
    </row>
    <row r="443" spans="1:17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/>
      <c r="O443" s="8"/>
      <c r="P443" s="8">
        <v>957.6</v>
      </c>
      <c r="Q443" s="8"/>
    </row>
    <row r="444" spans="1:17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/>
      <c r="O444" s="8"/>
      <c r="P444" s="8">
        <v>960.63</v>
      </c>
      <c r="Q444" s="8"/>
    </row>
    <row r="445" spans="1:17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/>
      <c r="O445" s="8"/>
      <c r="P445" s="8">
        <v>956.05</v>
      </c>
      <c r="Q445" s="8"/>
    </row>
    <row r="446" spans="1:17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/>
      <c r="O446" s="8"/>
      <c r="P446" s="8">
        <v>957.47</v>
      </c>
      <c r="Q446" s="8"/>
    </row>
    <row r="447" spans="1:17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/>
      <c r="O447" s="8"/>
      <c r="P447" s="8">
        <v>955.18</v>
      </c>
      <c r="Q447" s="8"/>
    </row>
    <row r="448" spans="1:17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/>
      <c r="O448" s="8"/>
      <c r="P448" s="8">
        <v>937.81</v>
      </c>
      <c r="Q448" s="8"/>
    </row>
    <row r="449" spans="1:17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/>
      <c r="O449" s="8"/>
      <c r="P449" s="8">
        <v>933.53</v>
      </c>
      <c r="Q449" s="8"/>
    </row>
    <row r="450" spans="1:17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/>
      <c r="O450" s="8"/>
      <c r="P450" s="8">
        <v>934.74</v>
      </c>
      <c r="Q450" s="8"/>
    </row>
    <row r="451" spans="1:17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/>
      <c r="O451" s="8"/>
      <c r="P451" s="8">
        <v>937.01</v>
      </c>
      <c r="Q451" s="8"/>
    </row>
    <row r="452" spans="1:17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/>
      <c r="O452" s="8"/>
      <c r="P452" s="8">
        <v>931.04</v>
      </c>
      <c r="Q452" s="8"/>
    </row>
    <row r="453" spans="1:17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/>
      <c r="O453" s="8"/>
      <c r="P453" s="8">
        <v>924.28</v>
      </c>
      <c r="Q453" s="8"/>
    </row>
    <row r="454" spans="1:17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/>
      <c r="O454" s="8"/>
      <c r="P454" s="8">
        <v>919.18</v>
      </c>
      <c r="Q454" s="8"/>
    </row>
    <row r="455" spans="1:17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/>
      <c r="O455" s="8"/>
      <c r="P455" s="8">
        <v>919.18</v>
      </c>
      <c r="Q455" s="8"/>
    </row>
    <row r="456" spans="1:17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/>
      <c r="O456" s="8"/>
      <c r="P456" s="8">
        <v>919.18</v>
      </c>
      <c r="Q456" s="8"/>
    </row>
    <row r="457" spans="1:17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/>
      <c r="O457" s="8"/>
      <c r="P457" s="8">
        <v>919.18</v>
      </c>
      <c r="Q457" s="8"/>
    </row>
    <row r="458" spans="1:17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/>
      <c r="O458" s="8"/>
      <c r="P458" s="8">
        <v>877.39</v>
      </c>
      <c r="Q458" s="8"/>
    </row>
    <row r="459" spans="1:17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/>
      <c r="O459" s="8"/>
      <c r="P459" s="8">
        <v>873.93</v>
      </c>
      <c r="Q459" s="8"/>
    </row>
    <row r="460" spans="1:17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/>
      <c r="O460" s="8"/>
      <c r="P460" s="8">
        <v>873.63</v>
      </c>
      <c r="Q460" s="8"/>
    </row>
    <row r="461" spans="1:17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/>
      <c r="O461" s="8"/>
      <c r="P461" s="8">
        <v>858.96</v>
      </c>
      <c r="Q461" s="8"/>
    </row>
    <row r="462" spans="1:17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/>
      <c r="O462" s="8"/>
      <c r="P462" s="8">
        <v>849.64</v>
      </c>
      <c r="Q462" s="8"/>
    </row>
    <row r="463" spans="1:17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/>
      <c r="O463" s="8"/>
      <c r="P463" s="8">
        <v>843.18</v>
      </c>
      <c r="Q463" s="8"/>
    </row>
    <row r="464" spans="1:17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/>
      <c r="O464" s="8"/>
      <c r="P464" s="8">
        <v>853.15</v>
      </c>
      <c r="Q464" s="8"/>
    </row>
    <row r="465" spans="1:17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/>
      <c r="O465" s="8"/>
      <c r="P465" s="8">
        <v>845.19</v>
      </c>
      <c r="Q465" s="8"/>
    </row>
    <row r="466" spans="1:17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/>
      <c r="O466" s="8"/>
      <c r="P466" s="8">
        <v>843.19</v>
      </c>
      <c r="Q466" s="8"/>
    </row>
    <row r="467" spans="1:17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/>
      <c r="O467" s="8"/>
      <c r="P467" s="8">
        <v>842.39</v>
      </c>
      <c r="Q467" s="8"/>
    </row>
    <row r="468" spans="1:17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/>
      <c r="O468" s="8"/>
      <c r="P468" s="8">
        <v>828.39</v>
      </c>
      <c r="Q468" s="8"/>
    </row>
    <row r="469" spans="1:17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/>
      <c r="O469" s="8"/>
      <c r="P469" s="8">
        <v>829.1</v>
      </c>
      <c r="Q469" s="8"/>
    </row>
    <row r="470" spans="1:17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/>
      <c r="O470" s="8"/>
      <c r="P470" s="8">
        <v>827.49</v>
      </c>
      <c r="Q470" s="8"/>
    </row>
    <row r="471" spans="1:17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/>
      <c r="O471" s="8"/>
      <c r="P471" s="8">
        <v>833.02</v>
      </c>
      <c r="Q471" s="8"/>
    </row>
    <row r="472" spans="1:17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/>
      <c r="O472" s="8"/>
      <c r="P472" s="8">
        <v>827.36</v>
      </c>
      <c r="Q472" s="8"/>
    </row>
    <row r="473" spans="1:17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/>
      <c r="O473" s="8"/>
      <c r="P473" s="8">
        <v>825.07</v>
      </c>
      <c r="Q473" s="8"/>
    </row>
    <row r="474" spans="1:17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/>
      <c r="O474" s="8"/>
      <c r="P474" s="8">
        <v>825.07</v>
      </c>
      <c r="Q474" s="8"/>
    </row>
    <row r="475" spans="1:17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/>
      <c r="O475" s="8"/>
      <c r="P475" s="8">
        <v>823.91</v>
      </c>
      <c r="Q475" s="8"/>
    </row>
    <row r="476" spans="1:17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/>
      <c r="O476" s="8"/>
      <c r="P476" s="8">
        <v>817.17</v>
      </c>
      <c r="Q476" s="8"/>
    </row>
    <row r="477" spans="1:17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/>
      <c r="O477" s="8"/>
      <c r="P477" s="8">
        <v>817.49</v>
      </c>
      <c r="Q477" s="8"/>
    </row>
    <row r="478" spans="1:17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/>
      <c r="O478" s="8"/>
      <c r="P478" s="8">
        <v>817.7</v>
      </c>
      <c r="Q478" s="8"/>
    </row>
    <row r="479" spans="1:17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/>
      <c r="O479" s="8"/>
      <c r="P479" s="8">
        <v>814.01</v>
      </c>
      <c r="Q479" s="8"/>
    </row>
    <row r="480" spans="1:17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/>
      <c r="O480" s="8"/>
      <c r="P480" s="8">
        <v>816.26</v>
      </c>
      <c r="Q480" s="8"/>
    </row>
    <row r="481" spans="1:17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/>
      <c r="O481" s="8"/>
      <c r="P481" s="8">
        <v>812.64</v>
      </c>
      <c r="Q481" s="8"/>
    </row>
    <row r="482" spans="1:17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/>
      <c r="O482" s="8"/>
      <c r="P482" s="8">
        <v>812.7</v>
      </c>
      <c r="Q482" s="8"/>
    </row>
    <row r="483" spans="1:17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/>
      <c r="O483" s="8"/>
      <c r="P483" s="8">
        <v>814.18</v>
      </c>
      <c r="Q483" s="8"/>
    </row>
    <row r="484" spans="1:17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/>
      <c r="O484" s="8"/>
      <c r="P484" s="8">
        <v>817.03</v>
      </c>
      <c r="Q484" s="8"/>
    </row>
    <row r="485" spans="1:17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/>
      <c r="O485" s="8"/>
      <c r="P485" s="8">
        <v>835.81</v>
      </c>
      <c r="Q485" s="8"/>
    </row>
    <row r="486" spans="1:17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/>
      <c r="O486" s="8"/>
      <c r="P486" s="8">
        <v>853.12</v>
      </c>
      <c r="Q486" s="8"/>
    </row>
    <row r="487" spans="1:17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/>
      <c r="O487" s="8"/>
      <c r="P487" s="8">
        <v>855.53</v>
      </c>
      <c r="Q487" s="8"/>
    </row>
    <row r="488" spans="1:17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/>
      <c r="O488" s="8"/>
      <c r="P488" s="8">
        <v>866.01</v>
      </c>
      <c r="Q488" s="8"/>
    </row>
    <row r="489" spans="1:17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/>
      <c r="O489" s="8"/>
      <c r="P489" s="8">
        <v>875.56</v>
      </c>
      <c r="Q489" s="8"/>
    </row>
    <row r="490" spans="1:17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/>
      <c r="O490" s="8"/>
      <c r="P490" s="8">
        <v>873.27</v>
      </c>
      <c r="Q490" s="8"/>
    </row>
    <row r="491" spans="1:17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/>
      <c r="O491" s="8"/>
      <c r="P491" s="8">
        <v>875.14</v>
      </c>
      <c r="Q491" s="8"/>
    </row>
    <row r="492" spans="1:17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/>
      <c r="O492" s="8"/>
      <c r="P492" s="8">
        <v>877.21</v>
      </c>
      <c r="Q492" s="8"/>
    </row>
    <row r="493" spans="1:17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/>
      <c r="O493" s="8"/>
      <c r="P493" s="8">
        <v>885.91</v>
      </c>
      <c r="Q493" s="8"/>
    </row>
    <row r="494" spans="1:17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/>
      <c r="O494" s="8"/>
      <c r="P494" s="8">
        <v>908.2</v>
      </c>
      <c r="Q494" s="8"/>
    </row>
    <row r="495" spans="1:17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/>
      <c r="O495" s="8"/>
      <c r="P495" s="8">
        <v>907.21</v>
      </c>
      <c r="Q495" s="8"/>
    </row>
    <row r="496" spans="1:17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/>
      <c r="O496" s="8"/>
      <c r="P496" s="8">
        <v>909.47</v>
      </c>
      <c r="Q496" s="8"/>
    </row>
    <row r="497" spans="1:17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/>
      <c r="O497" s="8"/>
      <c r="P497" s="8">
        <v>908.34</v>
      </c>
      <c r="Q497" s="8"/>
    </row>
    <row r="498" spans="1:17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/>
      <c r="O498" s="8"/>
      <c r="P498" s="8">
        <v>909.42</v>
      </c>
      <c r="Q498" s="8"/>
    </row>
    <row r="499" spans="1:17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/>
      <c r="O499" s="8"/>
      <c r="P499" s="8">
        <v>908.22</v>
      </c>
      <c r="Q499" s="8"/>
    </row>
    <row r="500" spans="1:17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/>
      <c r="O500" s="8"/>
      <c r="P500" s="8">
        <v>907.64</v>
      </c>
      <c r="Q500" s="8"/>
    </row>
    <row r="501" spans="1:17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/>
      <c r="O501" s="8"/>
      <c r="P501" s="8">
        <v>934.24</v>
      </c>
      <c r="Q501" s="8"/>
    </row>
    <row r="502" spans="1:17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/>
      <c r="O502" s="8"/>
      <c r="P502" s="8">
        <v>933.17</v>
      </c>
      <c r="Q502" s="8"/>
    </row>
    <row r="503" spans="1:17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/>
      <c r="O503" s="8"/>
      <c r="P503" s="8">
        <v>934.37</v>
      </c>
      <c r="Q503" s="8"/>
    </row>
    <row r="504" spans="1:17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/>
      <c r="O504" s="8"/>
      <c r="P504" s="8">
        <v>932.74</v>
      </c>
      <c r="Q504" s="8"/>
    </row>
    <row r="505" spans="1:17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/>
      <c r="O505" s="8"/>
      <c r="P505" s="8">
        <v>930.17</v>
      </c>
      <c r="Q505" s="8"/>
    </row>
    <row r="506" spans="1:17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/>
      <c r="O506" s="8"/>
      <c r="P506" s="8">
        <v>929.34</v>
      </c>
      <c r="Q506" s="8"/>
    </row>
    <row r="507" spans="1:17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/>
      <c r="O507" s="8"/>
      <c r="P507" s="8">
        <v>925.53</v>
      </c>
      <c r="Q507" s="8"/>
    </row>
    <row r="508" spans="1:17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/>
      <c r="O508" s="8"/>
      <c r="P508" s="8">
        <v>929.85</v>
      </c>
      <c r="Q508" s="8"/>
    </row>
    <row r="509" spans="1:17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/>
      <c r="O509" s="8"/>
      <c r="P509" s="8">
        <v>929.85</v>
      </c>
      <c r="Q509" s="8"/>
    </row>
    <row r="510" spans="1:17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/>
      <c r="O510" s="8"/>
      <c r="P510" s="8">
        <v>924.5</v>
      </c>
      <c r="Q510" s="8"/>
    </row>
    <row r="511" spans="1:17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/>
      <c r="O511" s="8"/>
      <c r="P511" s="8">
        <v>918.12</v>
      </c>
      <c r="Q511" s="8"/>
    </row>
    <row r="512" spans="1:17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/>
      <c r="O512" s="8"/>
      <c r="P512" s="8">
        <v>917.03</v>
      </c>
      <c r="Q512" s="8"/>
    </row>
    <row r="513" spans="1:17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/>
      <c r="O513" s="8"/>
      <c r="P513" s="8">
        <v>913.51</v>
      </c>
      <c r="Q513" s="8"/>
    </row>
    <row r="514" spans="1:17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/>
      <c r="O514" s="8"/>
      <c r="P514" s="8">
        <v>911.9</v>
      </c>
      <c r="Q514" s="8"/>
    </row>
    <row r="515" spans="1:17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/>
      <c r="O515" s="8"/>
      <c r="P515" s="8">
        <v>910.11</v>
      </c>
      <c r="Q515" s="8"/>
    </row>
    <row r="516" spans="1:17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/>
      <c r="O516" s="8"/>
      <c r="P516" s="8">
        <v>911.53</v>
      </c>
      <c r="Q516" s="8"/>
    </row>
    <row r="517" spans="1:17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/>
      <c r="O517" s="8"/>
      <c r="P517" s="8">
        <v>903.06</v>
      </c>
      <c r="Q517" s="8"/>
    </row>
    <row r="518" spans="1:17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/>
      <c r="O518" s="8"/>
      <c r="P518" s="8">
        <v>899.81</v>
      </c>
      <c r="Q518" s="8">
        <v>911.77</v>
      </c>
    </row>
    <row r="519" spans="1:17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  <row r="1253" spans="1:17">
      <c r="A1253" s="30">
        <v>46136</v>
      </c>
      <c r="B1253" s="30">
        <v>46136</v>
      </c>
      <c r="C1253" s="49">
        <v>0.625</v>
      </c>
      <c r="D1253" s="27" t="s">
        <v>391</v>
      </c>
      <c r="E1253" s="12">
        <v>1233.76</v>
      </c>
      <c r="F1253" s="15">
        <v>937.19</v>
      </c>
      <c r="G1253" s="15">
        <v>1571.36</v>
      </c>
      <c r="H1253" s="15">
        <v>883.39</v>
      </c>
      <c r="I1253" s="15">
        <v>1011.93</v>
      </c>
      <c r="J1253" s="15">
        <v>599.24</v>
      </c>
      <c r="K1253" s="15">
        <v>945.02</v>
      </c>
      <c r="L1253" s="15">
        <v>1993.08</v>
      </c>
      <c r="M1253" s="15">
        <v>988.65</v>
      </c>
      <c r="N1253" s="15">
        <v>1173.94</v>
      </c>
      <c r="O1253" s="15">
        <v>762.29</v>
      </c>
      <c r="P1253" s="15">
        <v>957.92</v>
      </c>
      <c r="Q1253" s="15">
        <v>1964.74</v>
      </c>
    </row>
    <row r="1254" spans="1:17">
      <c r="A1254" s="30">
        <v>46142</v>
      </c>
      <c r="B1254" s="30">
        <v>46142</v>
      </c>
      <c r="C1254" s="49">
        <v>0.625</v>
      </c>
      <c r="D1254" s="27" t="s">
        <v>391</v>
      </c>
      <c r="E1254" s="12">
        <v>1269.6400000000001</v>
      </c>
      <c r="F1254" s="15">
        <v>932.25</v>
      </c>
      <c r="G1254" s="15">
        <v>1571.11</v>
      </c>
      <c r="H1254" s="15">
        <v>920.56</v>
      </c>
      <c r="I1254" s="15">
        <v>1061.27</v>
      </c>
      <c r="J1254" s="15">
        <v>634.54999999999995</v>
      </c>
      <c r="K1254" s="15">
        <v>996.73</v>
      </c>
      <c r="L1254" s="15">
        <v>1944.94</v>
      </c>
      <c r="M1254" s="15">
        <v>1039.3699999999999</v>
      </c>
      <c r="N1254" s="15">
        <v>1171.67</v>
      </c>
      <c r="O1254" s="15">
        <v>755.01</v>
      </c>
      <c r="P1254" s="15">
        <v>937.13</v>
      </c>
      <c r="Q1254" s="15">
        <v>2242.17</v>
      </c>
    </row>
    <row r="1255" spans="1:17">
      <c r="A1255" s="30">
        <v>46150</v>
      </c>
      <c r="B1255" s="30">
        <v>46150</v>
      </c>
      <c r="C1255" s="49">
        <v>0.625</v>
      </c>
      <c r="D1255" s="27" t="s">
        <v>391</v>
      </c>
      <c r="E1255" s="12">
        <v>1278.79</v>
      </c>
      <c r="F1255" s="15">
        <v>933</v>
      </c>
      <c r="G1255" s="15">
        <v>1545.84</v>
      </c>
      <c r="H1255" s="15">
        <v>953.97</v>
      </c>
      <c r="I1255" s="15">
        <v>1068.5</v>
      </c>
      <c r="J1255" s="15">
        <v>659.87</v>
      </c>
      <c r="K1255" s="15">
        <v>1021.89</v>
      </c>
      <c r="L1255" s="15">
        <v>1943.61</v>
      </c>
      <c r="M1255" s="15">
        <v>1064.24</v>
      </c>
      <c r="N1255" s="15">
        <v>1204.1300000000001</v>
      </c>
      <c r="O1255" s="15">
        <v>757.05</v>
      </c>
      <c r="P1255" s="15">
        <v>962.1</v>
      </c>
      <c r="Q1255" s="15">
        <v>2249.5700000000002</v>
      </c>
    </row>
    <row r="1256" spans="1:17">
      <c r="A1256" s="30">
        <v>46157</v>
      </c>
      <c r="B1256" s="30">
        <v>46157</v>
      </c>
      <c r="C1256" s="49">
        <v>0.625</v>
      </c>
      <c r="D1256" s="27" t="s">
        <v>391</v>
      </c>
      <c r="E1256" s="12">
        <v>1280.46</v>
      </c>
      <c r="F1256" s="15">
        <v>940.22</v>
      </c>
      <c r="G1256" s="15">
        <v>1545.22</v>
      </c>
      <c r="H1256" s="15">
        <v>978.91</v>
      </c>
      <c r="I1256" s="15">
        <v>1082.43</v>
      </c>
      <c r="J1256" s="15">
        <v>636.45000000000005</v>
      </c>
      <c r="K1256" s="15">
        <v>1011.94</v>
      </c>
      <c r="L1256" s="15">
        <v>1934.18</v>
      </c>
      <c r="M1256" s="15">
        <v>1109.74</v>
      </c>
      <c r="N1256" s="15">
        <v>1185.26</v>
      </c>
      <c r="O1256" s="15">
        <v>782.07</v>
      </c>
      <c r="P1256" s="15">
        <v>919.24</v>
      </c>
      <c r="Q1256" s="15">
        <v>2203.06</v>
      </c>
    </row>
    <row r="1257" spans="1:17">
      <c r="A1257" s="30">
        <v>46164</v>
      </c>
      <c r="B1257" s="30">
        <v>46164</v>
      </c>
      <c r="C1257" s="49">
        <v>0.625</v>
      </c>
      <c r="D1257" s="27" t="s">
        <v>391</v>
      </c>
      <c r="E1257" s="12">
        <v>1317.36</v>
      </c>
      <c r="F1257" s="15">
        <v>960.73</v>
      </c>
      <c r="G1257" s="15">
        <v>1585.49</v>
      </c>
      <c r="H1257" s="15">
        <v>984.19</v>
      </c>
      <c r="I1257" s="15">
        <v>1120.6300000000001</v>
      </c>
      <c r="J1257" s="15">
        <v>658.21</v>
      </c>
      <c r="K1257" s="15">
        <v>1040.93</v>
      </c>
      <c r="L1257" s="15">
        <v>1985.41</v>
      </c>
      <c r="M1257" s="15">
        <v>1139.5</v>
      </c>
      <c r="N1257" s="15">
        <v>1180.22</v>
      </c>
      <c r="O1257" s="15">
        <v>838.05</v>
      </c>
      <c r="P1257" s="15">
        <v>964.23</v>
      </c>
      <c r="Q1257" s="15">
        <v>2332.52</v>
      </c>
    </row>
    <row r="1258" spans="1:17">
      <c r="A1258" s="30">
        <v>46171</v>
      </c>
      <c r="B1258" s="30">
        <v>46171</v>
      </c>
      <c r="C1258" s="49">
        <v>0.625</v>
      </c>
      <c r="D1258" s="27" t="s">
        <v>391</v>
      </c>
      <c r="E1258" s="12">
        <v>1366.76</v>
      </c>
      <c r="F1258" s="15">
        <v>947.69</v>
      </c>
      <c r="G1258" s="15">
        <v>1632.09</v>
      </c>
      <c r="H1258" s="15">
        <v>1027.49</v>
      </c>
      <c r="I1258" s="15">
        <v>1156.3699999999999</v>
      </c>
      <c r="J1258" s="15">
        <v>649.21</v>
      </c>
      <c r="K1258" s="15">
        <v>1047.3800000000001</v>
      </c>
      <c r="L1258" s="15">
        <v>2141.59</v>
      </c>
      <c r="M1258" s="15">
        <v>1193.97</v>
      </c>
      <c r="N1258" s="15">
        <v>1152.4100000000001</v>
      </c>
      <c r="O1258" s="15">
        <v>917.24</v>
      </c>
      <c r="P1258" s="15">
        <v>933.01</v>
      </c>
      <c r="Q1258" s="15">
        <v>2488.94</v>
      </c>
    </row>
    <row r="1259" spans="1:17">
      <c r="A1259" s="30">
        <v>46178</v>
      </c>
      <c r="B1259" s="30">
        <v>46178</v>
      </c>
      <c r="C1259" s="49">
        <v>0.625</v>
      </c>
      <c r="D1259" s="27" t="s">
        <v>391</v>
      </c>
      <c r="E1259" s="12">
        <v>1411.6</v>
      </c>
      <c r="F1259" s="15">
        <v>970.79</v>
      </c>
      <c r="G1259" s="15">
        <v>1690.38</v>
      </c>
      <c r="H1259" s="15">
        <v>1075.44</v>
      </c>
      <c r="I1259" s="15">
        <v>1192.7</v>
      </c>
      <c r="J1259" s="15">
        <v>661.21</v>
      </c>
      <c r="K1259" s="15">
        <v>1049.28</v>
      </c>
      <c r="L1259" s="15">
        <v>2256.67</v>
      </c>
      <c r="M1259" s="15">
        <v>1202.9000000000001</v>
      </c>
      <c r="N1259" s="15">
        <v>1147.51</v>
      </c>
      <c r="O1259" s="15">
        <v>1036.53</v>
      </c>
      <c r="P1259" s="15">
        <v>951.08</v>
      </c>
      <c r="Q1259" s="15">
        <v>2501.13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5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E856" sqref="E856"/>
    </sheetView>
  </sheetViews>
  <sheetFormatPr defaultColWidth="11" defaultRowHeight="13.5"/>
  <cols>
    <col min="1" max="1" width="12.08984375" style="13" bestFit="1" customWidth="1"/>
    <col min="2" max="2" width="13.453125" style="13" bestFit="1" customWidth="1"/>
    <col min="3" max="3" width="12.08984375" style="62" customWidth="1"/>
    <col min="4" max="4" width="11.08984375" style="62" bestFit="1" customWidth="1"/>
    <col min="5" max="5" width="11.453125" style="15" bestFit="1" customWidth="1"/>
    <col min="6" max="16384" width="11" style="58"/>
  </cols>
  <sheetData>
    <row r="1" spans="1:5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  <row r="849" spans="1:5">
      <c r="A849" s="13">
        <v>46136</v>
      </c>
      <c r="B849" s="13">
        <v>46136</v>
      </c>
      <c r="C849" s="60">
        <v>0.625</v>
      </c>
      <c r="D849" s="61" t="s">
        <v>391</v>
      </c>
      <c r="E849" s="15">
        <v>1875.26</v>
      </c>
    </row>
    <row r="850" spans="1:5">
      <c r="A850" s="13">
        <v>46142</v>
      </c>
      <c r="B850" s="13">
        <v>46142</v>
      </c>
      <c r="C850" s="60">
        <v>0.625</v>
      </c>
      <c r="D850" s="61" t="s">
        <v>391</v>
      </c>
      <c r="E850" s="15">
        <v>1911.4</v>
      </c>
    </row>
    <row r="851" spans="1:5">
      <c r="A851" s="13">
        <v>46150</v>
      </c>
      <c r="B851" s="13">
        <v>46150</v>
      </c>
      <c r="C851" s="60">
        <v>0.625</v>
      </c>
      <c r="D851" s="61" t="s">
        <v>391</v>
      </c>
      <c r="E851" s="15">
        <v>1954.21</v>
      </c>
    </row>
    <row r="852" spans="1:5">
      <c r="A852" s="30">
        <v>46157</v>
      </c>
      <c r="B852" s="30">
        <v>46157</v>
      </c>
      <c r="C852" s="49">
        <v>0.625</v>
      </c>
      <c r="D852" s="27" t="s">
        <v>391</v>
      </c>
      <c r="E852" s="15">
        <v>2140.66</v>
      </c>
    </row>
    <row r="853" spans="1:5">
      <c r="A853" s="13">
        <v>46164</v>
      </c>
      <c r="B853" s="13">
        <v>46164</v>
      </c>
      <c r="C853" s="60">
        <v>0.625</v>
      </c>
      <c r="D853" s="61" t="s">
        <v>391</v>
      </c>
      <c r="E853" s="15">
        <v>2218.15</v>
      </c>
    </row>
    <row r="854" spans="1:5">
      <c r="A854" s="13">
        <v>46171</v>
      </c>
      <c r="B854" s="13">
        <v>46171</v>
      </c>
      <c r="C854" s="60">
        <v>0.625</v>
      </c>
      <c r="D854" s="61" t="s">
        <v>391</v>
      </c>
      <c r="E854" s="15">
        <v>2571.73</v>
      </c>
    </row>
    <row r="855" spans="1:5">
      <c r="A855" s="30">
        <v>46178</v>
      </c>
      <c r="B855" s="30">
        <v>46178</v>
      </c>
      <c r="C855" s="49">
        <v>0.625</v>
      </c>
      <c r="D855" s="27" t="s">
        <v>391</v>
      </c>
      <c r="E855" s="15">
        <v>2726.48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0"/>
  <sheetViews>
    <sheetView zoomScaleNormal="100" workbookViewId="0">
      <pane xSplit="6" ySplit="3" topLeftCell="G17" activePane="bottomRight" state="frozen"/>
      <selection pane="topRight" activeCell="G1" sqref="G1"/>
      <selection pane="bottomLeft" activeCell="A4" sqref="A4"/>
      <selection pane="bottomRight" activeCell="D30" sqref="A30:D30"/>
    </sheetView>
  </sheetViews>
  <sheetFormatPr defaultColWidth="10.81640625" defaultRowHeight="13.5"/>
  <cols>
    <col min="1" max="1" width="12.08984375" style="30" bestFit="1" customWidth="1"/>
    <col min="2" max="2" width="13.453125" style="30" bestFit="1" customWidth="1"/>
    <col min="3" max="3" width="11.81640625" style="19" bestFit="1" customWidth="1"/>
    <col min="4" max="4" width="11" style="27" bestFit="1" customWidth="1"/>
    <col min="5" max="6" width="11" style="28" bestFit="1" customWidth="1"/>
    <col min="7" max="16384" width="10.81640625" style="19"/>
  </cols>
  <sheetData>
    <row r="1" spans="1:6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  <row r="23" spans="1:6">
      <c r="A23" s="13">
        <v>46139</v>
      </c>
      <c r="B23" s="13">
        <v>46139</v>
      </c>
      <c r="C23" s="49">
        <v>0.62847222222222199</v>
      </c>
      <c r="D23" s="27" t="s">
        <v>391</v>
      </c>
      <c r="E23" s="28">
        <v>1567.2</v>
      </c>
      <c r="F23" s="28">
        <v>1680.89</v>
      </c>
    </row>
    <row r="24" spans="1:6">
      <c r="A24" s="30">
        <v>46146</v>
      </c>
      <c r="B24" s="30">
        <v>46146</v>
      </c>
      <c r="C24" s="49">
        <v>0.62847222222222199</v>
      </c>
      <c r="D24" s="27" t="s">
        <v>391</v>
      </c>
      <c r="E24" s="28">
        <v>1615.21</v>
      </c>
      <c r="F24" s="28">
        <v>1697.48</v>
      </c>
    </row>
    <row r="25" spans="1:6">
      <c r="A25" s="13">
        <v>46153</v>
      </c>
      <c r="B25" s="13">
        <v>46153</v>
      </c>
      <c r="C25" s="49">
        <v>0.62847222222222199</v>
      </c>
      <c r="D25" s="27" t="s">
        <v>391</v>
      </c>
      <c r="E25" s="28">
        <v>1692.87</v>
      </c>
      <c r="F25" s="28">
        <v>1837.3</v>
      </c>
    </row>
    <row r="26" spans="1:6">
      <c r="A26" s="13">
        <v>46160</v>
      </c>
      <c r="B26" s="13">
        <v>46160</v>
      </c>
      <c r="C26" s="49">
        <v>0.62847222222222199</v>
      </c>
      <c r="D26" s="27" t="s">
        <v>391</v>
      </c>
      <c r="E26" s="28">
        <v>1709.43</v>
      </c>
      <c r="F26" s="28">
        <v>1823.54</v>
      </c>
    </row>
    <row r="27" spans="1:6">
      <c r="A27" s="30">
        <v>46167</v>
      </c>
      <c r="B27" s="30">
        <v>46167</v>
      </c>
      <c r="C27" s="49">
        <v>0.62847222222222199</v>
      </c>
      <c r="D27" s="27" t="s">
        <v>391</v>
      </c>
      <c r="E27" s="28">
        <v>1863.74</v>
      </c>
      <c r="F27" s="28">
        <v>1960.27</v>
      </c>
    </row>
    <row r="28" spans="1:6">
      <c r="A28" s="13">
        <v>46174</v>
      </c>
      <c r="B28" s="13">
        <v>46174</v>
      </c>
      <c r="C28" s="49">
        <v>0.62847222222222199</v>
      </c>
      <c r="D28" s="27" t="s">
        <v>391</v>
      </c>
      <c r="E28" s="28">
        <v>2038.09</v>
      </c>
      <c r="F28" s="28">
        <v>2081.81</v>
      </c>
    </row>
    <row r="29" spans="1:6">
      <c r="A29" s="13">
        <v>46181</v>
      </c>
      <c r="B29" s="13">
        <v>46181</v>
      </c>
      <c r="C29" s="49">
        <v>0.62847222222222199</v>
      </c>
      <c r="D29" s="27" t="s">
        <v>391</v>
      </c>
      <c r="E29" s="28">
        <v>2500.89</v>
      </c>
      <c r="F29" s="28">
        <v>2445.6</v>
      </c>
    </row>
    <row r="30" spans="1:6">
      <c r="A30" s="13"/>
      <c r="B30" s="13"/>
      <c r="C30" s="4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9"/>
  <sheetViews>
    <sheetView zoomScaleNormal="100" workbookViewId="0">
      <pane xSplit="6" ySplit="4" topLeftCell="V7" activePane="bottomRight" state="frozen"/>
      <selection pane="topRight" activeCell="G1" sqref="G1"/>
      <selection pane="bottomLeft" activeCell="A5" sqref="A5"/>
      <selection pane="bottomRight" activeCell="AF29" sqref="AF29"/>
    </sheetView>
  </sheetViews>
  <sheetFormatPr defaultColWidth="11" defaultRowHeight="13.5"/>
  <cols>
    <col min="1" max="1" width="12" style="30" customWidth="1"/>
    <col min="2" max="2" width="13.453125" style="30" bestFit="1" customWidth="1"/>
    <col min="3" max="3" width="11.81640625" style="19" bestFit="1" customWidth="1"/>
    <col min="4" max="4" width="11" style="19"/>
    <col min="5" max="5" width="11.81640625" style="28" customWidth="1"/>
    <col min="6" max="7" width="11.453125" style="28" customWidth="1"/>
    <col min="8" max="31" width="11" style="28"/>
    <col min="32" max="16384" width="11" style="19"/>
  </cols>
  <sheetData>
    <row r="1" spans="1:31">
      <c r="A1" s="65" t="s">
        <v>387</v>
      </c>
      <c r="B1" s="65" t="s">
        <v>386</v>
      </c>
      <c r="C1" s="66" t="s">
        <v>388</v>
      </c>
      <c r="D1" s="67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>
      <c r="A2" s="65"/>
      <c r="B2" s="65"/>
      <c r="C2" s="66"/>
      <c r="D2" s="67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  <row r="23" spans="1:31">
      <c r="A23" s="30">
        <v>46136</v>
      </c>
      <c r="B23" s="30">
        <v>46136</v>
      </c>
      <c r="C23" s="49">
        <v>0.625</v>
      </c>
      <c r="D23" s="27" t="s">
        <v>391</v>
      </c>
      <c r="E23" s="28">
        <v>1241.49</v>
      </c>
      <c r="F23" s="28">
        <v>1217.6500000000001</v>
      </c>
      <c r="G23" s="28">
        <v>1301.54</v>
      </c>
      <c r="H23" s="28">
        <v>1278.5</v>
      </c>
      <c r="I23" s="28">
        <v>1251.47</v>
      </c>
      <c r="J23" s="28">
        <v>1034.43</v>
      </c>
      <c r="K23" s="28">
        <v>920.55</v>
      </c>
      <c r="L23" s="28">
        <v>1357.25</v>
      </c>
      <c r="M23" s="28">
        <v>963.84</v>
      </c>
      <c r="N23" s="28">
        <v>1281.26</v>
      </c>
      <c r="O23" s="28">
        <v>1338.01</v>
      </c>
      <c r="P23" s="28">
        <v>1232.23</v>
      </c>
      <c r="Q23" s="28">
        <v>1346.35</v>
      </c>
      <c r="R23" s="28">
        <v>1263.8599999999999</v>
      </c>
      <c r="S23" s="28">
        <v>1281.46</v>
      </c>
      <c r="T23" s="28">
        <v>1450.34</v>
      </c>
      <c r="U23" s="28">
        <v>1284.71</v>
      </c>
      <c r="V23" s="28">
        <v>1379.79</v>
      </c>
      <c r="W23" s="28">
        <v>1427.9</v>
      </c>
      <c r="X23" s="28">
        <v>1301.82</v>
      </c>
      <c r="Y23" s="28">
        <v>1155.94</v>
      </c>
      <c r="Z23" s="28">
        <v>734.32</v>
      </c>
      <c r="AA23" s="28">
        <v>1120.79</v>
      </c>
      <c r="AB23" s="28">
        <v>1148.45</v>
      </c>
      <c r="AC23" s="28">
        <v>1408.4</v>
      </c>
      <c r="AD23" s="28">
        <v>1362.19</v>
      </c>
      <c r="AE23" s="28">
        <v>1636.99</v>
      </c>
    </row>
    <row r="24" spans="1:31">
      <c r="A24" s="30">
        <v>46142</v>
      </c>
      <c r="B24" s="30">
        <v>46142</v>
      </c>
      <c r="C24" s="49">
        <v>0.625</v>
      </c>
      <c r="D24" s="27" t="s">
        <v>391</v>
      </c>
      <c r="E24" s="28">
        <v>1290.46</v>
      </c>
      <c r="F24" s="28">
        <v>1274.3900000000001</v>
      </c>
      <c r="G24" s="28">
        <v>1374.35</v>
      </c>
      <c r="H24" s="28">
        <v>1358.2</v>
      </c>
      <c r="I24" s="28">
        <v>1336.68</v>
      </c>
      <c r="J24" s="28">
        <v>1102.5</v>
      </c>
      <c r="K24" s="28">
        <v>969.76</v>
      </c>
      <c r="L24" s="28">
        <v>1470.71</v>
      </c>
      <c r="M24" s="28">
        <v>1023.35</v>
      </c>
      <c r="N24" s="28">
        <v>1311.68</v>
      </c>
      <c r="O24" s="28">
        <v>1438.64</v>
      </c>
      <c r="P24" s="28">
        <v>1271.02</v>
      </c>
      <c r="Q24" s="28">
        <v>1440</v>
      </c>
      <c r="R24" s="28">
        <v>1274.48</v>
      </c>
      <c r="S24" s="28">
        <v>1315.86</v>
      </c>
      <c r="T24" s="28">
        <v>1484.48</v>
      </c>
      <c r="U24" s="28">
        <v>1374.74</v>
      </c>
      <c r="V24" s="28">
        <v>1450.3</v>
      </c>
      <c r="W24" s="28">
        <v>1542.68</v>
      </c>
      <c r="X24" s="28">
        <v>1328.84</v>
      </c>
      <c r="Y24" s="28">
        <v>1170.26</v>
      </c>
      <c r="Z24" s="28">
        <v>747.56</v>
      </c>
      <c r="AA24" s="28">
        <v>1137.6600000000001</v>
      </c>
      <c r="AB24" s="28">
        <v>1154.4100000000001</v>
      </c>
      <c r="AC24" s="28">
        <v>1402.89</v>
      </c>
      <c r="AD24" s="28">
        <v>1359.27</v>
      </c>
      <c r="AE24" s="28">
        <v>1626.97</v>
      </c>
    </row>
    <row r="25" spans="1:31">
      <c r="A25" s="30">
        <v>46150</v>
      </c>
      <c r="B25" s="30">
        <v>46150</v>
      </c>
      <c r="C25" s="49">
        <v>0.625</v>
      </c>
      <c r="D25" s="27" t="s">
        <v>391</v>
      </c>
      <c r="E25" s="28">
        <v>1332.76</v>
      </c>
      <c r="F25" s="28">
        <v>1323.06</v>
      </c>
      <c r="G25" s="28">
        <v>1435.19</v>
      </c>
      <c r="H25" s="28">
        <v>1387.17</v>
      </c>
      <c r="I25" s="28">
        <v>1364.38</v>
      </c>
      <c r="J25" s="28">
        <v>1128.03</v>
      </c>
      <c r="K25" s="28">
        <v>995.07</v>
      </c>
      <c r="L25" s="28">
        <v>1541.19</v>
      </c>
      <c r="M25" s="28">
        <v>1068.1099999999999</v>
      </c>
      <c r="N25" s="28">
        <v>1448.48</v>
      </c>
      <c r="O25" s="28">
        <v>1503.97</v>
      </c>
      <c r="P25" s="28">
        <v>1312.16</v>
      </c>
      <c r="Q25" s="28">
        <v>1500.5</v>
      </c>
      <c r="R25" s="28">
        <v>1316.75</v>
      </c>
      <c r="S25" s="28">
        <v>1362.37</v>
      </c>
      <c r="T25" s="28">
        <v>1526.39</v>
      </c>
      <c r="U25" s="28">
        <v>1430.45</v>
      </c>
      <c r="V25" s="28">
        <v>1523.94</v>
      </c>
      <c r="W25" s="28">
        <v>1616.14</v>
      </c>
      <c r="X25" s="28">
        <v>1400.92</v>
      </c>
      <c r="Y25" s="28">
        <v>1184.24</v>
      </c>
      <c r="Z25" s="28">
        <v>760.04</v>
      </c>
      <c r="AA25" s="28">
        <v>1152.69</v>
      </c>
      <c r="AB25" s="28">
        <v>1162.3800000000001</v>
      </c>
      <c r="AC25" s="28">
        <v>1400.66</v>
      </c>
      <c r="AD25" s="28">
        <v>1353.67</v>
      </c>
      <c r="AE25" s="28">
        <v>1629.55</v>
      </c>
    </row>
    <row r="26" spans="1:31">
      <c r="A26" s="30">
        <v>46157</v>
      </c>
      <c r="B26" s="30">
        <v>46157</v>
      </c>
      <c r="C26" s="49">
        <v>0.625</v>
      </c>
      <c r="D26" s="27" t="s">
        <v>391</v>
      </c>
      <c r="E26" s="28">
        <v>1306.75</v>
      </c>
      <c r="F26" s="28">
        <v>1295.44</v>
      </c>
      <c r="G26" s="28">
        <v>1399.14</v>
      </c>
      <c r="H26" s="28">
        <v>1336.63</v>
      </c>
      <c r="I26" s="28">
        <v>1324.87</v>
      </c>
      <c r="J26" s="28">
        <v>1100.01</v>
      </c>
      <c r="K26" s="28">
        <v>979.43</v>
      </c>
      <c r="L26" s="28">
        <v>1495.65</v>
      </c>
      <c r="M26" s="28">
        <v>1039.92</v>
      </c>
      <c r="N26" s="28">
        <v>1418.51</v>
      </c>
      <c r="O26" s="28">
        <v>1462.89</v>
      </c>
      <c r="P26" s="28">
        <v>1292.26</v>
      </c>
      <c r="Q26" s="28">
        <v>1460.15</v>
      </c>
      <c r="R26" s="28">
        <v>1303.3399999999999</v>
      </c>
      <c r="S26" s="28">
        <v>1336.39</v>
      </c>
      <c r="T26" s="28">
        <v>1500.75</v>
      </c>
      <c r="U26" s="28">
        <v>1397.16</v>
      </c>
      <c r="V26" s="28">
        <v>1492.07</v>
      </c>
      <c r="W26" s="28">
        <v>1565.64</v>
      </c>
      <c r="X26" s="28">
        <v>1387.4</v>
      </c>
      <c r="Y26" s="28">
        <v>1178.5999999999999</v>
      </c>
      <c r="Z26" s="28">
        <v>755.46</v>
      </c>
      <c r="AA26" s="28">
        <v>1147.8900000000001</v>
      </c>
      <c r="AB26" s="28">
        <v>1157.18</v>
      </c>
      <c r="AC26" s="28">
        <v>1385.9</v>
      </c>
      <c r="AD26" s="28">
        <v>1326.7</v>
      </c>
      <c r="AE26" s="28">
        <v>1631.42</v>
      </c>
    </row>
    <row r="27" spans="1:31">
      <c r="A27" s="30">
        <v>46164</v>
      </c>
      <c r="B27" s="30">
        <v>46164</v>
      </c>
      <c r="C27" s="49">
        <v>0.625</v>
      </c>
      <c r="D27" s="27" t="s">
        <v>391</v>
      </c>
      <c r="E27" s="28">
        <v>1298.18</v>
      </c>
      <c r="F27" s="28">
        <v>1287.76</v>
      </c>
      <c r="G27" s="28">
        <v>1387.9</v>
      </c>
      <c r="H27" s="28">
        <v>1300.5999999999999</v>
      </c>
      <c r="I27" s="28">
        <v>1294.23</v>
      </c>
      <c r="J27" s="28">
        <v>1088.8800000000001</v>
      </c>
      <c r="K27" s="28">
        <v>978.16</v>
      </c>
      <c r="L27" s="28">
        <v>1488.62</v>
      </c>
      <c r="M27" s="28">
        <v>1037.7</v>
      </c>
      <c r="N27" s="28">
        <v>1412.39</v>
      </c>
      <c r="O27" s="28">
        <v>1453.45</v>
      </c>
      <c r="P27" s="28">
        <v>1293.52</v>
      </c>
      <c r="Q27" s="28">
        <v>1450.21</v>
      </c>
      <c r="R27" s="28">
        <v>1301.0899999999999</v>
      </c>
      <c r="S27" s="28">
        <v>1333.61</v>
      </c>
      <c r="T27" s="28">
        <v>1504.79</v>
      </c>
      <c r="U27" s="28">
        <v>1397.82</v>
      </c>
      <c r="V27" s="28">
        <v>1503.3</v>
      </c>
      <c r="W27" s="28">
        <v>1542.68</v>
      </c>
      <c r="X27" s="28">
        <v>1430.65</v>
      </c>
      <c r="Y27" s="28">
        <v>1175.8</v>
      </c>
      <c r="Z27" s="28">
        <v>755.37</v>
      </c>
      <c r="AA27" s="28">
        <v>1147.75</v>
      </c>
      <c r="AB27" s="28">
        <v>1149.49</v>
      </c>
      <c r="AC27" s="28">
        <v>1371.13</v>
      </c>
      <c r="AD27" s="28">
        <v>1316.26</v>
      </c>
      <c r="AE27" s="28">
        <v>1608.49</v>
      </c>
    </row>
    <row r="28" spans="1:31">
      <c r="A28" s="30">
        <v>46171</v>
      </c>
      <c r="B28" s="30">
        <v>46171</v>
      </c>
      <c r="C28" s="49">
        <v>0.625</v>
      </c>
      <c r="D28" s="27" t="s">
        <v>391</v>
      </c>
      <c r="E28" s="28">
        <v>1313.93</v>
      </c>
      <c r="F28" s="28">
        <v>1306.52</v>
      </c>
      <c r="G28" s="28">
        <v>1416.83</v>
      </c>
      <c r="H28" s="28">
        <v>1313.88</v>
      </c>
      <c r="I28" s="28">
        <v>1299.8499999999999</v>
      </c>
      <c r="J28" s="28">
        <v>1098.51</v>
      </c>
      <c r="K28" s="28">
        <v>1000</v>
      </c>
      <c r="L28" s="28">
        <v>1525.41</v>
      </c>
      <c r="M28" s="28">
        <v>1070.8800000000001</v>
      </c>
      <c r="N28" s="28">
        <v>1444.93</v>
      </c>
      <c r="O28" s="28">
        <v>1488.03</v>
      </c>
      <c r="P28" s="28">
        <v>1305.42</v>
      </c>
      <c r="Q28" s="28">
        <v>1488.8</v>
      </c>
      <c r="R28" s="28">
        <v>1330.9</v>
      </c>
      <c r="S28" s="28">
        <v>1372.94</v>
      </c>
      <c r="T28" s="28">
        <v>1537.28</v>
      </c>
      <c r="U28" s="28">
        <v>1437.03</v>
      </c>
      <c r="V28" s="28">
        <v>1482.63</v>
      </c>
      <c r="W28" s="28">
        <v>1519.73</v>
      </c>
      <c r="X28" s="28">
        <v>1412.63</v>
      </c>
      <c r="Y28" s="28">
        <v>1176.3499999999999</v>
      </c>
      <c r="Z28" s="28">
        <v>757.16</v>
      </c>
      <c r="AA28" s="28">
        <v>1152.3</v>
      </c>
      <c r="AB28" s="28">
        <v>1143.78</v>
      </c>
      <c r="AC28" s="28">
        <v>1365.76</v>
      </c>
      <c r="AD28" s="28">
        <v>1310.19</v>
      </c>
      <c r="AE28" s="28">
        <v>1603.57</v>
      </c>
    </row>
    <row r="29" spans="1:31">
      <c r="A29" s="30">
        <v>46178</v>
      </c>
      <c r="B29" s="30">
        <v>46178</v>
      </c>
      <c r="C29" s="49">
        <v>0.625</v>
      </c>
      <c r="D29" s="27" t="s">
        <v>391</v>
      </c>
      <c r="E29" s="28">
        <v>1307.32</v>
      </c>
      <c r="F29" s="28">
        <v>1299.4100000000001</v>
      </c>
      <c r="G29" s="28">
        <v>1407.25</v>
      </c>
      <c r="H29" s="28">
        <v>1291.6600000000001</v>
      </c>
      <c r="I29" s="28">
        <v>1284.44</v>
      </c>
      <c r="J29" s="28">
        <v>1093.19</v>
      </c>
      <c r="K29" s="28">
        <v>1003.35</v>
      </c>
      <c r="L29" s="28">
        <v>1508.43</v>
      </c>
      <c r="M29" s="28">
        <v>1061</v>
      </c>
      <c r="N29" s="28">
        <v>1459.56</v>
      </c>
      <c r="O29" s="28">
        <v>1478.68</v>
      </c>
      <c r="P29" s="28">
        <v>1301.99</v>
      </c>
      <c r="Q29" s="28">
        <v>1470.56</v>
      </c>
      <c r="R29" s="28">
        <v>1328.73</v>
      </c>
      <c r="S29" s="28">
        <v>1362.95</v>
      </c>
      <c r="T29" s="28">
        <v>1532.39</v>
      </c>
      <c r="U29" s="28">
        <v>1426.4</v>
      </c>
      <c r="V29" s="28">
        <v>1441.68</v>
      </c>
      <c r="W29" s="28">
        <v>1478.41</v>
      </c>
      <c r="X29" s="28">
        <v>1372.99</v>
      </c>
      <c r="Y29" s="28">
        <v>1184.03</v>
      </c>
      <c r="Z29" s="28">
        <v>765.86</v>
      </c>
      <c r="AA29" s="28">
        <v>1164.27</v>
      </c>
      <c r="AB29" s="28">
        <v>1141.74</v>
      </c>
      <c r="AC29" s="28">
        <v>1362.71</v>
      </c>
      <c r="AD29" s="28">
        <v>1303.6099999999999</v>
      </c>
      <c r="AE29" s="28">
        <v>1605.46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25"/>
  <sheetViews>
    <sheetView zoomScaleNormal="100" workbookViewId="0">
      <pane xSplit="5" ySplit="4" topLeftCell="F111" activePane="bottomRight" state="frozen"/>
      <selection pane="topRight" activeCell="F1" sqref="F1"/>
      <selection pane="bottomLeft" activeCell="A5" sqref="A5"/>
      <selection pane="bottomRight" activeCell="F125" sqref="F125"/>
    </sheetView>
  </sheetViews>
  <sheetFormatPr defaultColWidth="11" defaultRowHeight="13.5"/>
  <cols>
    <col min="1" max="1" width="12.54296875" style="30" bestFit="1" customWidth="1"/>
    <col min="2" max="2" width="13.453125" style="30" bestFit="1" customWidth="1"/>
    <col min="3" max="3" width="11.81640625" style="19" bestFit="1" customWidth="1"/>
    <col min="4" max="4" width="11" style="19"/>
    <col min="5" max="5" width="11.453125" style="52" bestFit="1" customWidth="1"/>
    <col min="6" max="16384" width="11" style="19"/>
  </cols>
  <sheetData>
    <row r="1" spans="1:5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  <row r="96" spans="1:5">
      <c r="A96" s="30">
        <v>46136</v>
      </c>
      <c r="B96" s="30">
        <v>46136</v>
      </c>
      <c r="C96" s="49">
        <v>0.625</v>
      </c>
      <c r="D96" s="27" t="s">
        <v>391</v>
      </c>
      <c r="E96" s="52">
        <v>1138.0899999999999</v>
      </c>
    </row>
    <row r="97" spans="1:5">
      <c r="A97" s="30">
        <v>46139</v>
      </c>
      <c r="B97" s="30">
        <v>46139</v>
      </c>
      <c r="C97" s="49">
        <v>0.625</v>
      </c>
      <c r="D97" s="27" t="s">
        <v>391</v>
      </c>
      <c r="E97" s="52">
        <v>1160.05</v>
      </c>
    </row>
    <row r="98" spans="1:5">
      <c r="A98" s="30">
        <v>46140</v>
      </c>
      <c r="B98" s="30">
        <v>46140</v>
      </c>
      <c r="C98" s="49">
        <v>0.625</v>
      </c>
      <c r="D98" s="27" t="s">
        <v>391</v>
      </c>
      <c r="E98" s="52">
        <v>1188.23</v>
      </c>
    </row>
    <row r="99" spans="1:5">
      <c r="A99" s="30">
        <v>46141</v>
      </c>
      <c r="B99" s="30">
        <v>46141</v>
      </c>
      <c r="C99" s="49">
        <v>0.625</v>
      </c>
      <c r="D99" s="27" t="s">
        <v>391</v>
      </c>
      <c r="E99" s="52">
        <v>1210.42</v>
      </c>
    </row>
    <row r="100" spans="1:5">
      <c r="A100" s="30">
        <v>46142</v>
      </c>
      <c r="B100" s="30">
        <v>46142</v>
      </c>
      <c r="C100" s="49">
        <v>0.625</v>
      </c>
      <c r="D100" s="27" t="s">
        <v>391</v>
      </c>
      <c r="E100" s="52">
        <v>1235.69</v>
      </c>
    </row>
    <row r="101" spans="1:5">
      <c r="A101" s="30">
        <v>46148</v>
      </c>
      <c r="B101" s="30">
        <v>46148</v>
      </c>
      <c r="C101" s="49">
        <v>0.625</v>
      </c>
      <c r="D101" s="27" t="s">
        <v>391</v>
      </c>
      <c r="E101" s="52">
        <v>1262.57</v>
      </c>
    </row>
    <row r="102" spans="1:5">
      <c r="A102" s="30">
        <v>46149</v>
      </c>
      <c r="B102" s="30">
        <v>46149</v>
      </c>
      <c r="C102" s="49">
        <v>0.625</v>
      </c>
      <c r="D102" s="27" t="s">
        <v>391</v>
      </c>
      <c r="E102" s="52">
        <v>1278.01</v>
      </c>
    </row>
    <row r="103" spans="1:5">
      <c r="A103" s="30">
        <v>46150</v>
      </c>
      <c r="B103" s="30">
        <v>46150</v>
      </c>
      <c r="C103" s="49">
        <v>0.625</v>
      </c>
      <c r="D103" s="27" t="s">
        <v>391</v>
      </c>
      <c r="E103" s="52">
        <v>1278.7</v>
      </c>
    </row>
    <row r="104" spans="1:5">
      <c r="A104" s="30">
        <v>46153</v>
      </c>
      <c r="B104" s="30">
        <v>46153</v>
      </c>
      <c r="C104" s="49">
        <v>0.625</v>
      </c>
      <c r="D104" s="27" t="s">
        <v>391</v>
      </c>
      <c r="E104" s="52">
        <v>1247.82</v>
      </c>
    </row>
    <row r="105" spans="1:5">
      <c r="A105" s="30">
        <v>46154</v>
      </c>
      <c r="B105" s="30">
        <v>46154</v>
      </c>
      <c r="C105" s="49">
        <v>0.625</v>
      </c>
      <c r="D105" s="27" t="s">
        <v>391</v>
      </c>
      <c r="E105" s="52">
        <v>1207.6400000000001</v>
      </c>
    </row>
    <row r="106" spans="1:5">
      <c r="A106" s="30">
        <v>46155</v>
      </c>
      <c r="B106" s="30">
        <v>46155</v>
      </c>
      <c r="C106" s="49">
        <v>0.625</v>
      </c>
      <c r="D106" s="27" t="s">
        <v>391</v>
      </c>
      <c r="E106" s="52">
        <v>1187.94</v>
      </c>
    </row>
    <row r="107" spans="1:5">
      <c r="A107" s="30">
        <v>46156</v>
      </c>
      <c r="B107" s="30">
        <v>46156</v>
      </c>
      <c r="C107" s="49">
        <v>0.625</v>
      </c>
      <c r="D107" s="27" t="s">
        <v>391</v>
      </c>
      <c r="E107" s="52">
        <v>1210.28</v>
      </c>
    </row>
    <row r="108" spans="1:5">
      <c r="A108" s="30">
        <v>46157</v>
      </c>
      <c r="B108" s="30">
        <v>46157</v>
      </c>
      <c r="C108" s="49">
        <v>0.625</v>
      </c>
      <c r="D108" s="27" t="s">
        <v>391</v>
      </c>
      <c r="E108" s="52">
        <v>1242.22</v>
      </c>
    </row>
    <row r="109" spans="1:5">
      <c r="A109" s="30">
        <v>46160</v>
      </c>
      <c r="B109" s="30">
        <v>46160</v>
      </c>
      <c r="C109" s="49">
        <v>0.625</v>
      </c>
      <c r="D109" s="27" t="s">
        <v>391</v>
      </c>
      <c r="E109" s="52">
        <v>1250.71</v>
      </c>
    </row>
    <row r="110" spans="1:5">
      <c r="A110" s="30">
        <v>46161</v>
      </c>
      <c r="B110" s="30">
        <v>46161</v>
      </c>
      <c r="C110" s="49">
        <v>0.625</v>
      </c>
      <c r="D110" s="27" t="s">
        <v>391</v>
      </c>
      <c r="E110" s="52">
        <v>1230.23</v>
      </c>
    </row>
    <row r="111" spans="1:5">
      <c r="A111" s="30">
        <v>46162</v>
      </c>
      <c r="B111" s="30">
        <v>46162</v>
      </c>
      <c r="C111" s="49">
        <v>0.625</v>
      </c>
      <c r="D111" s="27" t="s">
        <v>391</v>
      </c>
      <c r="E111" s="52">
        <v>1220.83</v>
      </c>
    </row>
    <row r="112" spans="1:5">
      <c r="A112" s="30">
        <v>46163</v>
      </c>
      <c r="B112" s="30">
        <v>46163</v>
      </c>
      <c r="C112" s="49">
        <v>0.625</v>
      </c>
      <c r="D112" s="27" t="s">
        <v>391</v>
      </c>
      <c r="E112" s="52">
        <v>1177.33</v>
      </c>
    </row>
    <row r="113" spans="1:5">
      <c r="A113" s="30">
        <v>46164</v>
      </c>
      <c r="B113" s="30">
        <v>46164</v>
      </c>
      <c r="C113" s="49">
        <v>0.625</v>
      </c>
      <c r="D113" s="27" t="s">
        <v>391</v>
      </c>
      <c r="E113" s="52">
        <v>1152.28</v>
      </c>
    </row>
    <row r="114" spans="1:5">
      <c r="A114" s="30">
        <v>46167</v>
      </c>
      <c r="B114" s="30">
        <v>46167</v>
      </c>
      <c r="C114" s="49">
        <v>0.625</v>
      </c>
      <c r="D114" s="27" t="s">
        <v>391</v>
      </c>
      <c r="E114" s="52">
        <v>1180.01</v>
      </c>
    </row>
    <row r="115" spans="1:5">
      <c r="A115" s="30">
        <v>46168</v>
      </c>
      <c r="B115" s="30">
        <v>46168</v>
      </c>
      <c r="C115" s="49">
        <v>0.625</v>
      </c>
      <c r="D115" s="27" t="s">
        <v>391</v>
      </c>
      <c r="E115" s="52">
        <v>1240.9000000000001</v>
      </c>
    </row>
    <row r="116" spans="1:5">
      <c r="A116" s="30">
        <v>46169</v>
      </c>
      <c r="B116" s="30">
        <v>46169</v>
      </c>
      <c r="C116" s="49">
        <v>0.625</v>
      </c>
      <c r="D116" s="27" t="s">
        <v>391</v>
      </c>
      <c r="E116" s="52">
        <v>1276.7</v>
      </c>
    </row>
    <row r="117" spans="1:5">
      <c r="A117" s="30">
        <v>46170</v>
      </c>
      <c r="B117" s="30">
        <v>46170</v>
      </c>
      <c r="C117" s="49">
        <v>0.625</v>
      </c>
      <c r="D117" s="27" t="s">
        <v>391</v>
      </c>
      <c r="E117" s="52">
        <v>1271.02</v>
      </c>
    </row>
    <row r="118" spans="1:5">
      <c r="A118" s="30">
        <v>46171</v>
      </c>
      <c r="B118" s="30">
        <v>46171</v>
      </c>
      <c r="C118" s="49">
        <v>0.625</v>
      </c>
      <c r="D118" s="27" t="s">
        <v>391</v>
      </c>
      <c r="E118" s="52">
        <v>1259.6500000000001</v>
      </c>
    </row>
    <row r="119" spans="1:5">
      <c r="A119" s="30">
        <v>46174</v>
      </c>
      <c r="B119" s="30">
        <v>46174</v>
      </c>
      <c r="C119" s="49">
        <v>0.625</v>
      </c>
      <c r="D119" s="27" t="s">
        <v>391</v>
      </c>
      <c r="E119" s="52">
        <v>1260.21</v>
      </c>
    </row>
    <row r="120" spans="1:5">
      <c r="A120" s="30">
        <v>46175</v>
      </c>
      <c r="B120" s="30">
        <v>46175</v>
      </c>
      <c r="C120" s="49">
        <v>0.625</v>
      </c>
      <c r="D120" s="27" t="s">
        <v>391</v>
      </c>
      <c r="E120" s="52">
        <v>1255.9000000000001</v>
      </c>
    </row>
    <row r="121" spans="1:5">
      <c r="A121" s="30">
        <v>46176</v>
      </c>
      <c r="B121" s="30">
        <v>46176</v>
      </c>
      <c r="C121" s="49">
        <v>0.625</v>
      </c>
      <c r="D121" s="27" t="s">
        <v>391</v>
      </c>
      <c r="E121" s="52">
        <v>1234.21</v>
      </c>
    </row>
    <row r="122" spans="1:5">
      <c r="A122" s="30">
        <v>46177</v>
      </c>
      <c r="B122" s="30">
        <v>46177</v>
      </c>
      <c r="C122" s="49">
        <v>0.625</v>
      </c>
      <c r="D122" s="27" t="s">
        <v>391</v>
      </c>
      <c r="E122" s="52">
        <v>1206.26</v>
      </c>
    </row>
    <row r="123" spans="1:5">
      <c r="A123" s="30">
        <v>46178</v>
      </c>
      <c r="B123" s="30">
        <v>46178</v>
      </c>
      <c r="C123" s="49">
        <v>0.625</v>
      </c>
      <c r="D123" s="27" t="s">
        <v>391</v>
      </c>
      <c r="E123" s="52">
        <v>1180.29</v>
      </c>
    </row>
    <row r="124" spans="1:5">
      <c r="A124" s="30">
        <v>46181</v>
      </c>
      <c r="B124" s="30">
        <v>46181</v>
      </c>
      <c r="C124" s="49">
        <v>0.625</v>
      </c>
      <c r="D124" s="27" t="s">
        <v>391</v>
      </c>
      <c r="E124" s="52">
        <v>1183.23</v>
      </c>
    </row>
    <row r="125" spans="1:5">
      <c r="A125" s="30">
        <v>46182</v>
      </c>
      <c r="B125" s="30">
        <v>46182</v>
      </c>
      <c r="C125" s="49">
        <v>0.625</v>
      </c>
      <c r="D125" s="27" t="s">
        <v>391</v>
      </c>
      <c r="E125" s="52">
        <v>1200.97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77"/>
  <sheetViews>
    <sheetView workbookViewId="0">
      <pane xSplit="4" ySplit="4" topLeftCell="G61" activePane="bottomRight" state="frozen"/>
      <selection pane="topRight" activeCell="E1" sqref="E1"/>
      <selection pane="bottomLeft" activeCell="A6" sqref="A6"/>
      <selection pane="bottomRight" activeCell="K77" sqref="K77"/>
    </sheetView>
  </sheetViews>
  <sheetFormatPr defaultColWidth="9" defaultRowHeight="13.5"/>
  <cols>
    <col min="1" max="1" width="12.54296875" style="30" bestFit="1" customWidth="1"/>
    <col min="2" max="2" width="14" style="30" bestFit="1" customWidth="1"/>
    <col min="3" max="3" width="11.81640625" style="47" bestFit="1" customWidth="1"/>
    <col min="4" max="4" width="11.08984375" style="19" bestFit="1" customWidth="1"/>
    <col min="5" max="5" width="11.453125" style="28" bestFit="1" customWidth="1"/>
    <col min="6" max="10" width="9" style="43"/>
    <col min="11" max="16384" width="9" style="19"/>
  </cols>
  <sheetData>
    <row r="1" spans="1:10">
      <c r="A1" s="65" t="s">
        <v>387</v>
      </c>
      <c r="B1" s="65" t="s">
        <v>386</v>
      </c>
      <c r="C1" s="68" t="s">
        <v>388</v>
      </c>
      <c r="D1" s="67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>
      <c r="A2" s="65"/>
      <c r="B2" s="65"/>
      <c r="C2" s="68"/>
      <c r="D2" s="67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  <row r="59" spans="1:10">
      <c r="A59" s="30">
        <v>46136</v>
      </c>
      <c r="B59" s="30">
        <v>46136</v>
      </c>
      <c r="C59" s="47">
        <v>0.70833333333333204</v>
      </c>
      <c r="D59" s="27" t="s">
        <v>391</v>
      </c>
      <c r="E59" s="28">
        <v>980.34</v>
      </c>
      <c r="F59" s="43">
        <v>38.299999999999997</v>
      </c>
      <c r="G59" s="43">
        <v>27.4</v>
      </c>
      <c r="H59" s="43">
        <v>30.3</v>
      </c>
      <c r="I59" s="43">
        <v>25.1</v>
      </c>
      <c r="J59" s="43">
        <v>30.5</v>
      </c>
    </row>
    <row r="60" spans="1:10">
      <c r="A60" s="30">
        <v>46139</v>
      </c>
      <c r="B60" s="30">
        <v>46139</v>
      </c>
      <c r="C60" s="47">
        <v>0.70833333333333204</v>
      </c>
      <c r="D60" s="27" t="s">
        <v>391</v>
      </c>
      <c r="E60" s="28">
        <v>982.72</v>
      </c>
      <c r="F60" s="43">
        <v>38.6</v>
      </c>
      <c r="G60" s="43">
        <v>27.6</v>
      </c>
      <c r="H60" s="43">
        <v>30.1</v>
      </c>
      <c r="I60" s="43">
        <v>25.1</v>
      </c>
      <c r="J60" s="43">
        <v>30.5</v>
      </c>
    </row>
    <row r="61" spans="1:10">
      <c r="A61" s="30">
        <v>46141</v>
      </c>
      <c r="B61" s="30">
        <v>46141</v>
      </c>
      <c r="C61" s="47">
        <v>0.70833333333333204</v>
      </c>
      <c r="D61" s="27" t="s">
        <v>391</v>
      </c>
      <c r="E61" s="28">
        <v>994.2</v>
      </c>
      <c r="F61" s="43">
        <v>39</v>
      </c>
      <c r="G61" s="43">
        <v>28</v>
      </c>
      <c r="H61" s="43">
        <v>30.3</v>
      </c>
      <c r="I61" s="43">
        <v>25.9</v>
      </c>
      <c r="J61" s="43">
        <v>30.6</v>
      </c>
    </row>
    <row r="62" spans="1:10">
      <c r="A62" s="30">
        <v>46142</v>
      </c>
      <c r="B62" s="30">
        <v>46142</v>
      </c>
      <c r="C62" s="47">
        <v>0.70833333333333204</v>
      </c>
      <c r="D62" s="27" t="s">
        <v>391</v>
      </c>
      <c r="E62" s="28">
        <v>1009.12</v>
      </c>
      <c r="F62" s="43">
        <v>39.700000000000003</v>
      </c>
      <c r="G62" s="43">
        <v>28.4</v>
      </c>
      <c r="H62" s="43">
        <v>30.7</v>
      </c>
      <c r="I62" s="43">
        <v>26.2</v>
      </c>
      <c r="J62" s="43">
        <v>31</v>
      </c>
    </row>
    <row r="63" spans="1:10">
      <c r="A63" s="30">
        <v>46148</v>
      </c>
      <c r="B63" s="30">
        <v>46148</v>
      </c>
      <c r="C63" s="47">
        <v>0.70833333333333204</v>
      </c>
      <c r="D63" s="27" t="s">
        <v>391</v>
      </c>
      <c r="E63" s="28">
        <v>1020.24</v>
      </c>
      <c r="F63" s="43">
        <v>40.299999999999997</v>
      </c>
      <c r="G63" s="43">
        <v>28.8</v>
      </c>
      <c r="H63" s="43">
        <v>30.8</v>
      </c>
      <c r="I63" s="43">
        <v>26.7</v>
      </c>
      <c r="J63" s="43">
        <v>31.1</v>
      </c>
    </row>
    <row r="64" spans="1:10">
      <c r="A64" s="30">
        <v>46150</v>
      </c>
      <c r="B64" s="30">
        <v>46150</v>
      </c>
      <c r="C64" s="47">
        <v>0.70833333333333204</v>
      </c>
      <c r="D64" s="27" t="s">
        <v>391</v>
      </c>
      <c r="E64" s="28">
        <v>1024.73</v>
      </c>
      <c r="F64" s="43">
        <v>40.5</v>
      </c>
      <c r="G64" s="43">
        <v>28.9</v>
      </c>
      <c r="H64" s="43">
        <v>30.9</v>
      </c>
      <c r="I64" s="43">
        <v>27</v>
      </c>
      <c r="J64" s="43">
        <v>31.4</v>
      </c>
    </row>
    <row r="65" spans="1:10">
      <c r="A65" s="30">
        <v>46153</v>
      </c>
      <c r="B65" s="30">
        <v>46153</v>
      </c>
      <c r="C65" s="47">
        <v>0.70833333333333204</v>
      </c>
      <c r="D65" s="27" t="s">
        <v>391</v>
      </c>
      <c r="E65" s="28">
        <v>1019.39</v>
      </c>
      <c r="F65" s="43">
        <v>40.200000000000003</v>
      </c>
      <c r="G65" s="43">
        <v>28.7</v>
      </c>
      <c r="H65" s="43">
        <v>30.9</v>
      </c>
      <c r="I65" s="43">
        <v>26.7</v>
      </c>
      <c r="J65" s="43">
        <v>31</v>
      </c>
    </row>
    <row r="66" spans="1:10">
      <c r="A66" s="30">
        <v>46155</v>
      </c>
      <c r="B66" s="30">
        <v>46155</v>
      </c>
      <c r="C66" s="47">
        <v>0.70833333333333204</v>
      </c>
      <c r="D66" s="27" t="s">
        <v>391</v>
      </c>
      <c r="E66" s="28">
        <v>1004.54</v>
      </c>
      <c r="F66" s="43">
        <v>39.6</v>
      </c>
      <c r="G66" s="43">
        <v>28.4</v>
      </c>
      <c r="H66" s="43">
        <v>30.3</v>
      </c>
      <c r="I66" s="43">
        <v>26.3</v>
      </c>
      <c r="J66" s="43">
        <v>30.5</v>
      </c>
    </row>
    <row r="67" spans="1:10">
      <c r="A67" s="30">
        <v>46157</v>
      </c>
      <c r="B67" s="30">
        <v>46157</v>
      </c>
      <c r="C67" s="47">
        <v>0.70833333333333204</v>
      </c>
      <c r="D67" s="27" t="s">
        <v>391</v>
      </c>
      <c r="E67" s="28">
        <v>1011.58</v>
      </c>
      <c r="F67" s="43">
        <v>40.1</v>
      </c>
      <c r="G67" s="43">
        <v>28.6</v>
      </c>
      <c r="H67" s="43">
        <v>30.4</v>
      </c>
      <c r="I67" s="43">
        <v>26.6</v>
      </c>
      <c r="J67" s="43">
        <v>30.6</v>
      </c>
    </row>
    <row r="68" spans="1:10">
      <c r="A68" s="30">
        <v>46160</v>
      </c>
      <c r="B68" s="30">
        <v>46160</v>
      </c>
      <c r="C68" s="47">
        <v>0.70833333333333204</v>
      </c>
      <c r="D68" s="27" t="s">
        <v>391</v>
      </c>
      <c r="E68" s="28">
        <v>1022.87</v>
      </c>
      <c r="F68" s="43">
        <v>40.6</v>
      </c>
      <c r="G68" s="43">
        <v>28.9</v>
      </c>
      <c r="H68" s="43">
        <v>30.7</v>
      </c>
      <c r="I68" s="43">
        <v>27</v>
      </c>
      <c r="J68" s="43">
        <v>30.8</v>
      </c>
    </row>
    <row r="69" spans="1:10">
      <c r="A69" s="30">
        <v>46162</v>
      </c>
      <c r="B69" s="30">
        <v>46162</v>
      </c>
      <c r="C69" s="47">
        <v>0.70833333333333204</v>
      </c>
      <c r="D69" s="27" t="s">
        <v>391</v>
      </c>
      <c r="E69" s="28">
        <v>1011.1</v>
      </c>
      <c r="F69" s="43">
        <v>40</v>
      </c>
      <c r="G69" s="43">
        <v>28.7</v>
      </c>
      <c r="H69" s="43">
        <v>30.3</v>
      </c>
      <c r="I69" s="43">
        <v>26.7</v>
      </c>
      <c r="J69" s="43">
        <v>30.4</v>
      </c>
    </row>
    <row r="70" spans="1:10">
      <c r="A70" s="30">
        <v>46164</v>
      </c>
      <c r="B70" s="30">
        <v>46164</v>
      </c>
      <c r="C70" s="47">
        <v>0.70833333333333204</v>
      </c>
      <c r="D70" s="27" t="s">
        <v>391</v>
      </c>
      <c r="E70" s="28">
        <v>987.92</v>
      </c>
      <c r="F70" s="43">
        <v>39.299999999999997</v>
      </c>
      <c r="G70" s="43">
        <v>28.1</v>
      </c>
      <c r="H70" s="43">
        <v>29.3</v>
      </c>
      <c r="I70" s="43">
        <v>26.2</v>
      </c>
      <c r="J70" s="43">
        <v>29.9</v>
      </c>
    </row>
    <row r="71" spans="1:10">
      <c r="A71" s="30">
        <v>46167</v>
      </c>
      <c r="B71" s="30">
        <v>46167</v>
      </c>
      <c r="C71" s="47">
        <v>0.70833333333333204</v>
      </c>
      <c r="D71" s="27" t="s">
        <v>391</v>
      </c>
      <c r="E71" s="28">
        <v>990.09</v>
      </c>
      <c r="F71" s="43">
        <v>39.200000000000003</v>
      </c>
      <c r="G71" s="43">
        <v>28.2</v>
      </c>
      <c r="H71" s="43">
        <v>29.5</v>
      </c>
      <c r="I71" s="43">
        <v>26.2</v>
      </c>
      <c r="J71" s="43">
        <v>29.9</v>
      </c>
    </row>
    <row r="72" spans="1:10">
      <c r="A72" s="30">
        <v>46169</v>
      </c>
      <c r="B72" s="30">
        <v>46169</v>
      </c>
      <c r="C72" s="47">
        <v>0.70833333333333204</v>
      </c>
      <c r="D72" s="27" t="s">
        <v>391</v>
      </c>
      <c r="E72" s="28">
        <v>1015.7</v>
      </c>
      <c r="F72" s="43">
        <v>40.4</v>
      </c>
      <c r="G72" s="43">
        <v>29</v>
      </c>
      <c r="H72" s="43">
        <v>29.9</v>
      </c>
      <c r="I72" s="43">
        <v>27.2</v>
      </c>
      <c r="J72" s="43">
        <v>30.2</v>
      </c>
    </row>
    <row r="73" spans="1:10">
      <c r="A73" s="30">
        <v>46171</v>
      </c>
      <c r="B73" s="30">
        <v>46171</v>
      </c>
      <c r="C73" s="47">
        <v>0.70833333333333204</v>
      </c>
      <c r="D73" s="27" t="s">
        <v>391</v>
      </c>
      <c r="E73" s="28">
        <v>1022.2</v>
      </c>
      <c r="F73" s="43">
        <v>40.9</v>
      </c>
      <c r="G73" s="43">
        <v>29.3</v>
      </c>
      <c r="H73" s="43">
        <v>29.9</v>
      </c>
      <c r="I73" s="43">
        <v>27.6</v>
      </c>
      <c r="J73" s="43">
        <v>30.5</v>
      </c>
    </row>
    <row r="74" spans="1:10">
      <c r="A74" s="30">
        <v>46174</v>
      </c>
      <c r="B74" s="30">
        <v>46174</v>
      </c>
      <c r="C74" s="47">
        <v>0.70833333333333204</v>
      </c>
      <c r="D74" s="27" t="s">
        <v>391</v>
      </c>
      <c r="E74" s="28">
        <v>1030.26</v>
      </c>
      <c r="F74" s="43">
        <v>41.1</v>
      </c>
      <c r="G74" s="43">
        <v>29.6</v>
      </c>
      <c r="H74" s="43">
        <v>30</v>
      </c>
      <c r="I74" s="43">
        <v>27.8</v>
      </c>
      <c r="J74" s="43">
        <v>30.5</v>
      </c>
    </row>
    <row r="75" spans="1:10">
      <c r="A75" s="30">
        <v>46176</v>
      </c>
      <c r="B75" s="30">
        <v>46176</v>
      </c>
      <c r="C75" s="47">
        <v>0.70833333333333204</v>
      </c>
      <c r="D75" s="27" t="s">
        <v>391</v>
      </c>
      <c r="E75" s="28">
        <v>1026.79</v>
      </c>
      <c r="F75" s="43">
        <v>41.1</v>
      </c>
      <c r="G75" s="43">
        <v>29.7</v>
      </c>
      <c r="H75" s="43">
        <v>29.6</v>
      </c>
      <c r="I75" s="43">
        <v>27.7</v>
      </c>
      <c r="J75" s="43">
        <v>30.4</v>
      </c>
    </row>
    <row r="76" spans="1:10">
      <c r="A76" s="30">
        <v>46178</v>
      </c>
      <c r="B76" s="30">
        <v>46178</v>
      </c>
      <c r="C76" s="47">
        <v>0.70833333333333204</v>
      </c>
      <c r="D76" s="27" t="s">
        <v>391</v>
      </c>
      <c r="E76" s="28">
        <v>1018.57</v>
      </c>
      <c r="F76" s="43">
        <v>40.9</v>
      </c>
      <c r="G76" s="43">
        <v>29.4</v>
      </c>
      <c r="H76" s="43">
        <v>29.3</v>
      </c>
      <c r="I76" s="43">
        <v>27.3</v>
      </c>
      <c r="J76" s="43">
        <v>30.1</v>
      </c>
    </row>
    <row r="77" spans="1:10">
      <c r="A77" s="30">
        <v>46181</v>
      </c>
      <c r="B77" s="30">
        <v>46181</v>
      </c>
      <c r="C77" s="47">
        <v>0.70833333333333204</v>
      </c>
      <c r="D77" s="27" t="s">
        <v>391</v>
      </c>
      <c r="E77" s="28">
        <v>1015.13</v>
      </c>
      <c r="F77" s="43">
        <v>40.799999999999997</v>
      </c>
      <c r="G77" s="43">
        <v>29.3</v>
      </c>
      <c r="H77" s="43">
        <v>29.3</v>
      </c>
      <c r="I77" s="43">
        <v>27.2</v>
      </c>
      <c r="J77" s="43">
        <v>30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8"/>
  <sheetViews>
    <sheetView workbookViewId="0">
      <pane xSplit="4" ySplit="4" topLeftCell="E19" activePane="bottomRight" state="frozen"/>
      <selection pane="topRight" activeCell="E1" sqref="E1"/>
      <selection pane="bottomLeft" activeCell="A5" sqref="A5"/>
      <selection pane="bottomRight" activeCell="I28" sqref="I28"/>
    </sheetView>
  </sheetViews>
  <sheetFormatPr defaultColWidth="9" defaultRowHeight="13.5"/>
  <cols>
    <col min="1" max="1" width="12.453125" style="30" bestFit="1" customWidth="1"/>
    <col min="2" max="2" width="14.08984375" style="30" bestFit="1" customWidth="1"/>
    <col min="3" max="3" width="11.81640625" style="19" bestFit="1" customWidth="1"/>
    <col min="4" max="4" width="11.08984375" style="19" bestFit="1" customWidth="1"/>
    <col min="5" max="5" width="11.453125" style="28" bestFit="1" customWidth="1"/>
    <col min="6" max="8" width="9.08984375" style="43" bestFit="1" customWidth="1"/>
    <col min="9" max="16384" width="9" style="19"/>
  </cols>
  <sheetData>
    <row r="1" spans="1:8">
      <c r="A1" s="65" t="s">
        <v>387</v>
      </c>
      <c r="B1" s="65" t="s">
        <v>386</v>
      </c>
      <c r="C1" s="66" t="s">
        <v>388</v>
      </c>
      <c r="D1" s="67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>
      <c r="A2" s="65"/>
      <c r="B2" s="65"/>
      <c r="C2" s="66"/>
      <c r="D2" s="67"/>
      <c r="E2" s="26" t="s">
        <v>401</v>
      </c>
      <c r="F2" s="42" t="s">
        <v>28</v>
      </c>
      <c r="G2" s="42" t="s">
        <v>27</v>
      </c>
      <c r="H2" s="42" t="s">
        <v>26</v>
      </c>
    </row>
    <row r="3" spans="1:8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  <row r="22" spans="1:8">
      <c r="A22" s="30">
        <v>46136</v>
      </c>
      <c r="B22" s="30">
        <v>46136</v>
      </c>
      <c r="C22" s="47">
        <v>0.70833333333333304</v>
      </c>
      <c r="D22" s="27" t="s">
        <v>391</v>
      </c>
      <c r="E22" s="28">
        <v>1379.79</v>
      </c>
      <c r="F22" s="43">
        <v>77.8</v>
      </c>
      <c r="G22" s="43">
        <v>72.3</v>
      </c>
      <c r="H22" s="43">
        <v>60.8</v>
      </c>
    </row>
    <row r="23" spans="1:8">
      <c r="A23" s="30">
        <v>46142</v>
      </c>
      <c r="B23" s="30">
        <v>46142</v>
      </c>
      <c r="C23" s="47">
        <v>0.70833333333333304</v>
      </c>
      <c r="D23" s="27" t="s">
        <v>391</v>
      </c>
      <c r="E23" s="28">
        <v>1450.3</v>
      </c>
      <c r="F23" s="43">
        <v>84</v>
      </c>
      <c r="G23" s="43">
        <v>73.8</v>
      </c>
      <c r="H23" s="43">
        <v>67.2</v>
      </c>
    </row>
    <row r="24" spans="1:8">
      <c r="A24" s="30">
        <v>46150</v>
      </c>
      <c r="B24" s="30">
        <v>46150</v>
      </c>
      <c r="C24" s="47">
        <v>0.70833333333333304</v>
      </c>
      <c r="D24" s="27" t="s">
        <v>391</v>
      </c>
      <c r="E24" s="28">
        <v>1523.94</v>
      </c>
      <c r="F24" s="43">
        <v>88</v>
      </c>
      <c r="G24" s="43">
        <v>77.8</v>
      </c>
      <c r="H24" s="43">
        <v>70.8</v>
      </c>
    </row>
    <row r="25" spans="1:8">
      <c r="A25" s="30">
        <v>46157</v>
      </c>
      <c r="B25" s="30">
        <v>46157</v>
      </c>
      <c r="C25" s="47">
        <v>0.70833333333333304</v>
      </c>
      <c r="D25" s="27" t="s">
        <v>391</v>
      </c>
      <c r="E25" s="28">
        <v>1492.07</v>
      </c>
      <c r="F25" s="43">
        <v>85.3</v>
      </c>
      <c r="G25" s="43">
        <v>77</v>
      </c>
      <c r="H25" s="43">
        <v>68.2</v>
      </c>
    </row>
    <row r="26" spans="1:8">
      <c r="A26" s="30">
        <v>46164</v>
      </c>
      <c r="B26" s="30">
        <v>46164</v>
      </c>
      <c r="C26" s="47">
        <v>0.70833333333333304</v>
      </c>
      <c r="D26" s="27" t="s">
        <v>391</v>
      </c>
      <c r="E26" s="28">
        <v>1503.3</v>
      </c>
      <c r="F26" s="43">
        <v>84</v>
      </c>
      <c r="G26" s="43">
        <v>79.400000000000006</v>
      </c>
      <c r="H26" s="43">
        <v>67.2</v>
      </c>
    </row>
    <row r="27" spans="1:8">
      <c r="A27" s="30">
        <v>46171</v>
      </c>
      <c r="B27" s="30">
        <v>46171</v>
      </c>
      <c r="C27" s="47">
        <v>0.70833333333333304</v>
      </c>
      <c r="D27" s="27" t="s">
        <v>391</v>
      </c>
      <c r="E27" s="28">
        <v>1482.63</v>
      </c>
      <c r="F27" s="43">
        <v>82.8</v>
      </c>
      <c r="G27" s="43">
        <v>78.400000000000006</v>
      </c>
      <c r="H27" s="43">
        <v>66.8</v>
      </c>
    </row>
    <row r="28" spans="1:8">
      <c r="A28" s="30">
        <v>46178</v>
      </c>
      <c r="B28" s="30">
        <v>46178</v>
      </c>
      <c r="C28" s="47">
        <v>0.70833333333333304</v>
      </c>
      <c r="D28" s="27" t="s">
        <v>391</v>
      </c>
      <c r="E28" s="28">
        <v>1441.68</v>
      </c>
      <c r="F28" s="43">
        <v>80.5</v>
      </c>
      <c r="G28" s="43">
        <v>76.2</v>
      </c>
      <c r="H28" s="43">
        <v>63.4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126"/>
  <sheetViews>
    <sheetView zoomScaleNormal="100" workbookViewId="0">
      <pane xSplit="4" ySplit="4" topLeftCell="I111" activePane="bottomRight" state="frozen"/>
      <selection pane="topRight" activeCell="E1" sqref="E1"/>
      <selection pane="bottomLeft" activeCell="A5" sqref="A5"/>
      <selection pane="bottomRight" activeCell="W126" sqref="W126"/>
    </sheetView>
  </sheetViews>
  <sheetFormatPr defaultColWidth="9" defaultRowHeight="13.5"/>
  <cols>
    <col min="1" max="1" width="12.54296875" style="30" bestFit="1" customWidth="1"/>
    <col min="2" max="2" width="14.08984375" style="30" bestFit="1" customWidth="1"/>
    <col min="3" max="3" width="12.1796875" style="46" bestFit="1" customWidth="1"/>
    <col min="4" max="4" width="11.08984375" style="19" bestFit="1" customWidth="1"/>
    <col min="5" max="5" width="11" style="34" bestFit="1" customWidth="1"/>
    <col min="6" max="6" width="11.453125" style="34" customWidth="1"/>
    <col min="7" max="10" width="9.08984375" style="34" bestFit="1" customWidth="1"/>
    <col min="11" max="11" width="12.08984375" style="34" customWidth="1"/>
    <col min="12" max="16" width="9.08984375" style="34" bestFit="1" customWidth="1"/>
    <col min="17" max="17" width="12.1796875" style="34" customWidth="1"/>
    <col min="18" max="20" width="9.08984375" style="34" bestFit="1" customWidth="1"/>
    <col min="21" max="21" width="11.81640625" style="34" customWidth="1"/>
    <col min="22" max="22" width="9.08984375" style="34" bestFit="1" customWidth="1"/>
    <col min="23" max="16384" width="9" style="19"/>
  </cols>
  <sheetData>
    <row r="1" spans="1:22">
      <c r="A1" s="65" t="s">
        <v>387</v>
      </c>
      <c r="B1" s="65" t="s">
        <v>386</v>
      </c>
      <c r="C1" s="68" t="s">
        <v>388</v>
      </c>
      <c r="D1" s="67" t="s">
        <v>389</v>
      </c>
      <c r="E1" s="69" t="s">
        <v>260</v>
      </c>
      <c r="F1" s="69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>
      <c r="A2" s="65"/>
      <c r="B2" s="65"/>
      <c r="C2" s="68"/>
      <c r="D2" s="67"/>
      <c r="E2" s="69"/>
      <c r="F2" s="69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  <row r="97" spans="1:2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1498.62</v>
      </c>
      <c r="F97" s="34">
        <v>1547.03</v>
      </c>
      <c r="G97" s="34">
        <v>12.878</v>
      </c>
      <c r="H97" s="34">
        <v>33</v>
      </c>
      <c r="I97" s="34">
        <v>23.82</v>
      </c>
      <c r="J97" s="34">
        <v>24.137</v>
      </c>
      <c r="K97" s="34">
        <v>1436.47</v>
      </c>
      <c r="L97" s="34">
        <v>20.286000000000001</v>
      </c>
      <c r="M97" s="34">
        <v>19.564</v>
      </c>
      <c r="N97" s="34">
        <v>10.635999999999999</v>
      </c>
      <c r="O97" s="34">
        <v>13.134</v>
      </c>
      <c r="P97" s="34">
        <v>16.605</v>
      </c>
      <c r="Q97" s="34">
        <v>1462.02</v>
      </c>
      <c r="R97" s="34">
        <v>50.267000000000003</v>
      </c>
      <c r="S97" s="34">
        <v>33.78</v>
      </c>
      <c r="T97" s="34">
        <v>65.05</v>
      </c>
      <c r="U97" s="34">
        <v>1471.64</v>
      </c>
      <c r="V97" s="34">
        <v>14.188000000000001</v>
      </c>
    </row>
    <row r="98" spans="1:2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1502.88</v>
      </c>
      <c r="F98" s="34">
        <v>1550.52</v>
      </c>
      <c r="G98" s="34">
        <v>12.928000000000001</v>
      </c>
      <c r="H98" s="34">
        <v>32.988</v>
      </c>
      <c r="I98" s="34">
        <v>24.033000000000001</v>
      </c>
      <c r="J98" s="34">
        <v>24.23</v>
      </c>
      <c r="K98" s="34">
        <v>1446.06</v>
      </c>
      <c r="L98" s="34">
        <v>20.314</v>
      </c>
      <c r="M98" s="34">
        <v>19.71</v>
      </c>
      <c r="N98" s="34">
        <v>10.826000000000001</v>
      </c>
      <c r="O98" s="34">
        <v>13.177</v>
      </c>
      <c r="P98" s="34">
        <v>16.651</v>
      </c>
      <c r="Q98" s="34">
        <v>1462.31</v>
      </c>
      <c r="R98" s="34">
        <v>50.25</v>
      </c>
      <c r="S98" s="34">
        <v>33.869999999999997</v>
      </c>
      <c r="T98" s="34">
        <v>65.06</v>
      </c>
      <c r="U98" s="34">
        <v>1472.93</v>
      </c>
      <c r="V98" s="34">
        <v>14.2</v>
      </c>
    </row>
    <row r="99" spans="1:2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1514.33</v>
      </c>
      <c r="F99" s="34">
        <v>1570.08</v>
      </c>
      <c r="G99" s="34">
        <v>13.260999999999999</v>
      </c>
      <c r="H99" s="34">
        <v>33.055999999999997</v>
      </c>
      <c r="I99" s="34">
        <v>24.05</v>
      </c>
      <c r="J99" s="34">
        <v>24.33</v>
      </c>
      <c r="K99" s="34">
        <v>1451.59</v>
      </c>
      <c r="L99" s="34">
        <v>20.343</v>
      </c>
      <c r="M99" s="34">
        <v>19.760000000000002</v>
      </c>
      <c r="N99" s="34">
        <v>10.948</v>
      </c>
      <c r="O99" s="34">
        <v>13.215</v>
      </c>
      <c r="P99" s="34">
        <v>16.664999999999999</v>
      </c>
      <c r="Q99" s="34">
        <v>1463.09</v>
      </c>
      <c r="R99" s="34">
        <v>50.3</v>
      </c>
      <c r="S99" s="34">
        <v>33.880000000000003</v>
      </c>
      <c r="T99" s="34">
        <v>65.06</v>
      </c>
      <c r="U99" s="34">
        <v>1475.52</v>
      </c>
      <c r="V99" s="34">
        <v>14.225</v>
      </c>
    </row>
    <row r="100" spans="1:2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1518.34</v>
      </c>
      <c r="F100" s="34">
        <v>1573.73</v>
      </c>
      <c r="G100" s="34">
        <v>13.282999999999999</v>
      </c>
      <c r="H100" s="34">
        <v>33.188000000000002</v>
      </c>
      <c r="I100" s="34">
        <v>24.2</v>
      </c>
      <c r="J100" s="34">
        <v>24.132999999999999</v>
      </c>
      <c r="K100" s="34">
        <v>1455.03</v>
      </c>
      <c r="L100" s="34">
        <v>20.393000000000001</v>
      </c>
      <c r="M100" s="34">
        <v>19.783999999999999</v>
      </c>
      <c r="N100" s="34">
        <v>10.991</v>
      </c>
      <c r="O100" s="34">
        <v>13.246</v>
      </c>
      <c r="P100" s="34">
        <v>16.696999999999999</v>
      </c>
      <c r="Q100" s="34">
        <v>1467.73</v>
      </c>
      <c r="R100" s="34">
        <v>50.482999999999997</v>
      </c>
      <c r="S100" s="34">
        <v>33.86</v>
      </c>
      <c r="T100" s="34">
        <v>65.3</v>
      </c>
      <c r="U100" s="34">
        <v>1483.3</v>
      </c>
      <c r="V100" s="34">
        <v>14.3</v>
      </c>
    </row>
    <row r="101" spans="1:22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1522.1</v>
      </c>
      <c r="F101" s="34">
        <v>1579.14</v>
      </c>
      <c r="G101" s="34">
        <v>13.305999999999999</v>
      </c>
      <c r="H101" s="34">
        <v>33.387999999999998</v>
      </c>
      <c r="I101" s="34">
        <v>24.216999999999999</v>
      </c>
      <c r="J101" s="34">
        <v>24.132999999999999</v>
      </c>
      <c r="K101" s="34">
        <v>1458.13</v>
      </c>
      <c r="L101" s="34">
        <v>20.407</v>
      </c>
      <c r="M101" s="34">
        <v>19.803999999999998</v>
      </c>
      <c r="N101" s="34">
        <v>11.042999999999999</v>
      </c>
      <c r="O101" s="34">
        <v>13.273999999999999</v>
      </c>
      <c r="P101" s="34">
        <v>16.731999999999999</v>
      </c>
      <c r="Q101" s="34">
        <v>1468.85</v>
      </c>
      <c r="R101" s="34">
        <v>50.5</v>
      </c>
      <c r="S101" s="34">
        <v>33.880000000000003</v>
      </c>
      <c r="T101" s="34">
        <v>65.39</v>
      </c>
      <c r="U101" s="34">
        <v>1484.6</v>
      </c>
      <c r="V101" s="34">
        <v>14.313000000000001</v>
      </c>
    </row>
    <row r="102" spans="1:22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1611.37</v>
      </c>
      <c r="F102" s="34">
        <v>1741.31</v>
      </c>
      <c r="G102" s="34">
        <v>15.132999999999999</v>
      </c>
      <c r="H102" s="34">
        <v>36.174999999999997</v>
      </c>
      <c r="I102" s="34">
        <v>26.216999999999999</v>
      </c>
      <c r="J102" s="34">
        <v>24.207999999999998</v>
      </c>
      <c r="K102" s="34">
        <v>1481.71</v>
      </c>
      <c r="L102" s="34">
        <v>21.42</v>
      </c>
      <c r="M102" s="34">
        <v>20</v>
      </c>
      <c r="N102" s="34">
        <v>11.243</v>
      </c>
      <c r="O102" s="34">
        <v>13.321999999999999</v>
      </c>
      <c r="P102" s="34">
        <v>16.777999999999999</v>
      </c>
      <c r="Q102" s="34">
        <v>1479.18</v>
      </c>
      <c r="R102" s="34">
        <v>51.017000000000003</v>
      </c>
      <c r="S102" s="34">
        <v>34.020000000000003</v>
      </c>
      <c r="T102" s="34">
        <v>65.63</v>
      </c>
      <c r="U102" s="34">
        <v>1489.01</v>
      </c>
      <c r="V102" s="34">
        <v>14.355</v>
      </c>
    </row>
    <row r="103" spans="1:22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1648.75</v>
      </c>
      <c r="F103" s="34">
        <v>1793.99</v>
      </c>
      <c r="G103" s="34">
        <v>15.760999999999999</v>
      </c>
      <c r="H103" s="34">
        <v>36.844000000000001</v>
      </c>
      <c r="I103" s="34">
        <v>27.016999999999999</v>
      </c>
      <c r="J103" s="34">
        <v>24.9</v>
      </c>
      <c r="K103" s="34">
        <v>1509.25</v>
      </c>
      <c r="L103" s="34">
        <v>22.576000000000001</v>
      </c>
      <c r="M103" s="34">
        <v>20.440000000000001</v>
      </c>
      <c r="N103" s="34">
        <v>11.454000000000001</v>
      </c>
      <c r="O103" s="34">
        <v>13.305999999999999</v>
      </c>
      <c r="P103" s="34">
        <v>16.771000000000001</v>
      </c>
      <c r="Q103" s="34">
        <v>1498.77</v>
      </c>
      <c r="R103" s="34">
        <v>51.633000000000003</v>
      </c>
      <c r="S103" s="34">
        <v>34.299999999999997</v>
      </c>
      <c r="T103" s="34">
        <v>66.7</v>
      </c>
      <c r="U103" s="34">
        <v>1493.68</v>
      </c>
      <c r="V103" s="34">
        <v>14.4</v>
      </c>
    </row>
    <row r="104" spans="1:22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1635.45</v>
      </c>
      <c r="F104" s="34">
        <v>1753.54</v>
      </c>
      <c r="G104" s="34">
        <v>15.25</v>
      </c>
      <c r="H104" s="34">
        <v>36.188000000000002</v>
      </c>
      <c r="I104" s="34">
        <v>26.882999999999999</v>
      </c>
      <c r="J104" s="34">
        <v>25.1</v>
      </c>
      <c r="K104" s="34">
        <v>1524.68</v>
      </c>
      <c r="L104" s="34">
        <v>22.812999999999999</v>
      </c>
      <c r="M104" s="34">
        <v>20.85</v>
      </c>
      <c r="N104" s="34">
        <v>11.643000000000001</v>
      </c>
      <c r="O104" s="34">
        <v>13.311</v>
      </c>
      <c r="P104" s="34">
        <v>16.794</v>
      </c>
      <c r="Q104" s="34">
        <v>1512.16</v>
      </c>
      <c r="R104" s="34">
        <v>52.142000000000003</v>
      </c>
      <c r="S104" s="34">
        <v>34.479999999999997</v>
      </c>
      <c r="T104" s="34">
        <v>67.290000000000006</v>
      </c>
      <c r="U104" s="34">
        <v>1501.46</v>
      </c>
      <c r="V104" s="34">
        <v>14.475</v>
      </c>
    </row>
    <row r="105" spans="1:22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1627.3</v>
      </c>
      <c r="F105" s="34">
        <v>1725.75</v>
      </c>
      <c r="G105" s="34">
        <v>15.032999999999999</v>
      </c>
      <c r="H105" s="34">
        <v>35.424999999999997</v>
      </c>
      <c r="I105" s="34">
        <v>26.516999999999999</v>
      </c>
      <c r="J105" s="34">
        <v>25.317</v>
      </c>
      <c r="K105" s="34">
        <v>1530.13</v>
      </c>
      <c r="L105" s="34">
        <v>22.667000000000002</v>
      </c>
      <c r="M105" s="34">
        <v>20.97</v>
      </c>
      <c r="N105" s="34">
        <v>11.746</v>
      </c>
      <c r="O105" s="34">
        <v>13.398</v>
      </c>
      <c r="P105" s="34">
        <v>16.837</v>
      </c>
      <c r="Q105" s="34">
        <v>1533.04</v>
      </c>
      <c r="R105" s="34">
        <v>52.683</v>
      </c>
      <c r="S105" s="34">
        <v>34.69</v>
      </c>
      <c r="T105" s="34">
        <v>68.680000000000007</v>
      </c>
      <c r="U105" s="34">
        <v>1505.61</v>
      </c>
      <c r="V105" s="34">
        <v>14.515000000000001</v>
      </c>
    </row>
    <row r="106" spans="1:22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1637.67</v>
      </c>
      <c r="F106" s="34">
        <v>1731.67</v>
      </c>
      <c r="G106" s="34">
        <v>15.077999999999999</v>
      </c>
      <c r="H106" s="34">
        <v>35.569000000000003</v>
      </c>
      <c r="I106" s="34">
        <v>26.358000000000001</v>
      </c>
      <c r="J106" s="34">
        <v>25.6</v>
      </c>
      <c r="K106" s="34">
        <v>1545.03</v>
      </c>
      <c r="L106" s="34">
        <v>22.891999999999999</v>
      </c>
      <c r="M106" s="34">
        <v>21.28</v>
      </c>
      <c r="N106" s="34">
        <v>11.978</v>
      </c>
      <c r="O106" s="34">
        <v>13.442</v>
      </c>
      <c r="P106" s="34">
        <v>16.817</v>
      </c>
      <c r="Q106" s="34">
        <v>1551.16</v>
      </c>
      <c r="R106" s="34">
        <v>53.274999999999999</v>
      </c>
      <c r="S106" s="34">
        <v>34.99</v>
      </c>
      <c r="T106" s="34">
        <v>69.61</v>
      </c>
      <c r="U106" s="34">
        <v>1506.9</v>
      </c>
      <c r="V106" s="34">
        <v>14.528</v>
      </c>
    </row>
    <row r="107" spans="1:22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1670.36</v>
      </c>
      <c r="F107" s="34">
        <v>1784.5</v>
      </c>
      <c r="G107" s="34">
        <v>15.661</v>
      </c>
      <c r="H107" s="34">
        <v>36.512999999999998</v>
      </c>
      <c r="I107" s="34">
        <v>26.742000000000001</v>
      </c>
      <c r="J107" s="34">
        <v>25.832999999999998</v>
      </c>
      <c r="K107" s="34">
        <v>1557.28</v>
      </c>
      <c r="L107" s="34">
        <v>23.225000000000001</v>
      </c>
      <c r="M107" s="34">
        <v>21.495999999999999</v>
      </c>
      <c r="N107" s="34">
        <v>12.114000000000001</v>
      </c>
      <c r="O107" s="34">
        <v>13.468999999999999</v>
      </c>
      <c r="P107" s="34">
        <v>16.826000000000001</v>
      </c>
      <c r="Q107" s="34">
        <v>1566.88</v>
      </c>
      <c r="R107" s="34">
        <v>54.033000000000001</v>
      </c>
      <c r="S107" s="34">
        <v>35.14</v>
      </c>
      <c r="T107" s="34">
        <v>70.06</v>
      </c>
      <c r="U107" s="34">
        <v>1508.2</v>
      </c>
      <c r="V107" s="34">
        <v>14.54</v>
      </c>
    </row>
    <row r="108" spans="1:22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1678.11</v>
      </c>
      <c r="F108" s="34">
        <v>1792.07</v>
      </c>
      <c r="G108" s="34">
        <v>15.581</v>
      </c>
      <c r="H108" s="34">
        <v>36.981000000000002</v>
      </c>
      <c r="I108" s="34">
        <v>27.141999999999999</v>
      </c>
      <c r="J108" s="34">
        <v>26.003</v>
      </c>
      <c r="K108" s="34">
        <v>1564.03</v>
      </c>
      <c r="L108" s="34">
        <v>23.4</v>
      </c>
      <c r="M108" s="34">
        <v>21.658000000000001</v>
      </c>
      <c r="N108" s="34">
        <v>12.194000000000001</v>
      </c>
      <c r="O108" s="34">
        <v>13.468999999999999</v>
      </c>
      <c r="P108" s="34">
        <v>16.803999999999998</v>
      </c>
      <c r="Q108" s="34">
        <v>1578.63</v>
      </c>
      <c r="R108" s="34">
        <v>54.417000000000002</v>
      </c>
      <c r="S108" s="34">
        <v>35.340000000000003</v>
      </c>
      <c r="T108" s="34">
        <v>70.66</v>
      </c>
      <c r="U108" s="34">
        <v>1506.9</v>
      </c>
      <c r="V108" s="34">
        <v>14.528</v>
      </c>
    </row>
    <row r="109" spans="1:22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1663.43</v>
      </c>
      <c r="F109" s="34">
        <v>1757.95</v>
      </c>
      <c r="G109" s="34">
        <v>15.044</v>
      </c>
      <c r="H109" s="34">
        <v>36.731000000000002</v>
      </c>
      <c r="I109" s="34">
        <v>26.933</v>
      </c>
      <c r="J109" s="34">
        <v>26.068000000000001</v>
      </c>
      <c r="K109" s="34">
        <v>1561.8</v>
      </c>
      <c r="L109" s="34">
        <v>23.3</v>
      </c>
      <c r="M109" s="34">
        <v>21.658000000000001</v>
      </c>
      <c r="N109" s="34">
        <v>12.185</v>
      </c>
      <c r="O109" s="34">
        <v>13.462</v>
      </c>
      <c r="P109" s="34">
        <v>16.773</v>
      </c>
      <c r="Q109" s="34">
        <v>1592.96</v>
      </c>
      <c r="R109" s="34">
        <v>55.232999999999997</v>
      </c>
      <c r="S109" s="34">
        <v>35.4</v>
      </c>
      <c r="T109" s="34">
        <v>70.900000000000006</v>
      </c>
      <c r="U109" s="34">
        <v>1508.2</v>
      </c>
      <c r="V109" s="34">
        <v>14.54</v>
      </c>
    </row>
    <row r="110" spans="1:22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1660.82</v>
      </c>
      <c r="F110" s="34">
        <v>1750.6</v>
      </c>
      <c r="G110" s="34">
        <v>14.956</v>
      </c>
      <c r="H110" s="34">
        <v>36.6</v>
      </c>
      <c r="I110" s="34">
        <v>26.95</v>
      </c>
      <c r="J110" s="34">
        <v>26.08</v>
      </c>
      <c r="K110" s="34">
        <v>1560.09</v>
      </c>
      <c r="L110" s="34">
        <v>23.183</v>
      </c>
      <c r="M110" s="34">
        <v>21.678000000000001</v>
      </c>
      <c r="N110" s="34">
        <v>12.173</v>
      </c>
      <c r="O110" s="34">
        <v>13.464</v>
      </c>
      <c r="P110" s="34">
        <v>16.759</v>
      </c>
      <c r="Q110" s="34">
        <v>1600.13</v>
      </c>
      <c r="R110" s="34">
        <v>55.533000000000001</v>
      </c>
      <c r="S110" s="34">
        <v>35.44</v>
      </c>
      <c r="T110" s="34">
        <v>71.2</v>
      </c>
      <c r="U110" s="34">
        <v>1509.5</v>
      </c>
      <c r="V110" s="34">
        <v>14.553000000000001</v>
      </c>
    </row>
    <row r="111" spans="1:22">
      <c r="A111" s="30">
        <v>46161</v>
      </c>
      <c r="B111" s="30">
        <v>46161</v>
      </c>
      <c r="C111" s="47">
        <v>0.70833333333333004</v>
      </c>
      <c r="D111" s="27" t="s">
        <v>391</v>
      </c>
      <c r="E111" s="34">
        <v>1649.8</v>
      </c>
      <c r="F111" s="34">
        <v>1732.13</v>
      </c>
      <c r="G111" s="34">
        <v>14.656000000000001</v>
      </c>
      <c r="H111" s="34">
        <v>36.438000000000002</v>
      </c>
      <c r="I111" s="34">
        <v>27.15</v>
      </c>
      <c r="J111" s="34">
        <v>26.113</v>
      </c>
      <c r="K111" s="34">
        <v>1555.66</v>
      </c>
      <c r="L111" s="34">
        <v>23.05</v>
      </c>
      <c r="M111" s="34">
        <v>21.661999999999999</v>
      </c>
      <c r="N111" s="34">
        <v>12.122999999999999</v>
      </c>
      <c r="O111" s="34">
        <v>13.446</v>
      </c>
      <c r="P111" s="34">
        <v>16.718</v>
      </c>
      <c r="Q111" s="34">
        <v>1597.44</v>
      </c>
      <c r="R111" s="34">
        <v>55.232999999999997</v>
      </c>
      <c r="S111" s="34">
        <v>35.44</v>
      </c>
      <c r="T111" s="34">
        <v>71.400000000000006</v>
      </c>
      <c r="U111" s="34">
        <v>1506.64</v>
      </c>
      <c r="V111" s="34">
        <v>14.525</v>
      </c>
    </row>
    <row r="112" spans="1:22">
      <c r="A112" s="30">
        <v>46162</v>
      </c>
      <c r="B112" s="30">
        <v>46162</v>
      </c>
      <c r="C112" s="47">
        <v>0.70833333333333004</v>
      </c>
      <c r="D112" s="27" t="s">
        <v>391</v>
      </c>
      <c r="E112" s="34">
        <v>1660.78</v>
      </c>
      <c r="F112" s="34">
        <v>1755.66</v>
      </c>
      <c r="G112" s="34">
        <v>15.061</v>
      </c>
      <c r="H112" s="34">
        <v>36.488</v>
      </c>
      <c r="I112" s="34">
        <v>27.408000000000001</v>
      </c>
      <c r="J112" s="34">
        <v>26.138000000000002</v>
      </c>
      <c r="K112" s="34">
        <v>1553.39</v>
      </c>
      <c r="L112" s="34">
        <v>23.087</v>
      </c>
      <c r="M112" s="34">
        <v>21.62</v>
      </c>
      <c r="N112" s="34">
        <v>12.065</v>
      </c>
      <c r="O112" s="34">
        <v>13.443</v>
      </c>
      <c r="P112" s="34">
        <v>16.693000000000001</v>
      </c>
      <c r="Q112" s="34">
        <v>1596.68</v>
      </c>
      <c r="R112" s="34">
        <v>55.174999999999997</v>
      </c>
      <c r="S112" s="34">
        <v>35.46</v>
      </c>
      <c r="T112" s="34">
        <v>71.400000000000006</v>
      </c>
      <c r="U112" s="34">
        <v>1505.35</v>
      </c>
      <c r="V112" s="34">
        <v>14.513</v>
      </c>
    </row>
    <row r="113" spans="1:22">
      <c r="A113" s="30">
        <v>46163</v>
      </c>
      <c r="B113" s="30">
        <v>46163</v>
      </c>
      <c r="C113" s="47">
        <v>0.70833333333333004</v>
      </c>
      <c r="D113" s="27" t="s">
        <v>391</v>
      </c>
      <c r="E113" s="34">
        <v>1657.76</v>
      </c>
      <c r="F113" s="34">
        <v>1758.44</v>
      </c>
      <c r="G113" s="34">
        <v>15.189</v>
      </c>
      <c r="H113" s="34">
        <v>36.369</v>
      </c>
      <c r="I113" s="34">
        <v>27.283000000000001</v>
      </c>
      <c r="J113" s="34">
        <v>25.86</v>
      </c>
      <c r="K113" s="34">
        <v>1543.43</v>
      </c>
      <c r="L113" s="34">
        <v>23.07</v>
      </c>
      <c r="M113" s="34">
        <v>21.36</v>
      </c>
      <c r="N113" s="34">
        <v>11.916</v>
      </c>
      <c r="O113" s="34">
        <v>13.407999999999999</v>
      </c>
      <c r="P113" s="34">
        <v>16.652999999999999</v>
      </c>
      <c r="Q113" s="34">
        <v>1587.46</v>
      </c>
      <c r="R113" s="34">
        <v>54.856999999999999</v>
      </c>
      <c r="S113" s="34">
        <v>35.369999999999997</v>
      </c>
      <c r="T113" s="34">
        <v>70.92</v>
      </c>
      <c r="U113" s="34">
        <v>1503.79</v>
      </c>
      <c r="V113" s="34">
        <v>14.497999999999999</v>
      </c>
    </row>
    <row r="114" spans="1:22">
      <c r="A114" s="30">
        <v>46164</v>
      </c>
      <c r="B114" s="30">
        <v>46164</v>
      </c>
      <c r="C114" s="47">
        <v>0.70833333333333004</v>
      </c>
      <c r="D114" s="27" t="s">
        <v>391</v>
      </c>
      <c r="E114" s="34">
        <v>1656.47</v>
      </c>
      <c r="F114" s="34">
        <v>1766.76</v>
      </c>
      <c r="G114" s="34">
        <v>15.45</v>
      </c>
      <c r="H114" s="34">
        <v>36.244</v>
      </c>
      <c r="I114" s="34">
        <v>27.024999999999999</v>
      </c>
      <c r="J114" s="34">
        <v>25.343</v>
      </c>
      <c r="K114" s="34">
        <v>1533.21</v>
      </c>
      <c r="L114" s="34">
        <v>23.094999999999999</v>
      </c>
      <c r="M114" s="34">
        <v>21.06</v>
      </c>
      <c r="N114" s="34">
        <v>11.757999999999999</v>
      </c>
      <c r="O114" s="34">
        <v>13.384</v>
      </c>
      <c r="P114" s="34">
        <v>16.603999999999999</v>
      </c>
      <c r="Q114" s="34">
        <v>1573.32</v>
      </c>
      <c r="R114" s="34">
        <v>54.283000000000001</v>
      </c>
      <c r="S114" s="34">
        <v>35.25</v>
      </c>
      <c r="T114" s="34">
        <v>70.319999999999993</v>
      </c>
      <c r="U114" s="34">
        <v>1502.49</v>
      </c>
      <c r="V114" s="34">
        <v>14.484999999999999</v>
      </c>
    </row>
    <row r="115" spans="1:22">
      <c r="A115" s="30">
        <v>46167</v>
      </c>
      <c r="B115" s="30">
        <v>46167</v>
      </c>
      <c r="C115" s="47">
        <v>0.70833333333333004</v>
      </c>
      <c r="D115" s="27" t="s">
        <v>391</v>
      </c>
      <c r="E115" s="34">
        <v>1660.41</v>
      </c>
      <c r="F115" s="34">
        <v>1780.76</v>
      </c>
      <c r="G115" s="34">
        <v>15.667</v>
      </c>
      <c r="H115" s="34">
        <v>36.369</v>
      </c>
      <c r="I115" s="34">
        <v>27.141999999999999</v>
      </c>
      <c r="J115" s="34">
        <v>25.218</v>
      </c>
      <c r="K115" s="34">
        <v>1529.38</v>
      </c>
      <c r="L115" s="34">
        <v>23.087</v>
      </c>
      <c r="M115" s="34">
        <v>20.96</v>
      </c>
      <c r="N115" s="34">
        <v>11.698</v>
      </c>
      <c r="O115" s="34">
        <v>13.38</v>
      </c>
      <c r="P115" s="34">
        <v>16.584</v>
      </c>
      <c r="Q115" s="34">
        <v>1563.22</v>
      </c>
      <c r="R115" s="34">
        <v>53.758000000000003</v>
      </c>
      <c r="S115" s="34">
        <v>35.18</v>
      </c>
      <c r="T115" s="34">
        <v>70.08</v>
      </c>
      <c r="U115" s="34">
        <v>1500.81</v>
      </c>
      <c r="V115" s="34">
        <v>14.468999999999999</v>
      </c>
    </row>
    <row r="116" spans="1:22">
      <c r="A116" s="30">
        <v>46168</v>
      </c>
      <c r="B116" s="30">
        <v>46168</v>
      </c>
      <c r="C116" s="47">
        <v>0.70833333333333004</v>
      </c>
      <c r="D116" s="27" t="s">
        <v>391</v>
      </c>
      <c r="E116" s="34">
        <v>1675.14</v>
      </c>
      <c r="F116" s="34">
        <v>1804.32</v>
      </c>
      <c r="G116" s="34">
        <v>15.961</v>
      </c>
      <c r="H116" s="34">
        <v>36.655999999999999</v>
      </c>
      <c r="I116" s="34">
        <v>27.308</v>
      </c>
      <c r="J116" s="34">
        <v>25.57</v>
      </c>
      <c r="K116" s="34">
        <v>1539.95</v>
      </c>
      <c r="L116" s="34">
        <v>23.32</v>
      </c>
      <c r="M116" s="34">
        <v>21.36</v>
      </c>
      <c r="N116" s="34">
        <v>11.805</v>
      </c>
      <c r="O116" s="34">
        <v>13.337999999999999</v>
      </c>
      <c r="P116" s="34">
        <v>16.521999999999998</v>
      </c>
      <c r="Q116" s="34">
        <v>1566.73</v>
      </c>
      <c r="R116" s="34">
        <v>53.832999999999998</v>
      </c>
      <c r="S116" s="34">
        <v>35.270000000000003</v>
      </c>
      <c r="T116" s="34">
        <v>70.31</v>
      </c>
      <c r="U116" s="34">
        <v>1493.03</v>
      </c>
      <c r="V116" s="34">
        <v>14.394</v>
      </c>
    </row>
    <row r="117" spans="1:22">
      <c r="A117" s="30">
        <v>46169</v>
      </c>
      <c r="B117" s="30">
        <v>46169</v>
      </c>
      <c r="C117" s="47">
        <v>0.70833333333333004</v>
      </c>
      <c r="D117" s="27" t="s">
        <v>391</v>
      </c>
      <c r="E117" s="34">
        <v>1686.9</v>
      </c>
      <c r="F117" s="34">
        <v>1821.36</v>
      </c>
      <c r="G117" s="34">
        <v>16.173999999999999</v>
      </c>
      <c r="H117" s="34">
        <v>36.893999999999998</v>
      </c>
      <c r="I117" s="34">
        <v>27.457999999999998</v>
      </c>
      <c r="J117" s="34">
        <v>25.638000000000002</v>
      </c>
      <c r="K117" s="34">
        <v>1552.47</v>
      </c>
      <c r="L117" s="34">
        <v>23.67</v>
      </c>
      <c r="M117" s="34">
        <v>21.64</v>
      </c>
      <c r="N117" s="34">
        <v>11.92</v>
      </c>
      <c r="O117" s="34">
        <v>13.337999999999999</v>
      </c>
      <c r="P117" s="34">
        <v>16.536000000000001</v>
      </c>
      <c r="Q117" s="34">
        <v>1567.25</v>
      </c>
      <c r="R117" s="34">
        <v>53.832999999999998</v>
      </c>
      <c r="S117" s="34">
        <v>35.270000000000003</v>
      </c>
      <c r="T117" s="34">
        <v>70.37</v>
      </c>
      <c r="U117" s="34">
        <v>1493.03</v>
      </c>
      <c r="V117" s="34">
        <v>14.394</v>
      </c>
    </row>
    <row r="118" spans="1:22">
      <c r="A118" s="30">
        <v>46170</v>
      </c>
      <c r="B118" s="30">
        <v>46170</v>
      </c>
      <c r="C118" s="47">
        <v>0.70833333333333004</v>
      </c>
      <c r="D118" s="27" t="s">
        <v>391</v>
      </c>
      <c r="E118" s="34">
        <v>1701.78</v>
      </c>
      <c r="F118" s="34">
        <v>1846.66</v>
      </c>
      <c r="G118" s="34">
        <v>16.449000000000002</v>
      </c>
      <c r="H118" s="34">
        <v>37.366</v>
      </c>
      <c r="I118" s="34">
        <v>27.692</v>
      </c>
      <c r="J118" s="34">
        <v>25.663</v>
      </c>
      <c r="K118" s="34">
        <v>1560.87</v>
      </c>
      <c r="L118" s="34">
        <v>23.891999999999999</v>
      </c>
      <c r="M118" s="34">
        <v>21.83</v>
      </c>
      <c r="N118" s="34">
        <v>11.991</v>
      </c>
      <c r="O118" s="34">
        <v>13.347</v>
      </c>
      <c r="P118" s="34">
        <v>16.552</v>
      </c>
      <c r="Q118" s="34">
        <v>1567.6</v>
      </c>
      <c r="R118" s="34">
        <v>53.832999999999998</v>
      </c>
      <c r="S118" s="34">
        <v>35.299999999999997</v>
      </c>
      <c r="T118" s="34">
        <v>70.394000000000005</v>
      </c>
      <c r="U118" s="34">
        <v>1494.33</v>
      </c>
      <c r="V118" s="34">
        <v>14.406000000000001</v>
      </c>
    </row>
    <row r="119" spans="1:22">
      <c r="A119" s="30">
        <v>46171</v>
      </c>
      <c r="B119" s="30">
        <v>46171</v>
      </c>
      <c r="C119" s="47">
        <v>0.70833333333333004</v>
      </c>
      <c r="D119" s="27" t="s">
        <v>391</v>
      </c>
      <c r="E119" s="34">
        <v>1710.16</v>
      </c>
      <c r="F119" s="34">
        <v>1859.2</v>
      </c>
      <c r="G119" s="34">
        <v>16.533000000000001</v>
      </c>
      <c r="H119" s="34">
        <v>37.700000000000003</v>
      </c>
      <c r="I119" s="34">
        <v>27.902999999999999</v>
      </c>
      <c r="J119" s="34">
        <v>25.76</v>
      </c>
      <c r="K119" s="34">
        <v>1569.14</v>
      </c>
      <c r="L119" s="34">
        <v>24.263000000000002</v>
      </c>
      <c r="M119" s="34">
        <v>21.94</v>
      </c>
      <c r="N119" s="34">
        <v>12.051</v>
      </c>
      <c r="O119" s="34">
        <v>13.342000000000001</v>
      </c>
      <c r="P119" s="34">
        <v>16.558</v>
      </c>
      <c r="Q119" s="34">
        <v>1567.48</v>
      </c>
      <c r="R119" s="34">
        <v>53.85</v>
      </c>
      <c r="S119" s="34">
        <v>35.369999999999997</v>
      </c>
      <c r="T119" s="34">
        <v>70.31</v>
      </c>
      <c r="U119" s="34">
        <v>1495.62</v>
      </c>
      <c r="V119" s="34">
        <v>14.419</v>
      </c>
    </row>
    <row r="120" spans="1:22">
      <c r="A120" s="30">
        <v>46174</v>
      </c>
      <c r="B120" s="30">
        <v>46174</v>
      </c>
      <c r="C120" s="47">
        <v>0.70833333333333004</v>
      </c>
      <c r="D120" s="27" t="s">
        <v>391</v>
      </c>
      <c r="E120" s="34">
        <v>1704.24</v>
      </c>
      <c r="F120" s="34">
        <v>1848.07</v>
      </c>
      <c r="G120" s="34">
        <v>16.338000000000001</v>
      </c>
      <c r="H120" s="34">
        <v>37.664999999999999</v>
      </c>
      <c r="I120" s="34">
        <v>27.872</v>
      </c>
      <c r="J120" s="34">
        <v>25.777999999999999</v>
      </c>
      <c r="K120" s="34">
        <v>1568.43</v>
      </c>
      <c r="L120" s="34">
        <v>24.23</v>
      </c>
      <c r="M120" s="34">
        <v>21.94</v>
      </c>
      <c r="N120" s="34">
        <v>12.067</v>
      </c>
      <c r="O120" s="34">
        <v>13.335000000000001</v>
      </c>
      <c r="P120" s="34">
        <v>16.526</v>
      </c>
      <c r="Q120" s="34">
        <v>1566.6</v>
      </c>
      <c r="R120" s="34">
        <v>53.783000000000001</v>
      </c>
      <c r="S120" s="34">
        <v>35.39</v>
      </c>
      <c r="T120" s="34">
        <v>70.31</v>
      </c>
      <c r="U120" s="34">
        <v>1495.62</v>
      </c>
      <c r="V120" s="34">
        <v>14.419</v>
      </c>
    </row>
    <row r="121" spans="1:22">
      <c r="A121" s="30">
        <v>46175</v>
      </c>
      <c r="B121" s="30">
        <v>46175</v>
      </c>
      <c r="C121" s="47">
        <v>0.70833333333333004</v>
      </c>
      <c r="D121" s="27" t="s">
        <v>391</v>
      </c>
      <c r="E121" s="34">
        <v>1701.82</v>
      </c>
      <c r="F121" s="34">
        <v>1844.49</v>
      </c>
      <c r="G121" s="34">
        <v>16.305</v>
      </c>
      <c r="H121" s="34">
        <v>37.575000000000003</v>
      </c>
      <c r="I121" s="34">
        <v>27.891999999999999</v>
      </c>
      <c r="J121" s="34">
        <v>25.762</v>
      </c>
      <c r="K121" s="34">
        <v>1565.72</v>
      </c>
      <c r="L121" s="34">
        <v>24.163</v>
      </c>
      <c r="M121" s="34">
        <v>21.94</v>
      </c>
      <c r="N121" s="34">
        <v>12.02</v>
      </c>
      <c r="O121" s="34">
        <v>13.321999999999999</v>
      </c>
      <c r="P121" s="34">
        <v>16.507999999999999</v>
      </c>
      <c r="Q121" s="34">
        <v>1567.48</v>
      </c>
      <c r="R121" s="34">
        <v>53.85</v>
      </c>
      <c r="S121" s="34">
        <v>35.369999999999997</v>
      </c>
      <c r="T121" s="34">
        <v>70.31</v>
      </c>
      <c r="U121" s="34">
        <v>1493.03</v>
      </c>
      <c r="V121" s="34">
        <v>14.394</v>
      </c>
    </row>
    <row r="122" spans="1:22">
      <c r="A122" s="30">
        <v>46176</v>
      </c>
      <c r="B122" s="30">
        <v>46176</v>
      </c>
      <c r="C122" s="47">
        <v>0.70833333333333004</v>
      </c>
      <c r="D122" s="27" t="s">
        <v>391</v>
      </c>
      <c r="E122" s="34">
        <v>1673.21</v>
      </c>
      <c r="F122" s="34">
        <v>1792.3</v>
      </c>
      <c r="G122" s="34">
        <v>15.461</v>
      </c>
      <c r="H122" s="34">
        <v>37.238</v>
      </c>
      <c r="I122" s="34">
        <v>27.891999999999999</v>
      </c>
      <c r="J122" s="34">
        <v>25.664999999999999</v>
      </c>
      <c r="K122" s="34">
        <v>1558.7</v>
      </c>
      <c r="L122" s="34">
        <v>24.132999999999999</v>
      </c>
      <c r="M122" s="34">
        <v>21.78</v>
      </c>
      <c r="N122" s="34">
        <v>11.906000000000001</v>
      </c>
      <c r="O122" s="34">
        <v>13.303000000000001</v>
      </c>
      <c r="P122" s="34">
        <v>16.478000000000002</v>
      </c>
      <c r="Q122" s="34">
        <v>1564.32</v>
      </c>
      <c r="R122" s="34">
        <v>53.667000000000002</v>
      </c>
      <c r="S122" s="34">
        <v>35.270000000000003</v>
      </c>
      <c r="T122" s="34">
        <v>70.313999999999993</v>
      </c>
      <c r="U122" s="34">
        <v>1490.44</v>
      </c>
      <c r="V122" s="34">
        <v>14.369</v>
      </c>
    </row>
    <row r="123" spans="1:22">
      <c r="A123" s="30">
        <v>46177</v>
      </c>
      <c r="B123" s="30">
        <v>46177</v>
      </c>
      <c r="C123" s="47">
        <v>0.70833333333333004</v>
      </c>
      <c r="D123" s="27" t="s">
        <v>391</v>
      </c>
      <c r="E123" s="34">
        <v>1649.35</v>
      </c>
      <c r="F123" s="34">
        <v>1749.95</v>
      </c>
      <c r="G123" s="34">
        <v>14.9</v>
      </c>
      <c r="H123" s="34">
        <v>36.725000000000001</v>
      </c>
      <c r="I123" s="34">
        <v>27.483000000000001</v>
      </c>
      <c r="J123" s="34">
        <v>25.533000000000001</v>
      </c>
      <c r="K123" s="34">
        <v>1551.2</v>
      </c>
      <c r="L123" s="34">
        <v>23.95</v>
      </c>
      <c r="M123" s="34">
        <v>21.66</v>
      </c>
      <c r="N123" s="34">
        <v>11.798</v>
      </c>
      <c r="O123" s="34">
        <v>13.29</v>
      </c>
      <c r="P123" s="34">
        <v>16.481000000000002</v>
      </c>
      <c r="Q123" s="34">
        <v>1560.58</v>
      </c>
      <c r="R123" s="34">
        <v>53.5</v>
      </c>
      <c r="S123" s="34">
        <v>35.159999999999997</v>
      </c>
      <c r="T123" s="34">
        <v>70.225999999999999</v>
      </c>
      <c r="U123" s="34">
        <v>1489.14</v>
      </c>
      <c r="V123" s="34">
        <v>14.356</v>
      </c>
    </row>
    <row r="124" spans="1:22">
      <c r="A124" s="30">
        <v>46178</v>
      </c>
      <c r="B124" s="30">
        <v>46178</v>
      </c>
      <c r="C124" s="47">
        <v>0.70833333333333004</v>
      </c>
      <c r="D124" s="27" t="s">
        <v>391</v>
      </c>
      <c r="E124" s="34">
        <v>1623.45</v>
      </c>
      <c r="F124" s="34">
        <v>1704.58</v>
      </c>
      <c r="G124" s="34">
        <v>14.138999999999999</v>
      </c>
      <c r="H124" s="34">
        <v>36.543999999999997</v>
      </c>
      <c r="I124" s="34">
        <v>27.308</v>
      </c>
      <c r="J124" s="34">
        <v>25.37</v>
      </c>
      <c r="K124" s="34">
        <v>1536.45</v>
      </c>
      <c r="L124" s="34">
        <v>23.716999999999999</v>
      </c>
      <c r="M124" s="34">
        <v>21.37</v>
      </c>
      <c r="N124" s="34">
        <v>11.577999999999999</v>
      </c>
      <c r="O124" s="34">
        <v>13.255000000000001</v>
      </c>
      <c r="P124" s="34">
        <v>16.466000000000001</v>
      </c>
      <c r="Q124" s="34">
        <v>1561.99</v>
      </c>
      <c r="R124" s="34">
        <v>53.6</v>
      </c>
      <c r="S124" s="34">
        <v>35.15</v>
      </c>
      <c r="T124" s="34">
        <v>70.225999999999999</v>
      </c>
      <c r="U124" s="34">
        <v>1493.03</v>
      </c>
      <c r="V124" s="34">
        <v>14.394</v>
      </c>
    </row>
    <row r="125" spans="1:22">
      <c r="A125" s="30">
        <v>46181</v>
      </c>
      <c r="B125" s="30">
        <v>46181</v>
      </c>
      <c r="C125" s="47">
        <v>0.70833333333333004</v>
      </c>
      <c r="D125" s="27" t="s">
        <v>391</v>
      </c>
      <c r="E125" s="34">
        <v>1597.02</v>
      </c>
      <c r="F125" s="34">
        <v>1657.96</v>
      </c>
      <c r="G125" s="34">
        <v>13.406000000000001</v>
      </c>
      <c r="H125" s="34">
        <v>36.194000000000003</v>
      </c>
      <c r="I125" s="34">
        <v>27.207999999999998</v>
      </c>
      <c r="J125" s="34">
        <v>25.343</v>
      </c>
      <c r="K125" s="34">
        <v>1525.34</v>
      </c>
      <c r="L125" s="34">
        <v>23.222999999999999</v>
      </c>
      <c r="M125" s="34">
        <v>21.36</v>
      </c>
      <c r="N125" s="34">
        <v>11.448</v>
      </c>
      <c r="O125" s="34">
        <v>13.215</v>
      </c>
      <c r="P125" s="34">
        <v>16.454999999999998</v>
      </c>
      <c r="Q125" s="34">
        <v>1560.29</v>
      </c>
      <c r="R125" s="34">
        <v>53.383000000000003</v>
      </c>
      <c r="S125" s="34">
        <v>35.130000000000003</v>
      </c>
      <c r="T125" s="34">
        <v>70.41</v>
      </c>
      <c r="U125" s="34">
        <v>1493.03</v>
      </c>
      <c r="V125" s="34">
        <v>14.394</v>
      </c>
    </row>
    <row r="126" spans="1:22">
      <c r="A126" s="30">
        <v>46182</v>
      </c>
      <c r="B126" s="30">
        <v>46182</v>
      </c>
      <c r="C126" s="47">
        <v>0.70833333333333004</v>
      </c>
      <c r="D126" s="27" t="s">
        <v>391</v>
      </c>
      <c r="E126" s="34">
        <v>1559.68</v>
      </c>
      <c r="F126" s="34">
        <v>1591.15</v>
      </c>
      <c r="G126" s="34">
        <v>12.289</v>
      </c>
      <c r="H126" s="34">
        <v>35.881</v>
      </c>
      <c r="I126" s="34">
        <v>26.95</v>
      </c>
      <c r="J126" s="34">
        <v>25.29</v>
      </c>
      <c r="K126" s="34">
        <v>1510.22</v>
      </c>
      <c r="L126" s="34">
        <v>23.04</v>
      </c>
      <c r="M126" s="34">
        <v>20.96</v>
      </c>
      <c r="N126" s="34">
        <v>11.254</v>
      </c>
      <c r="O126" s="34">
        <v>13.196999999999999</v>
      </c>
      <c r="P126" s="34">
        <v>16.425999999999998</v>
      </c>
      <c r="Q126" s="34">
        <v>1559.48</v>
      </c>
      <c r="R126" s="34">
        <v>53.44</v>
      </c>
      <c r="S126" s="34">
        <v>35.130000000000003</v>
      </c>
      <c r="T126" s="34">
        <v>70.218000000000004</v>
      </c>
      <c r="U126" s="34">
        <v>1493.03</v>
      </c>
      <c r="V126" s="34">
        <v>14.394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26"/>
  <sheetViews>
    <sheetView zoomScaleNormal="100" workbookViewId="0">
      <pane xSplit="4" ySplit="4" topLeftCell="Q113" activePane="bottomRight" state="frozen"/>
      <selection pane="topRight" activeCell="E1" sqref="E1"/>
      <selection pane="bottomLeft" activeCell="A5" sqref="A5"/>
      <selection pane="bottomRight" activeCell="AE126" sqref="AE126"/>
    </sheetView>
  </sheetViews>
  <sheetFormatPr defaultColWidth="9" defaultRowHeight="13.5"/>
  <cols>
    <col min="1" max="1" width="12.54296875" style="30" bestFit="1" customWidth="1"/>
    <col min="2" max="2" width="14.08984375" style="30" bestFit="1" customWidth="1"/>
    <col min="3" max="3" width="11.81640625" style="46" bestFit="1" customWidth="1"/>
    <col min="4" max="4" width="11.08984375" style="19" bestFit="1" customWidth="1"/>
    <col min="5" max="5" width="11" style="34" bestFit="1" customWidth="1"/>
    <col min="6" max="6" width="11.08984375" style="34" customWidth="1"/>
    <col min="7" max="7" width="12.6328125" style="34" customWidth="1"/>
    <col min="8" max="8" width="11.453125" style="34" customWidth="1"/>
    <col min="9" max="9" width="11.453125" style="14" bestFit="1" customWidth="1"/>
    <col min="10" max="10" width="12.08984375" style="34" bestFit="1" customWidth="1"/>
    <col min="11" max="13" width="9.08984375" style="34" bestFit="1" customWidth="1"/>
    <col min="14" max="14" width="11.453125" style="34" customWidth="1"/>
    <col min="15" max="16" width="11.453125" style="11" bestFit="1" customWidth="1"/>
    <col min="17" max="22" width="9.08984375" style="34" bestFit="1" customWidth="1"/>
    <col min="23" max="23" width="11.453125" style="34" customWidth="1"/>
    <col min="24" max="27" width="11.453125" style="14" bestFit="1" customWidth="1"/>
    <col min="28" max="30" width="9.08984375" style="34" bestFit="1" customWidth="1"/>
    <col min="31" max="16384" width="9" style="19"/>
  </cols>
  <sheetData>
    <row r="1" spans="1:30" s="31" customFormat="1">
      <c r="A1" s="65" t="s">
        <v>387</v>
      </c>
      <c r="B1" s="65" t="s">
        <v>386</v>
      </c>
      <c r="C1" s="68" t="s">
        <v>388</v>
      </c>
      <c r="D1" s="67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>
      <c r="A2" s="65"/>
      <c r="B2" s="65"/>
      <c r="C2" s="68"/>
      <c r="D2" s="67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  <row r="97" spans="1:30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1758.72</v>
      </c>
      <c r="F97" s="34">
        <v>1498.62</v>
      </c>
      <c r="G97" s="34">
        <v>2148.88</v>
      </c>
      <c r="H97" s="34">
        <v>2331.14</v>
      </c>
      <c r="I97" s="14">
        <v>35375</v>
      </c>
      <c r="J97" s="34">
        <v>12.878</v>
      </c>
      <c r="K97" s="34">
        <v>33</v>
      </c>
      <c r="L97" s="34">
        <v>23.82</v>
      </c>
      <c r="M97" s="34">
        <v>20.286000000000001</v>
      </c>
      <c r="N97" s="34">
        <v>2207.54</v>
      </c>
      <c r="O97" s="11">
        <v>20193</v>
      </c>
      <c r="P97" s="11">
        <v>17753</v>
      </c>
      <c r="Q97" s="34">
        <v>19.564</v>
      </c>
      <c r="R97" s="34">
        <v>10.635999999999999</v>
      </c>
      <c r="S97" s="34">
        <v>24.137</v>
      </c>
      <c r="T97" s="34">
        <v>50.267000000000003</v>
      </c>
      <c r="U97" s="34">
        <v>33.78</v>
      </c>
      <c r="V97" s="34">
        <v>65.05</v>
      </c>
      <c r="W97" s="34">
        <v>1847.23</v>
      </c>
      <c r="X97" s="14">
        <v>13477</v>
      </c>
      <c r="Y97" s="14">
        <v>15550</v>
      </c>
      <c r="Z97" s="14">
        <v>14653</v>
      </c>
      <c r="AA97" s="14">
        <v>11091</v>
      </c>
      <c r="AB97" s="34">
        <v>13.134</v>
      </c>
      <c r="AC97" s="34">
        <v>14.188000000000001</v>
      </c>
      <c r="AD97" s="34">
        <v>16.605</v>
      </c>
    </row>
    <row r="98" spans="1:30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1765.2</v>
      </c>
      <c r="F98" s="34">
        <v>1502.88</v>
      </c>
      <c r="G98" s="34">
        <v>2158.6799999999998</v>
      </c>
      <c r="H98" s="34">
        <v>2324.38</v>
      </c>
      <c r="I98" s="14">
        <v>35273</v>
      </c>
      <c r="J98" s="34">
        <v>12.928000000000001</v>
      </c>
      <c r="K98" s="34">
        <v>32.988</v>
      </c>
      <c r="L98" s="34">
        <v>24.033000000000001</v>
      </c>
      <c r="M98" s="34">
        <v>20.314</v>
      </c>
      <c r="N98" s="34">
        <v>2230.9499999999998</v>
      </c>
      <c r="O98" s="11">
        <v>20393</v>
      </c>
      <c r="P98" s="11">
        <v>17968</v>
      </c>
      <c r="Q98" s="34">
        <v>19.71</v>
      </c>
      <c r="R98" s="34">
        <v>10.826000000000001</v>
      </c>
      <c r="S98" s="34">
        <v>24.23</v>
      </c>
      <c r="T98" s="34">
        <v>50.25</v>
      </c>
      <c r="U98" s="34">
        <v>33.869999999999997</v>
      </c>
      <c r="V98" s="34">
        <v>65.06</v>
      </c>
      <c r="W98" s="34">
        <v>1865.46</v>
      </c>
      <c r="X98" s="14">
        <v>13582</v>
      </c>
      <c r="Y98" s="14">
        <v>15659</v>
      </c>
      <c r="Z98" s="14">
        <v>14853</v>
      </c>
      <c r="AA98" s="14">
        <v>10920</v>
      </c>
      <c r="AB98" s="34">
        <v>13.177</v>
      </c>
      <c r="AC98" s="34">
        <v>14.2</v>
      </c>
      <c r="AD98" s="34">
        <v>16.651</v>
      </c>
    </row>
    <row r="99" spans="1:30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1784.34</v>
      </c>
      <c r="F99" s="34">
        <v>1514.33</v>
      </c>
      <c r="G99" s="34">
        <v>2189.34</v>
      </c>
      <c r="H99" s="34">
        <v>2361.0700000000002</v>
      </c>
      <c r="I99" s="14">
        <v>35829</v>
      </c>
      <c r="J99" s="34">
        <v>13.260999999999999</v>
      </c>
      <c r="K99" s="34">
        <v>33.055999999999997</v>
      </c>
      <c r="L99" s="34">
        <v>24.05</v>
      </c>
      <c r="M99" s="34">
        <v>20.343</v>
      </c>
      <c r="N99" s="34">
        <v>2250.17</v>
      </c>
      <c r="O99" s="11">
        <v>20529</v>
      </c>
      <c r="P99" s="11">
        <v>18197</v>
      </c>
      <c r="Q99" s="34">
        <v>19.760000000000002</v>
      </c>
      <c r="R99" s="34">
        <v>10.948</v>
      </c>
      <c r="S99" s="34">
        <v>24.33</v>
      </c>
      <c r="T99" s="34">
        <v>50.3</v>
      </c>
      <c r="U99" s="34">
        <v>33.880000000000003</v>
      </c>
      <c r="V99" s="34">
        <v>65.06</v>
      </c>
      <c r="W99" s="34">
        <v>1899.56</v>
      </c>
      <c r="X99" s="14">
        <v>13686</v>
      </c>
      <c r="Y99" s="14">
        <v>15750</v>
      </c>
      <c r="Z99" s="14">
        <v>15383</v>
      </c>
      <c r="AA99" s="14">
        <v>11000</v>
      </c>
      <c r="AB99" s="34">
        <v>13.215</v>
      </c>
      <c r="AC99" s="34">
        <v>14.225</v>
      </c>
      <c r="AD99" s="34">
        <v>16.664999999999999</v>
      </c>
    </row>
    <row r="100" spans="1:30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1794.98</v>
      </c>
      <c r="F100" s="34">
        <v>1518.34</v>
      </c>
      <c r="G100" s="34">
        <v>2209.9499999999998</v>
      </c>
      <c r="H100" s="34">
        <v>2385.2800000000002</v>
      </c>
      <c r="I100" s="14">
        <v>36197</v>
      </c>
      <c r="J100" s="34">
        <v>13.282999999999999</v>
      </c>
      <c r="K100" s="34">
        <v>33.188000000000002</v>
      </c>
      <c r="L100" s="34">
        <v>24.2</v>
      </c>
      <c r="M100" s="34">
        <v>20.393000000000001</v>
      </c>
      <c r="N100" s="34">
        <v>2283.4699999999998</v>
      </c>
      <c r="O100" s="11">
        <v>20771</v>
      </c>
      <c r="P100" s="11">
        <v>18579</v>
      </c>
      <c r="Q100" s="34">
        <v>19.783999999999999</v>
      </c>
      <c r="R100" s="34">
        <v>10.991</v>
      </c>
      <c r="S100" s="34">
        <v>24.132999999999999</v>
      </c>
      <c r="T100" s="34">
        <v>50.482999999999997</v>
      </c>
      <c r="U100" s="34">
        <v>33.86</v>
      </c>
      <c r="V100" s="34">
        <v>65.3</v>
      </c>
      <c r="W100" s="34">
        <v>1902.64</v>
      </c>
      <c r="X100" s="14">
        <v>13627</v>
      </c>
      <c r="Y100" s="14">
        <v>15836</v>
      </c>
      <c r="Z100" s="14">
        <v>15433</v>
      </c>
      <c r="AA100" s="14">
        <v>10960</v>
      </c>
      <c r="AB100" s="34">
        <v>13.246</v>
      </c>
      <c r="AC100" s="34">
        <v>14.3</v>
      </c>
      <c r="AD100" s="34">
        <v>16.696999999999999</v>
      </c>
    </row>
    <row r="101" spans="1:30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1798.79</v>
      </c>
      <c r="F101" s="34">
        <v>1522.1</v>
      </c>
      <c r="G101" s="34">
        <v>2213.8200000000002</v>
      </c>
      <c r="H101" s="34">
        <v>2380.67</v>
      </c>
      <c r="I101" s="14">
        <v>36127</v>
      </c>
      <c r="J101" s="34">
        <v>13.305999999999999</v>
      </c>
      <c r="K101" s="34">
        <v>33.387999999999998</v>
      </c>
      <c r="L101" s="34">
        <v>24.216999999999999</v>
      </c>
      <c r="M101" s="34">
        <v>20.407</v>
      </c>
      <c r="N101" s="34">
        <v>2297.44</v>
      </c>
      <c r="O101" s="11">
        <v>20914</v>
      </c>
      <c r="P101" s="11">
        <v>18663</v>
      </c>
      <c r="Q101" s="34">
        <v>19.803999999999998</v>
      </c>
      <c r="R101" s="34">
        <v>11.042999999999999</v>
      </c>
      <c r="S101" s="34">
        <v>24.132999999999999</v>
      </c>
      <c r="T101" s="34">
        <v>50.5</v>
      </c>
      <c r="U101" s="34">
        <v>33.880000000000003</v>
      </c>
      <c r="V101" s="34">
        <v>65.39</v>
      </c>
      <c r="W101" s="34">
        <v>1907.74</v>
      </c>
      <c r="X101" s="14">
        <v>13614</v>
      </c>
      <c r="Y101" s="14">
        <v>15832</v>
      </c>
      <c r="Z101" s="14">
        <v>15550</v>
      </c>
      <c r="AA101" s="14">
        <v>11000</v>
      </c>
      <c r="AB101" s="34">
        <v>13.273999999999999</v>
      </c>
      <c r="AC101" s="34">
        <v>14.313000000000001</v>
      </c>
      <c r="AD101" s="34">
        <v>16.731999999999999</v>
      </c>
    </row>
    <row r="102" spans="1:30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1912.94</v>
      </c>
      <c r="F102" s="34">
        <v>1611.37</v>
      </c>
      <c r="G102" s="34">
        <v>2365.31</v>
      </c>
      <c r="H102" s="34">
        <v>2696.43</v>
      </c>
      <c r="I102" s="14">
        <v>40918</v>
      </c>
      <c r="J102" s="34">
        <v>15.132999999999999</v>
      </c>
      <c r="K102" s="34">
        <v>36.174999999999997</v>
      </c>
      <c r="L102" s="34">
        <v>26.216999999999999</v>
      </c>
      <c r="M102" s="34">
        <v>21.42</v>
      </c>
      <c r="N102" s="34">
        <v>2374.15</v>
      </c>
      <c r="O102" s="11">
        <v>21614</v>
      </c>
      <c r="P102" s="11">
        <v>19283</v>
      </c>
      <c r="Q102" s="34">
        <v>70</v>
      </c>
      <c r="R102" s="34">
        <v>11.243</v>
      </c>
      <c r="S102" s="34">
        <v>24.207999999999998</v>
      </c>
      <c r="T102" s="34">
        <v>51.017000000000003</v>
      </c>
      <c r="U102" s="34">
        <v>34.020000000000003</v>
      </c>
      <c r="V102" s="34">
        <v>65.63</v>
      </c>
      <c r="W102" s="34">
        <v>1914.96</v>
      </c>
      <c r="X102" s="14">
        <v>13677</v>
      </c>
      <c r="Y102" s="14">
        <v>15914</v>
      </c>
      <c r="Z102" s="14">
        <v>15583</v>
      </c>
      <c r="AA102" s="14">
        <v>11340</v>
      </c>
      <c r="AB102" s="34">
        <v>13.321999999999999</v>
      </c>
      <c r="AC102" s="34">
        <v>14.355</v>
      </c>
      <c r="AD102" s="34">
        <v>16.777999999999999</v>
      </c>
    </row>
    <row r="103" spans="1:30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1968.43</v>
      </c>
      <c r="F103" s="34">
        <v>1648.75</v>
      </c>
      <c r="G103" s="34">
        <v>2447.9699999999998</v>
      </c>
      <c r="H103" s="34">
        <v>2839.9</v>
      </c>
      <c r="I103" s="14">
        <v>43096</v>
      </c>
      <c r="J103" s="34">
        <v>15.760999999999999</v>
      </c>
      <c r="K103" s="34">
        <v>36.844000000000001</v>
      </c>
      <c r="L103" s="34">
        <v>27.016999999999999</v>
      </c>
      <c r="M103" s="34">
        <v>22.576000000000001</v>
      </c>
      <c r="N103" s="34">
        <v>2420.84</v>
      </c>
      <c r="O103" s="11">
        <v>22000</v>
      </c>
      <c r="P103" s="11">
        <v>19736</v>
      </c>
      <c r="Q103" s="34">
        <v>20.440000000000001</v>
      </c>
      <c r="R103" s="34">
        <v>11.454000000000001</v>
      </c>
      <c r="S103" s="34">
        <v>24.9</v>
      </c>
      <c r="T103" s="34">
        <v>51.633000000000003</v>
      </c>
      <c r="U103" s="34">
        <v>34.299999999999997</v>
      </c>
      <c r="V103" s="34">
        <v>66.7</v>
      </c>
      <c r="W103" s="34">
        <v>1952.51</v>
      </c>
      <c r="X103" s="14">
        <v>13809</v>
      </c>
      <c r="Y103" s="14">
        <v>16112</v>
      </c>
      <c r="Z103" s="14">
        <v>16083</v>
      </c>
      <c r="AA103" s="14">
        <v>11600</v>
      </c>
      <c r="AB103" s="34">
        <v>13.305999999999999</v>
      </c>
      <c r="AC103" s="34">
        <v>14.4</v>
      </c>
      <c r="AD103" s="34">
        <v>16.771000000000001</v>
      </c>
    </row>
    <row r="104" spans="1:30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1961.46</v>
      </c>
      <c r="F104" s="34">
        <v>1635.45</v>
      </c>
      <c r="G104" s="34">
        <v>2450.48</v>
      </c>
      <c r="H104" s="34">
        <v>2794.93</v>
      </c>
      <c r="I104" s="14">
        <v>42413</v>
      </c>
      <c r="J104" s="34">
        <v>15.25</v>
      </c>
      <c r="K104" s="34">
        <v>36.188000000000002</v>
      </c>
      <c r="L104" s="34">
        <v>26.882999999999999</v>
      </c>
      <c r="M104" s="34">
        <v>22.812999999999999</v>
      </c>
      <c r="N104" s="34">
        <v>2482.77</v>
      </c>
      <c r="O104" s="11">
        <v>22557</v>
      </c>
      <c r="P104" s="11">
        <v>20251</v>
      </c>
      <c r="Q104" s="34">
        <v>20.85</v>
      </c>
      <c r="R104" s="34">
        <v>11.643000000000001</v>
      </c>
      <c r="S104" s="34">
        <v>25.1</v>
      </c>
      <c r="T104" s="34">
        <v>52.142000000000003</v>
      </c>
      <c r="U104" s="34">
        <v>34.479999999999997</v>
      </c>
      <c r="V104" s="34">
        <v>67.290000000000006</v>
      </c>
      <c r="W104" s="34">
        <v>1958.92</v>
      </c>
      <c r="X104" s="14">
        <v>13832</v>
      </c>
      <c r="Y104" s="14">
        <v>16149</v>
      </c>
      <c r="Z104" s="14">
        <v>16167</v>
      </c>
      <c r="AA104" s="14">
        <v>11640</v>
      </c>
      <c r="AB104" s="34">
        <v>13.311</v>
      </c>
      <c r="AC104" s="34">
        <v>14.475</v>
      </c>
      <c r="AD104" s="34">
        <v>16.794</v>
      </c>
    </row>
    <row r="105" spans="1:30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1949.62</v>
      </c>
      <c r="F105" s="34">
        <v>1627.3</v>
      </c>
      <c r="G105" s="34">
        <v>2433.1</v>
      </c>
      <c r="H105" s="34">
        <v>2725.27</v>
      </c>
      <c r="I105" s="14">
        <v>41356</v>
      </c>
      <c r="J105" s="34">
        <v>15.032999999999999</v>
      </c>
      <c r="K105" s="34">
        <v>35.424999999999997</v>
      </c>
      <c r="L105" s="34">
        <v>26.516999999999999</v>
      </c>
      <c r="M105" s="34">
        <v>22.667000000000002</v>
      </c>
      <c r="N105" s="34">
        <v>2510.13</v>
      </c>
      <c r="O105" s="11">
        <v>22786</v>
      </c>
      <c r="P105" s="11">
        <v>20511</v>
      </c>
      <c r="Q105" s="34">
        <v>20.97</v>
      </c>
      <c r="R105" s="34">
        <v>11.746</v>
      </c>
      <c r="S105" s="34">
        <v>25.317</v>
      </c>
      <c r="T105" s="34">
        <v>52.683</v>
      </c>
      <c r="U105" s="34">
        <v>34.69</v>
      </c>
      <c r="V105" s="34">
        <v>68.680000000000007</v>
      </c>
      <c r="W105" s="34">
        <v>1966.5</v>
      </c>
      <c r="X105" s="14">
        <v>13857</v>
      </c>
      <c r="Y105" s="14">
        <v>16213</v>
      </c>
      <c r="Z105" s="14">
        <v>16252</v>
      </c>
      <c r="AA105" s="14">
        <v>11776</v>
      </c>
      <c r="AB105" s="34">
        <v>13.398</v>
      </c>
      <c r="AC105" s="34">
        <v>14.515000000000001</v>
      </c>
      <c r="AD105" s="34">
        <v>16.837</v>
      </c>
    </row>
    <row r="106" spans="1:30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1971.66</v>
      </c>
      <c r="F106" s="34">
        <v>1637.67</v>
      </c>
      <c r="G106" s="34">
        <v>2472.64</v>
      </c>
      <c r="H106" s="34">
        <v>2766.12</v>
      </c>
      <c r="I106" s="14">
        <v>41976</v>
      </c>
      <c r="J106" s="34">
        <v>15.077999999999999</v>
      </c>
      <c r="K106" s="34">
        <v>35.569000000000003</v>
      </c>
      <c r="L106" s="34">
        <v>26.358000000000001</v>
      </c>
      <c r="M106" s="34">
        <v>22.891999999999999</v>
      </c>
      <c r="N106" s="34">
        <v>2582.91</v>
      </c>
      <c r="O106" s="11">
        <v>23414</v>
      </c>
      <c r="P106" s="11">
        <v>21165</v>
      </c>
      <c r="Q106" s="34">
        <v>21.28</v>
      </c>
      <c r="R106" s="34">
        <v>11.978</v>
      </c>
      <c r="S106" s="34">
        <v>25.6</v>
      </c>
      <c r="T106" s="34">
        <v>53.274999999999999</v>
      </c>
      <c r="U106" s="34">
        <v>34.99</v>
      </c>
      <c r="V106" s="34">
        <v>69.61</v>
      </c>
      <c r="W106" s="34">
        <v>1971.09</v>
      </c>
      <c r="X106" s="14">
        <v>13957</v>
      </c>
      <c r="Y106" s="14">
        <v>16226</v>
      </c>
      <c r="Z106" s="14">
        <v>16250</v>
      </c>
      <c r="AA106" s="14">
        <v>11996</v>
      </c>
      <c r="AB106" s="34">
        <v>13.442</v>
      </c>
      <c r="AC106" s="34">
        <v>14.528</v>
      </c>
      <c r="AD106" s="34">
        <v>16.817</v>
      </c>
    </row>
    <row r="107" spans="1:30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2022.29</v>
      </c>
      <c r="F107" s="34">
        <v>1670.36</v>
      </c>
      <c r="G107" s="34">
        <v>2550.19</v>
      </c>
      <c r="H107" s="34">
        <v>2913.29</v>
      </c>
      <c r="I107" s="14">
        <v>44209</v>
      </c>
      <c r="J107" s="34">
        <v>15.661</v>
      </c>
      <c r="K107" s="34">
        <v>36.512999999999998</v>
      </c>
      <c r="L107" s="34">
        <v>26.742000000000001</v>
      </c>
      <c r="M107" s="34">
        <v>23.225000000000001</v>
      </c>
      <c r="N107" s="34">
        <v>2634.46</v>
      </c>
      <c r="O107" s="11">
        <v>23800</v>
      </c>
      <c r="P107" s="11">
        <v>21739</v>
      </c>
      <c r="Q107" s="34">
        <v>21.495999999999999</v>
      </c>
      <c r="R107" s="34">
        <v>12.114000000000001</v>
      </c>
      <c r="S107" s="34">
        <v>25.832999999999998</v>
      </c>
      <c r="T107" s="34">
        <v>54.033000000000001</v>
      </c>
      <c r="U107" s="34">
        <v>35.14</v>
      </c>
      <c r="V107" s="34">
        <v>70.06</v>
      </c>
      <c r="W107" s="34">
        <v>1981.77</v>
      </c>
      <c r="X107" s="14">
        <v>13985</v>
      </c>
      <c r="Y107" s="14">
        <v>16226</v>
      </c>
      <c r="Z107" s="14">
        <v>16441</v>
      </c>
      <c r="AA107" s="14">
        <v>12056</v>
      </c>
      <c r="AB107" s="34">
        <v>13.468999999999999</v>
      </c>
      <c r="AC107" s="34">
        <v>14.54</v>
      </c>
      <c r="AD107" s="34">
        <v>16.826000000000001</v>
      </c>
    </row>
    <row r="108" spans="1:30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2027.38</v>
      </c>
      <c r="F108" s="34">
        <v>1678.11</v>
      </c>
      <c r="G108" s="34">
        <v>2551.29</v>
      </c>
      <c r="H108" s="34">
        <v>2891.49</v>
      </c>
      <c r="I108" s="14">
        <v>43878</v>
      </c>
      <c r="J108" s="34">
        <v>15.581</v>
      </c>
      <c r="K108" s="34">
        <v>36.981000000000002</v>
      </c>
      <c r="L108" s="34">
        <v>27.141999999999999</v>
      </c>
      <c r="M108" s="34">
        <v>23.4</v>
      </c>
      <c r="N108" s="34">
        <v>2662.36</v>
      </c>
      <c r="O108" s="11">
        <v>24014</v>
      </c>
      <c r="P108" s="11">
        <v>22039</v>
      </c>
      <c r="Q108" s="34">
        <v>21.658000000000001</v>
      </c>
      <c r="R108" s="34">
        <v>12.194000000000001</v>
      </c>
      <c r="S108" s="34">
        <v>26.003</v>
      </c>
      <c r="T108" s="34">
        <v>54.417000000000002</v>
      </c>
      <c r="U108" s="34">
        <v>35.340000000000003</v>
      </c>
      <c r="V108" s="34">
        <v>70.66</v>
      </c>
      <c r="W108" s="34">
        <v>1986.63</v>
      </c>
      <c r="X108" s="14">
        <v>14035</v>
      </c>
      <c r="Y108" s="14">
        <v>16281</v>
      </c>
      <c r="Z108" s="14">
        <v>16458</v>
      </c>
      <c r="AA108" s="14">
        <v>12076</v>
      </c>
      <c r="AB108" s="34">
        <v>13.468999999999999</v>
      </c>
      <c r="AC108" s="34">
        <v>14.528</v>
      </c>
      <c r="AD108" s="34">
        <v>16.803999999999998</v>
      </c>
    </row>
    <row r="109" spans="1:30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2009.65</v>
      </c>
      <c r="F109" s="34">
        <v>1663.43</v>
      </c>
      <c r="G109" s="34">
        <v>2528.98</v>
      </c>
      <c r="H109" s="34">
        <v>2828.12</v>
      </c>
      <c r="I109" s="14">
        <v>42917</v>
      </c>
      <c r="J109" s="34">
        <v>15.044</v>
      </c>
      <c r="K109" s="34">
        <v>36.731000000000002</v>
      </c>
      <c r="L109" s="34">
        <v>26.933</v>
      </c>
      <c r="M109" s="34">
        <v>23.3</v>
      </c>
      <c r="N109" s="34">
        <v>2667.69</v>
      </c>
      <c r="O109" s="11">
        <v>24014</v>
      </c>
      <c r="P109" s="11">
        <v>22172</v>
      </c>
      <c r="Q109" s="34">
        <v>21.658000000000001</v>
      </c>
      <c r="R109" s="34">
        <v>12.185</v>
      </c>
      <c r="S109" s="34">
        <v>26.068000000000001</v>
      </c>
      <c r="T109" s="34">
        <v>55.232999999999997</v>
      </c>
      <c r="U109" s="34">
        <v>35.4</v>
      </c>
      <c r="V109" s="34">
        <v>70.900000000000006</v>
      </c>
      <c r="W109" s="34">
        <v>1991.41</v>
      </c>
      <c r="X109" s="14">
        <v>14107</v>
      </c>
      <c r="Y109" s="14">
        <v>16354</v>
      </c>
      <c r="Z109" s="14">
        <v>16441</v>
      </c>
      <c r="AA109" s="14">
        <v>12236</v>
      </c>
      <c r="AB109" s="34">
        <v>13.462</v>
      </c>
      <c r="AC109" s="34">
        <v>14.54</v>
      </c>
      <c r="AD109" s="34">
        <v>16.773</v>
      </c>
    </row>
    <row r="110" spans="1:30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2002.12</v>
      </c>
      <c r="F110" s="34">
        <v>1660.82</v>
      </c>
      <c r="G110" s="34">
        <v>2514.06</v>
      </c>
      <c r="H110" s="34">
        <v>2789.68</v>
      </c>
      <c r="I110" s="14">
        <v>42333</v>
      </c>
      <c r="J110" s="34">
        <v>14.956</v>
      </c>
      <c r="K110" s="34">
        <v>36.6</v>
      </c>
      <c r="L110" s="34">
        <v>26.95</v>
      </c>
      <c r="M110" s="34">
        <v>23.183</v>
      </c>
      <c r="N110" s="34">
        <v>2666.85</v>
      </c>
      <c r="O110" s="11">
        <v>24000</v>
      </c>
      <c r="P110" s="11">
        <v>22178</v>
      </c>
      <c r="Q110" s="34">
        <v>21.678000000000001</v>
      </c>
      <c r="R110" s="34">
        <v>12.173</v>
      </c>
      <c r="S110" s="34">
        <v>26.08</v>
      </c>
      <c r="T110" s="34">
        <v>55.533000000000001</v>
      </c>
      <c r="U110" s="34">
        <v>35.44</v>
      </c>
      <c r="V110" s="34">
        <v>71.2</v>
      </c>
      <c r="W110" s="34">
        <v>1993.78</v>
      </c>
      <c r="X110" s="14">
        <v>14121</v>
      </c>
      <c r="Y110" s="14">
        <v>16381</v>
      </c>
      <c r="Z110" s="14">
        <v>16458</v>
      </c>
      <c r="AA110" s="14">
        <v>12276</v>
      </c>
      <c r="AB110" s="34">
        <v>13.464</v>
      </c>
      <c r="AC110" s="34">
        <v>14.553000000000001</v>
      </c>
      <c r="AD110" s="34">
        <v>16.759</v>
      </c>
    </row>
    <row r="111" spans="1:30">
      <c r="A111" s="30">
        <v>46161</v>
      </c>
      <c r="B111" s="30">
        <v>46161</v>
      </c>
      <c r="C111" s="47">
        <v>0.70833333333333004</v>
      </c>
      <c r="D111" s="27" t="s">
        <v>391</v>
      </c>
      <c r="E111" s="34">
        <v>1980.84</v>
      </c>
      <c r="F111" s="34">
        <v>1649.8</v>
      </c>
      <c r="G111" s="34">
        <v>2477.4</v>
      </c>
      <c r="H111" s="34">
        <v>2712.25</v>
      </c>
      <c r="I111" s="14">
        <v>41158</v>
      </c>
      <c r="J111" s="34">
        <v>14.656000000000001</v>
      </c>
      <c r="K111" s="34">
        <v>36.438000000000002</v>
      </c>
      <c r="L111" s="34">
        <v>27.15</v>
      </c>
      <c r="M111" s="34">
        <v>23.05</v>
      </c>
      <c r="N111" s="34">
        <v>2651.96</v>
      </c>
      <c r="O111" s="11">
        <v>23871</v>
      </c>
      <c r="P111" s="11">
        <v>22044</v>
      </c>
      <c r="Q111" s="34">
        <v>21.661999999999999</v>
      </c>
      <c r="R111" s="34">
        <v>12.122999999999999</v>
      </c>
      <c r="S111" s="34">
        <v>26.113</v>
      </c>
      <c r="T111" s="34">
        <v>55.232999999999997</v>
      </c>
      <c r="U111" s="34">
        <v>35.44</v>
      </c>
      <c r="V111" s="34">
        <v>71.400000000000006</v>
      </c>
      <c r="W111" s="34">
        <v>1989.71</v>
      </c>
      <c r="X111" s="14">
        <v>14082</v>
      </c>
      <c r="Y111" s="14">
        <v>16323</v>
      </c>
      <c r="Z111" s="14">
        <v>16450</v>
      </c>
      <c r="AA111" s="14">
        <v>12210</v>
      </c>
      <c r="AB111" s="34">
        <v>13.446</v>
      </c>
      <c r="AC111" s="34">
        <v>14.525</v>
      </c>
      <c r="AD111" s="34">
        <v>16.718</v>
      </c>
    </row>
    <row r="112" spans="1:30">
      <c r="A112" s="30">
        <v>46162</v>
      </c>
      <c r="B112" s="30">
        <v>46162</v>
      </c>
      <c r="C112" s="47">
        <v>0.70833333333333004</v>
      </c>
      <c r="D112" s="27" t="s">
        <v>391</v>
      </c>
      <c r="E112" s="34">
        <v>1996.14</v>
      </c>
      <c r="F112" s="34">
        <v>1660.78</v>
      </c>
      <c r="G112" s="34">
        <v>2499.17</v>
      </c>
      <c r="H112" s="34">
        <v>2785.5</v>
      </c>
      <c r="I112" s="14">
        <v>42270</v>
      </c>
      <c r="J112" s="34">
        <v>15.061</v>
      </c>
      <c r="K112" s="34">
        <v>36.488</v>
      </c>
      <c r="L112" s="34">
        <v>27.408000000000001</v>
      </c>
      <c r="M112" s="34">
        <v>23.087</v>
      </c>
      <c r="N112" s="34">
        <v>2621.25</v>
      </c>
      <c r="O112" s="11">
        <v>23643</v>
      </c>
      <c r="P112" s="11">
        <v>21700</v>
      </c>
      <c r="Q112" s="34">
        <v>21.62</v>
      </c>
      <c r="R112" s="34">
        <v>12.065</v>
      </c>
      <c r="S112" s="34">
        <v>26.138000000000002</v>
      </c>
      <c r="T112" s="34">
        <v>55.174999999999997</v>
      </c>
      <c r="U112" s="34">
        <v>35.46</v>
      </c>
      <c r="V112" s="34">
        <v>71.400000000000006</v>
      </c>
      <c r="W112" s="34">
        <v>1995.33</v>
      </c>
      <c r="X112" s="14">
        <v>14109</v>
      </c>
      <c r="Y112" s="14">
        <v>16473</v>
      </c>
      <c r="Z112" s="14">
        <v>16433</v>
      </c>
      <c r="AA112" s="14">
        <v>12090</v>
      </c>
      <c r="AB112" s="34">
        <v>13.443</v>
      </c>
      <c r="AC112" s="34">
        <v>14.513</v>
      </c>
      <c r="AD112" s="34">
        <v>16.693000000000001</v>
      </c>
    </row>
    <row r="113" spans="1:30">
      <c r="A113" s="30">
        <v>46163</v>
      </c>
      <c r="B113" s="30">
        <v>46163</v>
      </c>
      <c r="C113" s="47">
        <v>0.70833333333333004</v>
      </c>
      <c r="D113" s="27" t="s">
        <v>391</v>
      </c>
      <c r="E113" s="34">
        <v>1988.61</v>
      </c>
      <c r="F113" s="34">
        <v>1657.76</v>
      </c>
      <c r="G113" s="34">
        <v>2484.88</v>
      </c>
      <c r="H113" s="34">
        <v>2805.71</v>
      </c>
      <c r="I113" s="14">
        <v>42577</v>
      </c>
      <c r="J113" s="34">
        <v>15.189</v>
      </c>
      <c r="K113" s="34">
        <v>36.369</v>
      </c>
      <c r="L113" s="34">
        <v>27.283000000000001</v>
      </c>
      <c r="M113" s="34">
        <v>23.07</v>
      </c>
      <c r="N113" s="34">
        <v>2543.85</v>
      </c>
      <c r="O113" s="11">
        <v>22971</v>
      </c>
      <c r="P113" s="11">
        <v>21010</v>
      </c>
      <c r="Q113" s="34">
        <v>21.36</v>
      </c>
      <c r="R113" s="34">
        <v>11.916</v>
      </c>
      <c r="S113" s="34">
        <v>25.86</v>
      </c>
      <c r="T113" s="34">
        <v>54.856999999999999</v>
      </c>
      <c r="U113" s="34">
        <v>35.369999999999997</v>
      </c>
      <c r="V113" s="34">
        <v>70.92</v>
      </c>
      <c r="W113" s="34">
        <v>1998.13</v>
      </c>
      <c r="X113" s="14">
        <v>14273</v>
      </c>
      <c r="Y113" s="14">
        <v>16641</v>
      </c>
      <c r="Z113" s="14">
        <v>16233</v>
      </c>
      <c r="AA113" s="14">
        <v>11960</v>
      </c>
      <c r="AB113" s="34">
        <v>13.407999999999999</v>
      </c>
      <c r="AC113" s="34">
        <v>14.497999999999999</v>
      </c>
      <c r="AD113" s="34">
        <v>16.652999999999999</v>
      </c>
    </row>
    <row r="114" spans="1:30">
      <c r="A114" s="30">
        <v>46164</v>
      </c>
      <c r="B114" s="30">
        <v>46164</v>
      </c>
      <c r="C114" s="47">
        <v>0.70833333333333004</v>
      </c>
      <c r="D114" s="27" t="s">
        <v>391</v>
      </c>
      <c r="E114" s="34">
        <v>1989.44</v>
      </c>
      <c r="F114" s="34">
        <v>1656.47</v>
      </c>
      <c r="G114" s="34">
        <v>2488.9</v>
      </c>
      <c r="H114" s="34">
        <v>2853.47</v>
      </c>
      <c r="I114" s="14">
        <v>43301</v>
      </c>
      <c r="J114" s="34">
        <v>15.45</v>
      </c>
      <c r="K114" s="34">
        <v>36.244</v>
      </c>
      <c r="L114" s="34">
        <v>27.024999999999999</v>
      </c>
      <c r="M114" s="34">
        <v>23.094999999999999</v>
      </c>
      <c r="N114" s="34">
        <v>2495.44</v>
      </c>
      <c r="O114" s="11">
        <v>22557</v>
      </c>
      <c r="P114" s="11">
        <v>20567</v>
      </c>
      <c r="Q114" s="34">
        <v>21.06</v>
      </c>
      <c r="R114" s="34">
        <v>11.757999999999999</v>
      </c>
      <c r="S114" s="34">
        <v>25.343</v>
      </c>
      <c r="T114" s="34">
        <v>54.283000000000001</v>
      </c>
      <c r="U114" s="34">
        <v>35.25</v>
      </c>
      <c r="V114" s="34">
        <v>70.319999999999993</v>
      </c>
      <c r="W114" s="34">
        <v>1996.27</v>
      </c>
      <c r="X114" s="14">
        <v>14282</v>
      </c>
      <c r="Y114" s="14">
        <v>16573</v>
      </c>
      <c r="Z114" s="14">
        <v>16237</v>
      </c>
      <c r="AA114" s="14">
        <v>11840</v>
      </c>
      <c r="AB114" s="34">
        <v>13.384</v>
      </c>
      <c r="AC114" s="34">
        <v>14.484999999999999</v>
      </c>
      <c r="AD114" s="34">
        <v>16.603999999999999</v>
      </c>
    </row>
    <row r="115" spans="1:30">
      <c r="A115" s="30">
        <v>46167</v>
      </c>
      <c r="B115" s="30">
        <v>46167</v>
      </c>
      <c r="C115" s="47">
        <v>0.70833333333333004</v>
      </c>
      <c r="D115" s="27" t="s">
        <v>391</v>
      </c>
      <c r="E115" s="34">
        <v>1998.94</v>
      </c>
      <c r="F115" s="34">
        <v>1660.41</v>
      </c>
      <c r="G115" s="34">
        <v>2506.7399999999998</v>
      </c>
      <c r="H115" s="34">
        <v>2941.95</v>
      </c>
      <c r="I115" s="14">
        <v>44644</v>
      </c>
      <c r="J115" s="34">
        <v>15.667</v>
      </c>
      <c r="K115" s="34">
        <v>36.369</v>
      </c>
      <c r="L115" s="34">
        <v>27.141999999999999</v>
      </c>
      <c r="M115" s="34">
        <v>23.087</v>
      </c>
      <c r="N115" s="34">
        <v>2453.48</v>
      </c>
      <c r="O115" s="11">
        <v>22186</v>
      </c>
      <c r="P115" s="11">
        <v>20207</v>
      </c>
      <c r="Q115" s="34">
        <v>20.96</v>
      </c>
      <c r="R115" s="34">
        <v>11.698</v>
      </c>
      <c r="S115" s="34">
        <v>25.218</v>
      </c>
      <c r="T115" s="34">
        <v>53.758000000000003</v>
      </c>
      <c r="U115" s="34">
        <v>35.18</v>
      </c>
      <c r="V115" s="34">
        <v>70.08</v>
      </c>
      <c r="W115" s="34">
        <v>1979.7</v>
      </c>
      <c r="X115" s="14">
        <v>14173</v>
      </c>
      <c r="Y115" s="14">
        <v>16445</v>
      </c>
      <c r="Z115" s="14">
        <v>16087</v>
      </c>
      <c r="AA115" s="14">
        <v>11850</v>
      </c>
      <c r="AB115" s="34">
        <v>13.38</v>
      </c>
      <c r="AC115" s="34">
        <v>14.468999999999999</v>
      </c>
      <c r="AD115" s="34">
        <v>16.584</v>
      </c>
    </row>
    <row r="116" spans="1:30">
      <c r="A116" s="30">
        <v>46168</v>
      </c>
      <c r="B116" s="30">
        <v>46168</v>
      </c>
      <c r="C116" s="47">
        <v>0.70833333333333004</v>
      </c>
      <c r="D116" s="27" t="s">
        <v>391</v>
      </c>
      <c r="E116" s="34">
        <v>2018.81</v>
      </c>
      <c r="F116" s="34">
        <v>1675.14</v>
      </c>
      <c r="G116" s="34">
        <v>2534.31</v>
      </c>
      <c r="H116" s="34">
        <v>2992.08</v>
      </c>
      <c r="I116" s="14">
        <v>45405</v>
      </c>
      <c r="J116" s="34">
        <v>15.961</v>
      </c>
      <c r="K116" s="34">
        <v>36.655999999999999</v>
      </c>
      <c r="L116" s="34">
        <v>27.308</v>
      </c>
      <c r="M116" s="34">
        <v>23.32</v>
      </c>
      <c r="N116" s="34">
        <v>2502.59</v>
      </c>
      <c r="O116" s="11">
        <v>22617</v>
      </c>
      <c r="P116" s="11">
        <v>20635</v>
      </c>
      <c r="Q116" s="34">
        <v>21.36</v>
      </c>
      <c r="R116" s="34">
        <v>11.805</v>
      </c>
      <c r="S116" s="34">
        <v>25.57</v>
      </c>
      <c r="T116" s="34">
        <v>53.832999999999998</v>
      </c>
      <c r="U116" s="34">
        <v>35.270000000000003</v>
      </c>
      <c r="V116" s="34">
        <v>70.31</v>
      </c>
      <c r="W116" s="34">
        <v>1955.66</v>
      </c>
      <c r="X116" s="14">
        <v>14073</v>
      </c>
      <c r="Y116" s="14">
        <v>16332</v>
      </c>
      <c r="Z116" s="14">
        <v>15770</v>
      </c>
      <c r="AA116" s="14">
        <v>11774</v>
      </c>
      <c r="AB116" s="34">
        <v>13.337999999999999</v>
      </c>
      <c r="AC116" s="34">
        <v>14.394</v>
      </c>
      <c r="AD116" s="34">
        <v>16.521999999999998</v>
      </c>
    </row>
    <row r="117" spans="1:30">
      <c r="A117" s="30">
        <v>46169</v>
      </c>
      <c r="B117" s="30">
        <v>46169</v>
      </c>
      <c r="C117" s="47">
        <v>0.70833333333333004</v>
      </c>
      <c r="D117" s="27" t="s">
        <v>391</v>
      </c>
      <c r="E117" s="34">
        <v>2045.66</v>
      </c>
      <c r="F117" s="34">
        <v>1686.9</v>
      </c>
      <c r="G117" s="34">
        <v>2583.79</v>
      </c>
      <c r="H117" s="34">
        <v>3085.89</v>
      </c>
      <c r="I117" s="14">
        <v>46828</v>
      </c>
      <c r="J117" s="34">
        <v>16.173999999999999</v>
      </c>
      <c r="K117" s="34">
        <v>36.893999999999998</v>
      </c>
      <c r="L117" s="34">
        <v>27.457999999999998</v>
      </c>
      <c r="M117" s="34">
        <v>23.67</v>
      </c>
      <c r="N117" s="34">
        <v>2546.4699999999998</v>
      </c>
      <c r="O117" s="11">
        <v>23000</v>
      </c>
      <c r="P117" s="11">
        <v>21022</v>
      </c>
      <c r="Q117" s="34">
        <v>21.64</v>
      </c>
      <c r="R117" s="34">
        <v>11.92</v>
      </c>
      <c r="S117" s="34">
        <v>25.638000000000002</v>
      </c>
      <c r="T117" s="34">
        <v>53.832999999999998</v>
      </c>
      <c r="U117" s="34">
        <v>35.270000000000003</v>
      </c>
      <c r="V117" s="34">
        <v>70.37</v>
      </c>
      <c r="W117" s="34">
        <v>1951.64</v>
      </c>
      <c r="X117" s="14">
        <v>14086</v>
      </c>
      <c r="Y117" s="14">
        <v>16332</v>
      </c>
      <c r="Z117" s="14">
        <v>15678</v>
      </c>
      <c r="AA117" s="14">
        <v>11974</v>
      </c>
      <c r="AB117" s="34">
        <v>13.337999999999999</v>
      </c>
      <c r="AC117" s="34">
        <v>14.394</v>
      </c>
      <c r="AD117" s="34">
        <v>16.536000000000001</v>
      </c>
    </row>
    <row r="118" spans="1:30">
      <c r="A118" s="30">
        <v>46170</v>
      </c>
      <c r="B118" s="30">
        <v>46170</v>
      </c>
      <c r="C118" s="47">
        <v>0.70833333333333004</v>
      </c>
      <c r="D118" s="27" t="s">
        <v>391</v>
      </c>
      <c r="E118" s="34">
        <v>2075.44</v>
      </c>
      <c r="F118" s="34">
        <v>1701.78</v>
      </c>
      <c r="G118" s="34">
        <v>2635.93</v>
      </c>
      <c r="H118" s="34">
        <v>3174.85</v>
      </c>
      <c r="I118" s="14">
        <v>48178</v>
      </c>
      <c r="J118" s="34">
        <v>16.449000000000002</v>
      </c>
      <c r="K118" s="34">
        <v>37.366</v>
      </c>
      <c r="L118" s="34">
        <v>27.692</v>
      </c>
      <c r="M118" s="34">
        <v>23.891999999999999</v>
      </c>
      <c r="N118" s="34">
        <v>2600.48</v>
      </c>
      <c r="O118" s="11">
        <v>23514</v>
      </c>
      <c r="P118" s="11">
        <v>21419</v>
      </c>
      <c r="Q118" s="34">
        <v>21.83</v>
      </c>
      <c r="R118" s="34">
        <v>11.991</v>
      </c>
      <c r="S118" s="34">
        <v>25.663</v>
      </c>
      <c r="T118" s="34">
        <v>53.832999999999998</v>
      </c>
      <c r="U118" s="34">
        <v>35.299999999999997</v>
      </c>
      <c r="V118" s="34">
        <v>70.394000000000005</v>
      </c>
      <c r="W118" s="34">
        <v>1952.83</v>
      </c>
      <c r="X118" s="14">
        <v>14095</v>
      </c>
      <c r="Y118" s="14">
        <v>16355</v>
      </c>
      <c r="Z118" s="14">
        <v>15678</v>
      </c>
      <c r="AA118" s="14">
        <v>11994</v>
      </c>
      <c r="AB118" s="34">
        <v>13.347</v>
      </c>
      <c r="AC118" s="34">
        <v>14.406000000000001</v>
      </c>
      <c r="AD118" s="34">
        <v>16.552</v>
      </c>
    </row>
    <row r="119" spans="1:30">
      <c r="A119" s="30">
        <v>46171</v>
      </c>
      <c r="B119" s="30">
        <v>46171</v>
      </c>
      <c r="C119" s="47">
        <v>0.70833333333333004</v>
      </c>
      <c r="D119" s="27" t="s">
        <v>391</v>
      </c>
      <c r="E119" s="34">
        <v>2094.41</v>
      </c>
      <c r="F119" s="34">
        <v>1710.16</v>
      </c>
      <c r="G119" s="34">
        <v>2670.78</v>
      </c>
      <c r="H119" s="34">
        <v>3232.51</v>
      </c>
      <c r="I119" s="14">
        <v>49053</v>
      </c>
      <c r="J119" s="34">
        <v>16.533000000000001</v>
      </c>
      <c r="K119" s="34">
        <v>37.700000000000003</v>
      </c>
      <c r="L119" s="34">
        <v>27.902999999999999</v>
      </c>
      <c r="M119" s="34">
        <v>24.263000000000002</v>
      </c>
      <c r="N119" s="34">
        <v>2644.9</v>
      </c>
      <c r="O119" s="11">
        <v>23986</v>
      </c>
      <c r="P119" s="11">
        <v>21656</v>
      </c>
      <c r="Q119" s="34">
        <v>21.94</v>
      </c>
      <c r="R119" s="34">
        <v>12.051</v>
      </c>
      <c r="S119" s="34">
        <v>25.76</v>
      </c>
      <c r="T119" s="34">
        <v>53.85</v>
      </c>
      <c r="U119" s="34">
        <v>35.369999999999997</v>
      </c>
      <c r="V119" s="34">
        <v>70.31</v>
      </c>
      <c r="W119" s="34">
        <v>1947.69</v>
      </c>
      <c r="X119" s="14">
        <v>14073</v>
      </c>
      <c r="Y119" s="14">
        <v>16236</v>
      </c>
      <c r="Z119" s="14">
        <v>15678</v>
      </c>
      <c r="AA119" s="14">
        <v>12014</v>
      </c>
      <c r="AB119" s="34">
        <v>13.342000000000001</v>
      </c>
      <c r="AC119" s="34">
        <v>14.419</v>
      </c>
      <c r="AD119" s="34">
        <v>16.558</v>
      </c>
    </row>
    <row r="120" spans="1:30">
      <c r="A120" s="30">
        <v>46174</v>
      </c>
      <c r="B120" s="30">
        <v>46174</v>
      </c>
      <c r="C120" s="47">
        <v>0.70833333333333004</v>
      </c>
      <c r="D120" s="27" t="s">
        <v>391</v>
      </c>
      <c r="E120" s="34">
        <v>2094.9899999999998</v>
      </c>
      <c r="F120" s="34">
        <v>1704.24</v>
      </c>
      <c r="G120" s="34">
        <v>2681.1</v>
      </c>
      <c r="H120" s="34">
        <v>3259.42</v>
      </c>
      <c r="I120" s="14">
        <v>49462</v>
      </c>
      <c r="J120" s="34">
        <v>16.338000000000001</v>
      </c>
      <c r="K120" s="34">
        <v>37.664999999999999</v>
      </c>
      <c r="L120" s="34">
        <v>27.872</v>
      </c>
      <c r="M120" s="34">
        <v>24.23</v>
      </c>
      <c r="N120" s="34">
        <v>2644.51</v>
      </c>
      <c r="O120" s="11">
        <v>23971</v>
      </c>
      <c r="P120" s="11">
        <v>21672</v>
      </c>
      <c r="Q120" s="34">
        <v>21.94</v>
      </c>
      <c r="R120" s="34">
        <v>12.067</v>
      </c>
      <c r="S120" s="34">
        <v>25.777999999999999</v>
      </c>
      <c r="T120" s="34">
        <v>53.783000000000001</v>
      </c>
      <c r="U120" s="34">
        <v>35.39</v>
      </c>
      <c r="V120" s="34">
        <v>70.31</v>
      </c>
      <c r="W120" s="34">
        <v>1946.61</v>
      </c>
      <c r="X120" s="14">
        <v>14055</v>
      </c>
      <c r="Y120" s="14">
        <v>16227</v>
      </c>
      <c r="Z120" s="14">
        <v>15678</v>
      </c>
      <c r="AA120" s="14">
        <v>12014</v>
      </c>
      <c r="AB120" s="34">
        <v>13.335000000000001</v>
      </c>
      <c r="AC120" s="34">
        <v>14.419</v>
      </c>
      <c r="AD120" s="34">
        <v>16.526</v>
      </c>
    </row>
    <row r="121" spans="1:30">
      <c r="A121" s="30">
        <v>46175</v>
      </c>
      <c r="B121" s="30">
        <v>46175</v>
      </c>
      <c r="C121" s="47">
        <v>0.70833333333333004</v>
      </c>
      <c r="D121" s="27" t="s">
        <v>391</v>
      </c>
      <c r="E121" s="34">
        <v>2083.9499999999998</v>
      </c>
      <c r="F121" s="34">
        <v>1701.82</v>
      </c>
      <c r="G121" s="34">
        <v>2657.15</v>
      </c>
      <c r="H121" s="34">
        <v>3216.36</v>
      </c>
      <c r="I121" s="14">
        <v>48808</v>
      </c>
      <c r="J121" s="34">
        <v>16.305</v>
      </c>
      <c r="K121" s="34">
        <v>37.575000000000003</v>
      </c>
      <c r="L121" s="34">
        <v>27.891999999999999</v>
      </c>
      <c r="M121" s="34">
        <v>24.163</v>
      </c>
      <c r="N121" s="34">
        <v>2622.17</v>
      </c>
      <c r="O121" s="11">
        <v>23757</v>
      </c>
      <c r="P121" s="11">
        <v>21511</v>
      </c>
      <c r="Q121" s="34">
        <v>21.94</v>
      </c>
      <c r="R121" s="34">
        <v>12.02</v>
      </c>
      <c r="S121" s="34">
        <v>25.762</v>
      </c>
      <c r="T121" s="34">
        <v>53.85</v>
      </c>
      <c r="U121" s="34">
        <v>35.369999999999997</v>
      </c>
      <c r="V121" s="34">
        <v>70.31</v>
      </c>
      <c r="W121" s="34">
        <v>1946.49</v>
      </c>
      <c r="X121" s="14">
        <v>14045</v>
      </c>
      <c r="Y121" s="14">
        <v>16282</v>
      </c>
      <c r="Z121" s="14">
        <v>15645</v>
      </c>
      <c r="AA121" s="14">
        <v>11964</v>
      </c>
      <c r="AB121" s="34">
        <v>13.321999999999999</v>
      </c>
      <c r="AC121" s="34">
        <v>14.394</v>
      </c>
      <c r="AD121" s="34">
        <v>16.507999999999999</v>
      </c>
    </row>
    <row r="122" spans="1:30">
      <c r="A122" s="30">
        <v>46176</v>
      </c>
      <c r="B122" s="30">
        <v>46176</v>
      </c>
      <c r="C122" s="47">
        <v>0.70833333333333004</v>
      </c>
      <c r="D122" s="27" t="s">
        <v>391</v>
      </c>
      <c r="E122" s="34">
        <v>2037.23</v>
      </c>
      <c r="F122" s="34">
        <v>1673.21</v>
      </c>
      <c r="G122" s="34">
        <v>2583.2600000000002</v>
      </c>
      <c r="H122" s="34">
        <v>3058.76</v>
      </c>
      <c r="I122" s="14">
        <v>46417</v>
      </c>
      <c r="J122" s="34">
        <v>15.461</v>
      </c>
      <c r="K122" s="34">
        <v>37.238</v>
      </c>
      <c r="L122" s="34">
        <v>27.891999999999999</v>
      </c>
      <c r="M122" s="34">
        <v>24.132999999999999</v>
      </c>
      <c r="N122" s="34">
        <v>2583.67</v>
      </c>
      <c r="O122" s="11">
        <v>23414</v>
      </c>
      <c r="P122" s="11">
        <v>21184</v>
      </c>
      <c r="Q122" s="34">
        <v>21.78</v>
      </c>
      <c r="R122" s="34">
        <v>11.906000000000001</v>
      </c>
      <c r="S122" s="34">
        <v>25.664999999999999</v>
      </c>
      <c r="T122" s="34">
        <v>53.667000000000002</v>
      </c>
      <c r="U122" s="34">
        <v>35.270000000000003</v>
      </c>
      <c r="V122" s="34">
        <v>70.313999999999993</v>
      </c>
      <c r="W122" s="34">
        <v>1948.87</v>
      </c>
      <c r="X122" s="14">
        <v>14114</v>
      </c>
      <c r="Y122" s="14">
        <v>16268</v>
      </c>
      <c r="Z122" s="14">
        <v>15645</v>
      </c>
      <c r="AA122" s="14">
        <v>11944</v>
      </c>
      <c r="AB122" s="34">
        <v>13.303000000000001</v>
      </c>
      <c r="AC122" s="34">
        <v>14.369</v>
      </c>
      <c r="AD122" s="34">
        <v>16.478000000000002</v>
      </c>
    </row>
    <row r="123" spans="1:30">
      <c r="A123" s="30">
        <v>46177</v>
      </c>
      <c r="B123" s="30">
        <v>46177</v>
      </c>
      <c r="C123" s="47">
        <v>0.70833333333333004</v>
      </c>
      <c r="D123" s="27" t="s">
        <v>391</v>
      </c>
      <c r="E123" s="34">
        <v>1982.74</v>
      </c>
      <c r="F123" s="34">
        <v>1649.35</v>
      </c>
      <c r="G123" s="34">
        <v>2482.8200000000002</v>
      </c>
      <c r="H123" s="34">
        <v>2866.56</v>
      </c>
      <c r="I123" s="14">
        <v>43500</v>
      </c>
      <c r="J123" s="34">
        <v>14.9</v>
      </c>
      <c r="K123" s="34">
        <v>36.725000000000001</v>
      </c>
      <c r="L123" s="34">
        <v>27.483000000000001</v>
      </c>
      <c r="M123" s="34">
        <v>23.95</v>
      </c>
      <c r="N123" s="34">
        <v>2503.88</v>
      </c>
      <c r="O123" s="11">
        <v>22643</v>
      </c>
      <c r="P123" s="11">
        <v>20619</v>
      </c>
      <c r="Q123" s="34">
        <v>21.66</v>
      </c>
      <c r="R123" s="34">
        <v>11.798</v>
      </c>
      <c r="S123" s="34">
        <v>25.533000000000001</v>
      </c>
      <c r="T123" s="34">
        <v>53.5</v>
      </c>
      <c r="U123" s="34">
        <v>35.159999999999997</v>
      </c>
      <c r="V123" s="34">
        <v>70.225999999999999</v>
      </c>
      <c r="W123" s="34">
        <v>1950.11</v>
      </c>
      <c r="X123" s="14">
        <v>14123</v>
      </c>
      <c r="Y123" s="14">
        <v>16245</v>
      </c>
      <c r="Z123" s="14">
        <v>15678</v>
      </c>
      <c r="AA123" s="14">
        <v>11894</v>
      </c>
      <c r="AB123" s="34">
        <v>13.29</v>
      </c>
      <c r="AC123" s="34">
        <v>14.356</v>
      </c>
      <c r="AD123" s="34">
        <v>16.481000000000002</v>
      </c>
    </row>
    <row r="124" spans="1:30">
      <c r="A124" s="30">
        <v>46178</v>
      </c>
      <c r="B124" s="30">
        <v>46178</v>
      </c>
      <c r="C124" s="47">
        <v>0.70833333333333004</v>
      </c>
      <c r="D124" s="27" t="s">
        <v>391</v>
      </c>
      <c r="E124" s="34">
        <v>1924.65</v>
      </c>
      <c r="F124" s="34">
        <v>1623.45</v>
      </c>
      <c r="G124" s="34">
        <v>2376.4499999999998</v>
      </c>
      <c r="H124" s="34">
        <v>2674.35</v>
      </c>
      <c r="I124" s="14">
        <v>40583</v>
      </c>
      <c r="J124" s="34">
        <v>14.138999999999999</v>
      </c>
      <c r="K124" s="34">
        <v>36.543999999999997</v>
      </c>
      <c r="L124" s="34">
        <v>27.308</v>
      </c>
      <c r="M124" s="34">
        <v>23.716999999999999</v>
      </c>
      <c r="N124" s="34">
        <v>2423.12</v>
      </c>
      <c r="O124" s="11">
        <v>21890</v>
      </c>
      <c r="P124" s="11">
        <v>19997</v>
      </c>
      <c r="Q124" s="34">
        <v>21.37</v>
      </c>
      <c r="R124" s="34">
        <v>11.577999999999999</v>
      </c>
      <c r="S124" s="34">
        <v>25.37</v>
      </c>
      <c r="T124" s="34">
        <v>53.6</v>
      </c>
      <c r="U124" s="34">
        <v>35.15</v>
      </c>
      <c r="V124" s="34">
        <v>70.225999999999999</v>
      </c>
      <c r="W124" s="34">
        <v>1932.57</v>
      </c>
      <c r="X124" s="14">
        <v>14014</v>
      </c>
      <c r="Y124" s="14">
        <v>16095</v>
      </c>
      <c r="Z124" s="14">
        <v>15525</v>
      </c>
      <c r="AA124" s="14">
        <v>11644</v>
      </c>
      <c r="AB124" s="34">
        <v>13.255000000000001</v>
      </c>
      <c r="AC124" s="34">
        <v>14.394</v>
      </c>
      <c r="AD124" s="34">
        <v>16.466000000000001</v>
      </c>
    </row>
    <row r="125" spans="1:30">
      <c r="A125" s="30">
        <v>46181</v>
      </c>
      <c r="B125" s="30">
        <v>46181</v>
      </c>
      <c r="C125" s="47">
        <v>0.70833333333333004</v>
      </c>
      <c r="D125" s="27" t="s">
        <v>391</v>
      </c>
      <c r="E125" s="34">
        <v>1867.1</v>
      </c>
      <c r="F125" s="34">
        <v>1597.02</v>
      </c>
      <c r="G125" s="34">
        <v>2272.2199999999998</v>
      </c>
      <c r="H125" s="34">
        <v>2454.6999999999998</v>
      </c>
      <c r="I125" s="14">
        <v>37250</v>
      </c>
      <c r="J125" s="34">
        <v>13.406000000000001</v>
      </c>
      <c r="K125" s="34">
        <v>36.194000000000003</v>
      </c>
      <c r="L125" s="34">
        <v>27.207999999999998</v>
      </c>
      <c r="M125" s="34">
        <v>23.222999999999999</v>
      </c>
      <c r="N125" s="34">
        <v>2371.59</v>
      </c>
      <c r="O125" s="11">
        <v>21429</v>
      </c>
      <c r="P125" s="11">
        <v>19563</v>
      </c>
      <c r="Q125" s="34">
        <v>21.36</v>
      </c>
      <c r="R125" s="34">
        <v>11.448</v>
      </c>
      <c r="S125" s="34">
        <v>25.343</v>
      </c>
      <c r="T125" s="34">
        <v>53.383000000000003</v>
      </c>
      <c r="U125" s="34">
        <v>35.130000000000003</v>
      </c>
      <c r="V125" s="34">
        <v>70.41</v>
      </c>
      <c r="W125" s="34">
        <v>1929.56</v>
      </c>
      <c r="X125" s="14">
        <v>14046</v>
      </c>
      <c r="Y125" s="14">
        <v>16042</v>
      </c>
      <c r="Z125" s="14">
        <v>15475</v>
      </c>
      <c r="AA125" s="14">
        <v>11584</v>
      </c>
      <c r="AB125" s="34">
        <v>13.215</v>
      </c>
      <c r="AC125" s="34">
        <v>14.394</v>
      </c>
      <c r="AD125" s="34">
        <v>16.454999999999998</v>
      </c>
    </row>
    <row r="126" spans="1:30">
      <c r="A126" s="30">
        <v>46182</v>
      </c>
      <c r="B126" s="30">
        <v>46182</v>
      </c>
      <c r="C126" s="47">
        <v>0.70833333333333004</v>
      </c>
      <c r="D126" s="27" t="s">
        <v>391</v>
      </c>
      <c r="E126" s="34">
        <v>1795.09</v>
      </c>
      <c r="F126" s="34">
        <v>1559.68</v>
      </c>
      <c r="G126" s="34">
        <v>2148.2199999999998</v>
      </c>
      <c r="H126" s="34">
        <v>2188.41</v>
      </c>
      <c r="I126" s="14">
        <v>33209</v>
      </c>
      <c r="J126" s="34">
        <v>12.289</v>
      </c>
      <c r="K126" s="34">
        <v>35.881</v>
      </c>
      <c r="L126" s="34">
        <v>26.95</v>
      </c>
      <c r="M126" s="34">
        <v>23.04</v>
      </c>
      <c r="N126" s="34">
        <v>2321.73</v>
      </c>
      <c r="O126" s="11">
        <v>21057</v>
      </c>
      <c r="P126" s="11">
        <v>19006</v>
      </c>
      <c r="Q126" s="34">
        <v>20.96</v>
      </c>
      <c r="R126" s="34">
        <v>11.254</v>
      </c>
      <c r="S126" s="34">
        <v>25.29</v>
      </c>
      <c r="T126" s="34">
        <v>53.44</v>
      </c>
      <c r="U126" s="34">
        <v>35.130000000000003</v>
      </c>
      <c r="V126" s="34">
        <v>70.218000000000004</v>
      </c>
      <c r="W126" s="34">
        <v>1921.12</v>
      </c>
      <c r="X126" s="14">
        <v>13992</v>
      </c>
      <c r="Y126" s="14">
        <v>16033</v>
      </c>
      <c r="Z126" s="14">
        <v>15358</v>
      </c>
      <c r="AA126" s="14">
        <v>11594</v>
      </c>
      <c r="AB126" s="34">
        <v>13.196999999999999</v>
      </c>
      <c r="AC126" s="34">
        <v>14.394</v>
      </c>
      <c r="AD126" s="34">
        <v>16.425999999999998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26"/>
  <sheetViews>
    <sheetView zoomScaleNormal="100" workbookViewId="0">
      <pane xSplit="4" ySplit="4" topLeftCell="H110" activePane="bottomRight" state="frozen"/>
      <selection pane="topRight" activeCell="E1" sqref="E1"/>
      <selection pane="bottomLeft" activeCell="A5" sqref="A5"/>
      <selection pane="bottomRight" activeCell="T126" sqref="T126"/>
    </sheetView>
  </sheetViews>
  <sheetFormatPr defaultColWidth="8.81640625" defaultRowHeight="13.5"/>
  <cols>
    <col min="1" max="1" width="12.54296875" style="30" bestFit="1" customWidth="1"/>
    <col min="2" max="2" width="14" style="30" bestFit="1" customWidth="1"/>
    <col min="3" max="3" width="13.36328125" style="46" bestFit="1" customWidth="1"/>
    <col min="4" max="4" width="11.453125" style="19" bestFit="1" customWidth="1"/>
    <col min="5" max="5" width="10.81640625" style="28" customWidth="1"/>
    <col min="6" max="6" width="12.08984375" style="28" customWidth="1"/>
    <col min="7" max="7" width="10.81640625" style="28" bestFit="1" customWidth="1"/>
    <col min="8" max="8" width="9" style="28" bestFit="1" customWidth="1"/>
    <col min="9" max="10" width="11.453125" style="38" customWidth="1"/>
    <col min="11" max="11" width="12.6328125" style="28" customWidth="1"/>
    <col min="12" max="13" width="11.453125" style="28" customWidth="1"/>
    <col min="14" max="15" width="11.453125" style="38" customWidth="1"/>
    <col min="16" max="17" width="11.453125" style="28" customWidth="1"/>
    <col min="18" max="19" width="11.453125" style="38" customWidth="1"/>
    <col min="20" max="16384" width="8.81640625" style="19"/>
  </cols>
  <sheetData>
    <row r="1" spans="1:19">
      <c r="A1" s="70" t="s">
        <v>393</v>
      </c>
      <c r="B1" s="70" t="s">
        <v>394</v>
      </c>
      <c r="C1" s="68" t="s">
        <v>388</v>
      </c>
      <c r="D1" s="71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>
      <c r="A2" s="70"/>
      <c r="B2" s="70"/>
      <c r="C2" s="68"/>
      <c r="D2" s="71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  <row r="97" spans="1:19">
      <c r="A97" s="30">
        <v>46136</v>
      </c>
      <c r="B97" s="30">
        <v>46136</v>
      </c>
      <c r="C97" s="47">
        <v>0.70833333333333004</v>
      </c>
      <c r="D97" s="27" t="s">
        <v>391</v>
      </c>
      <c r="E97" s="28">
        <v>4574.29</v>
      </c>
      <c r="F97" s="28">
        <v>5695.78</v>
      </c>
      <c r="G97" s="28">
        <v>337.88</v>
      </c>
      <c r="H97" s="28">
        <v>68.28</v>
      </c>
      <c r="I97" s="38">
        <v>331434</v>
      </c>
      <c r="J97" s="38">
        <v>322075</v>
      </c>
      <c r="K97" s="28">
        <v>2892.05</v>
      </c>
      <c r="L97" s="28">
        <v>136.97</v>
      </c>
      <c r="M97" s="28">
        <v>54.54</v>
      </c>
      <c r="N97" s="38">
        <v>134412</v>
      </c>
      <c r="O97" s="38">
        <v>131452</v>
      </c>
      <c r="P97" s="28">
        <v>1641</v>
      </c>
      <c r="Q97" s="28">
        <v>60.78</v>
      </c>
      <c r="R97" s="38">
        <v>90740</v>
      </c>
      <c r="S97" s="38">
        <v>87034</v>
      </c>
    </row>
    <row r="98" spans="1:19">
      <c r="A98" s="30">
        <v>46139</v>
      </c>
      <c r="B98" s="30">
        <v>46139</v>
      </c>
      <c r="C98" s="47">
        <v>0.70833333333333004</v>
      </c>
      <c r="D98" s="27" t="s">
        <v>391</v>
      </c>
      <c r="E98" s="28">
        <v>4297.7299999999996</v>
      </c>
      <c r="F98" s="28">
        <v>5286.75</v>
      </c>
      <c r="G98" s="28">
        <v>313.61</v>
      </c>
      <c r="H98" s="28">
        <v>63.38</v>
      </c>
      <c r="I98" s="38">
        <v>303386</v>
      </c>
      <c r="J98" s="38">
        <v>294996</v>
      </c>
      <c r="K98" s="28">
        <v>2814.19</v>
      </c>
      <c r="L98" s="28">
        <v>133.28</v>
      </c>
      <c r="M98" s="28">
        <v>53.07</v>
      </c>
      <c r="N98" s="38">
        <v>128440</v>
      </c>
      <c r="O98" s="38">
        <v>125727</v>
      </c>
      <c r="P98" s="28">
        <v>1634.94</v>
      </c>
      <c r="Q98" s="28">
        <v>60.55</v>
      </c>
      <c r="R98" s="38">
        <v>89206</v>
      </c>
      <c r="S98" s="38">
        <v>85675</v>
      </c>
    </row>
    <row r="99" spans="1:19">
      <c r="A99" s="30">
        <v>46140</v>
      </c>
      <c r="B99" s="30">
        <v>46140</v>
      </c>
      <c r="C99" s="47">
        <v>0.70833333333333004</v>
      </c>
      <c r="D99" s="27" t="s">
        <v>391</v>
      </c>
      <c r="E99" s="28">
        <v>4336.28</v>
      </c>
      <c r="F99" s="28">
        <v>5395.27</v>
      </c>
      <c r="G99" s="28">
        <v>320.05</v>
      </c>
      <c r="H99" s="28">
        <v>64.680000000000007</v>
      </c>
      <c r="I99" s="38">
        <v>310632</v>
      </c>
      <c r="J99" s="38">
        <v>302000</v>
      </c>
      <c r="K99" s="28">
        <v>2747.8</v>
      </c>
      <c r="L99" s="28">
        <v>130.13999999999999</v>
      </c>
      <c r="M99" s="28">
        <v>51.82</v>
      </c>
      <c r="N99" s="38">
        <v>124223</v>
      </c>
      <c r="O99" s="38">
        <v>121656</v>
      </c>
      <c r="P99" s="28">
        <v>1609.38</v>
      </c>
      <c r="Q99" s="28">
        <v>59.61</v>
      </c>
      <c r="R99" s="38">
        <v>87157</v>
      </c>
      <c r="S99" s="38">
        <v>83768</v>
      </c>
    </row>
    <row r="100" spans="1:19">
      <c r="A100" s="30">
        <v>46141</v>
      </c>
      <c r="B100" s="30">
        <v>46141</v>
      </c>
      <c r="C100" s="47">
        <v>0.70833333333333004</v>
      </c>
      <c r="D100" s="27" t="s">
        <v>391</v>
      </c>
      <c r="E100" s="28">
        <v>4309.18</v>
      </c>
      <c r="F100" s="28">
        <v>5365.77</v>
      </c>
      <c r="G100" s="28">
        <v>318.3</v>
      </c>
      <c r="H100" s="28">
        <v>64.33</v>
      </c>
      <c r="I100" s="38">
        <v>308233</v>
      </c>
      <c r="J100" s="38">
        <v>299698</v>
      </c>
      <c r="K100" s="28">
        <v>2724.3</v>
      </c>
      <c r="L100" s="28">
        <v>129.02000000000001</v>
      </c>
      <c r="M100" s="28">
        <v>51.38</v>
      </c>
      <c r="N100" s="38">
        <v>122258</v>
      </c>
      <c r="O100" s="38">
        <v>119778</v>
      </c>
      <c r="P100" s="28">
        <v>1588.31</v>
      </c>
      <c r="Q100" s="28">
        <v>58.83</v>
      </c>
      <c r="R100" s="38">
        <v>84983</v>
      </c>
      <c r="S100" s="38">
        <v>81780</v>
      </c>
    </row>
    <row r="101" spans="1:19">
      <c r="A101" s="30">
        <v>46142</v>
      </c>
      <c r="B101" s="30">
        <v>46142</v>
      </c>
      <c r="C101" s="47">
        <v>0.70833333333333004</v>
      </c>
      <c r="D101" s="27" t="s">
        <v>391</v>
      </c>
      <c r="E101" s="28">
        <v>4198.82</v>
      </c>
      <c r="F101" s="28">
        <v>5181.62</v>
      </c>
      <c r="G101" s="28">
        <v>307.38</v>
      </c>
      <c r="H101" s="28">
        <v>62.12</v>
      </c>
      <c r="I101" s="38">
        <v>295197</v>
      </c>
      <c r="J101" s="38">
        <v>287129</v>
      </c>
      <c r="K101" s="28">
        <v>2724.63</v>
      </c>
      <c r="L101" s="28">
        <v>129.04</v>
      </c>
      <c r="M101" s="28">
        <v>51.38</v>
      </c>
      <c r="N101" s="38">
        <v>212431</v>
      </c>
      <c r="O101" s="38">
        <v>119015</v>
      </c>
      <c r="P101" s="28">
        <v>1581.19</v>
      </c>
      <c r="Q101" s="28">
        <v>58.56</v>
      </c>
      <c r="R101" s="38">
        <v>83485</v>
      </c>
      <c r="S101" s="38">
        <v>80447</v>
      </c>
    </row>
    <row r="102" spans="1:19">
      <c r="A102" s="30">
        <v>46148</v>
      </c>
      <c r="B102" s="30">
        <v>46148</v>
      </c>
      <c r="C102" s="47">
        <v>0.70833333333333004</v>
      </c>
      <c r="D102" s="27" t="s">
        <v>391</v>
      </c>
      <c r="E102" s="28">
        <v>4385.2299999999996</v>
      </c>
      <c r="F102" s="28">
        <v>5462.94</v>
      </c>
      <c r="G102" s="28">
        <v>324.06</v>
      </c>
      <c r="H102" s="28">
        <v>65.489999999999995</v>
      </c>
      <c r="I102" s="38">
        <v>311838</v>
      </c>
      <c r="J102" s="38">
        <v>303298</v>
      </c>
      <c r="K102" s="28">
        <v>2768.66</v>
      </c>
      <c r="L102" s="28">
        <v>131.13</v>
      </c>
      <c r="M102" s="28">
        <v>52.21</v>
      </c>
      <c r="N102" s="38">
        <v>122228</v>
      </c>
      <c r="O102" s="38">
        <v>119869</v>
      </c>
      <c r="P102" s="28">
        <v>1573.5</v>
      </c>
      <c r="Q102" s="28">
        <v>58.28</v>
      </c>
      <c r="R102" s="38">
        <v>80773</v>
      </c>
      <c r="S102" s="38">
        <v>78066</v>
      </c>
    </row>
    <row r="103" spans="1:19">
      <c r="A103" s="30">
        <v>46149</v>
      </c>
      <c r="B103" s="30">
        <v>46149</v>
      </c>
      <c r="C103" s="47">
        <v>0.70833333333333004</v>
      </c>
      <c r="D103" s="27" t="s">
        <v>391</v>
      </c>
      <c r="E103" s="28">
        <v>4246.6899999999996</v>
      </c>
      <c r="F103" s="28">
        <v>5177.41</v>
      </c>
      <c r="G103" s="28">
        <v>307.13</v>
      </c>
      <c r="H103" s="28">
        <v>62.07</v>
      </c>
      <c r="I103" s="38">
        <v>292140</v>
      </c>
      <c r="J103" s="38">
        <v>284285</v>
      </c>
      <c r="K103" s="28">
        <v>2853.12</v>
      </c>
      <c r="L103" s="28">
        <v>135.13</v>
      </c>
      <c r="M103" s="28">
        <v>53.81</v>
      </c>
      <c r="N103" s="38">
        <v>126872</v>
      </c>
      <c r="O103" s="38">
        <v>124384</v>
      </c>
      <c r="P103" s="28">
        <v>1655.06</v>
      </c>
      <c r="Q103" s="28">
        <v>61.3</v>
      </c>
      <c r="R103" s="38">
        <v>86720</v>
      </c>
      <c r="S103" s="38">
        <v>83641</v>
      </c>
    </row>
    <row r="104" spans="1:19">
      <c r="A104" s="30">
        <v>46150</v>
      </c>
      <c r="B104" s="30">
        <v>46150</v>
      </c>
      <c r="C104" s="47">
        <v>0.70833333333333004</v>
      </c>
      <c r="D104" s="27" t="s">
        <v>391</v>
      </c>
      <c r="E104" s="28">
        <v>4343.92</v>
      </c>
      <c r="F104" s="28">
        <v>5181.62</v>
      </c>
      <c r="G104" s="28">
        <v>307.38</v>
      </c>
      <c r="H104" s="28">
        <v>62.12</v>
      </c>
      <c r="I104" s="38">
        <v>295308</v>
      </c>
      <c r="J104" s="38">
        <v>287232</v>
      </c>
      <c r="K104" s="28">
        <v>3087.36</v>
      </c>
      <c r="L104" s="28">
        <v>146.22</v>
      </c>
      <c r="M104" s="28">
        <v>58.22</v>
      </c>
      <c r="N104" s="38">
        <v>144888</v>
      </c>
      <c r="O104" s="38">
        <v>141650</v>
      </c>
      <c r="P104" s="28">
        <v>1724.44</v>
      </c>
      <c r="Q104" s="28">
        <v>63.87</v>
      </c>
      <c r="R104" s="38">
        <v>95577</v>
      </c>
      <c r="S104" s="38">
        <v>91666</v>
      </c>
    </row>
    <row r="105" spans="1:19">
      <c r="A105" s="30">
        <v>46153</v>
      </c>
      <c r="B105" s="30">
        <v>46153</v>
      </c>
      <c r="C105" s="47">
        <v>0.70833333333333004</v>
      </c>
      <c r="D105" s="27" t="s">
        <v>391</v>
      </c>
      <c r="E105" s="28">
        <v>4474.58</v>
      </c>
      <c r="F105" s="28">
        <v>5323.65</v>
      </c>
      <c r="G105" s="28">
        <v>315.8</v>
      </c>
      <c r="H105" s="28">
        <v>63.82</v>
      </c>
      <c r="I105" s="38">
        <v>304442</v>
      </c>
      <c r="J105" s="38">
        <v>296073</v>
      </c>
      <c r="K105" s="28">
        <v>3200.99</v>
      </c>
      <c r="L105" s="28">
        <v>151.6</v>
      </c>
      <c r="M105" s="28">
        <v>60.37</v>
      </c>
      <c r="N105" s="38">
        <v>151917</v>
      </c>
      <c r="O105" s="38">
        <v>148446</v>
      </c>
      <c r="P105" s="28">
        <v>1781.73</v>
      </c>
      <c r="Q105" s="28">
        <v>65.989999999999995</v>
      </c>
      <c r="R105" s="38">
        <v>100020</v>
      </c>
      <c r="S105" s="38">
        <v>95810</v>
      </c>
    </row>
    <row r="106" spans="1:19">
      <c r="A106" s="30">
        <v>46154</v>
      </c>
      <c r="B106" s="30">
        <v>46154</v>
      </c>
      <c r="C106" s="47">
        <v>0.70833333333333004</v>
      </c>
      <c r="D106" s="27" t="s">
        <v>391</v>
      </c>
      <c r="E106" s="28">
        <v>4410.3999999999996</v>
      </c>
      <c r="F106" s="28">
        <v>5205.33</v>
      </c>
      <c r="G106" s="28">
        <v>308.77999999999997</v>
      </c>
      <c r="H106" s="28">
        <v>62.4</v>
      </c>
      <c r="I106" s="38">
        <v>295379</v>
      </c>
      <c r="J106" s="38">
        <v>287361</v>
      </c>
      <c r="K106" s="28">
        <v>3218.01</v>
      </c>
      <c r="L106" s="28">
        <v>152.41</v>
      </c>
      <c r="M106" s="28">
        <v>60.69</v>
      </c>
      <c r="N106" s="38">
        <v>151768</v>
      </c>
      <c r="O106" s="38">
        <v>148354</v>
      </c>
      <c r="P106" s="28">
        <v>1786.81</v>
      </c>
      <c r="Q106" s="28">
        <v>66.180000000000007</v>
      </c>
      <c r="R106" s="38">
        <v>99133</v>
      </c>
      <c r="S106" s="38">
        <v>95070</v>
      </c>
    </row>
    <row r="107" spans="1:19">
      <c r="A107" s="30">
        <v>46155</v>
      </c>
      <c r="B107" s="30">
        <v>46155</v>
      </c>
      <c r="C107" s="47">
        <v>0.70833333333333004</v>
      </c>
      <c r="D107" s="27" t="s">
        <v>391</v>
      </c>
      <c r="E107" s="28">
        <v>4455.8100000000004</v>
      </c>
      <c r="F107" s="28">
        <v>5299.63</v>
      </c>
      <c r="G107" s="28">
        <v>314.38</v>
      </c>
      <c r="H107" s="28">
        <v>63.54</v>
      </c>
      <c r="I107" s="38">
        <v>299684</v>
      </c>
      <c r="J107" s="38">
        <v>291601</v>
      </c>
      <c r="K107" s="28">
        <v>3190.08</v>
      </c>
      <c r="L107" s="28">
        <v>151.08000000000001</v>
      </c>
      <c r="M107" s="28">
        <v>60.16</v>
      </c>
      <c r="N107" s="38">
        <v>147991</v>
      </c>
      <c r="O107" s="38">
        <v>144790</v>
      </c>
      <c r="P107" s="28">
        <v>1772.93</v>
      </c>
      <c r="Q107" s="28">
        <v>65.66</v>
      </c>
      <c r="R107" s="38">
        <v>95915</v>
      </c>
      <c r="S107" s="38">
        <v>92216</v>
      </c>
    </row>
    <row r="108" spans="1:19">
      <c r="A108" s="30">
        <v>46156</v>
      </c>
      <c r="B108" s="30">
        <v>46156</v>
      </c>
      <c r="C108" s="47">
        <v>0.70833333333333004</v>
      </c>
      <c r="D108" s="27" t="s">
        <v>391</v>
      </c>
      <c r="E108" s="28">
        <v>4273.53</v>
      </c>
      <c r="F108" s="28">
        <v>5140.1400000000003</v>
      </c>
      <c r="G108" s="28">
        <v>304.91000000000003</v>
      </c>
      <c r="H108" s="28">
        <v>61.62</v>
      </c>
      <c r="I108" s="38">
        <v>289393</v>
      </c>
      <c r="J108" s="38">
        <v>281640</v>
      </c>
      <c r="K108" s="28">
        <v>2973.62</v>
      </c>
      <c r="L108" s="28">
        <v>140.83000000000001</v>
      </c>
      <c r="M108" s="28">
        <v>56.08</v>
      </c>
      <c r="N108" s="38">
        <v>134343</v>
      </c>
      <c r="O108" s="38">
        <v>131607</v>
      </c>
      <c r="P108" s="28">
        <v>1752.5</v>
      </c>
      <c r="Q108" s="28">
        <v>64.91</v>
      </c>
      <c r="R108" s="38">
        <v>94502</v>
      </c>
      <c r="S108" s="38">
        <v>90885</v>
      </c>
    </row>
    <row r="109" spans="1:19">
      <c r="A109" s="30">
        <v>46157</v>
      </c>
      <c r="B109" s="30">
        <v>46157</v>
      </c>
      <c r="C109" s="47">
        <v>0.70833333333333004</v>
      </c>
      <c r="D109" s="27" t="s">
        <v>391</v>
      </c>
      <c r="E109" s="28">
        <v>4245.0200000000004</v>
      </c>
      <c r="F109" s="28">
        <v>5121.04</v>
      </c>
      <c r="G109" s="28">
        <v>303.77999999999997</v>
      </c>
      <c r="H109" s="28">
        <v>61.39</v>
      </c>
      <c r="I109" s="38">
        <v>287850</v>
      </c>
      <c r="J109" s="38">
        <v>280159</v>
      </c>
      <c r="K109" s="28">
        <v>2930.98</v>
      </c>
      <c r="L109" s="28">
        <v>138.81</v>
      </c>
      <c r="M109" s="28">
        <v>55.28</v>
      </c>
      <c r="N109" s="38">
        <v>131317</v>
      </c>
      <c r="O109" s="38">
        <v>128698</v>
      </c>
      <c r="P109" s="28">
        <v>1739.06</v>
      </c>
      <c r="Q109" s="28">
        <v>64.41</v>
      </c>
      <c r="R109" s="38">
        <v>93098</v>
      </c>
      <c r="S109" s="38">
        <v>89601</v>
      </c>
    </row>
    <row r="110" spans="1:19">
      <c r="A110" s="30">
        <v>46160</v>
      </c>
      <c r="B110" s="30">
        <v>46160</v>
      </c>
      <c r="C110" s="47">
        <v>0.70833333333333004</v>
      </c>
      <c r="D110" s="27" t="s">
        <v>391</v>
      </c>
      <c r="E110" s="28">
        <v>4255.7299999999996</v>
      </c>
      <c r="F110" s="28">
        <v>5119.99</v>
      </c>
      <c r="G110" s="28">
        <v>303.72000000000003</v>
      </c>
      <c r="H110" s="28">
        <v>61.38</v>
      </c>
      <c r="I110" s="38">
        <v>286669</v>
      </c>
      <c r="J110" s="38">
        <v>279062</v>
      </c>
      <c r="K110" s="28">
        <v>2959.35</v>
      </c>
      <c r="L110" s="28">
        <v>140.16</v>
      </c>
      <c r="M110" s="28">
        <v>55.81</v>
      </c>
      <c r="N110" s="38">
        <v>132011</v>
      </c>
      <c r="O110" s="38">
        <v>129415</v>
      </c>
      <c r="P110" s="28">
        <v>1748.56</v>
      </c>
      <c r="Q110" s="28">
        <v>64.760000000000005</v>
      </c>
      <c r="R110" s="38">
        <v>92693</v>
      </c>
      <c r="S110" s="38">
        <v>89300</v>
      </c>
    </row>
    <row r="111" spans="1:19">
      <c r="A111" s="30">
        <v>46161</v>
      </c>
      <c r="B111" s="30">
        <v>46161</v>
      </c>
      <c r="C111" s="47">
        <v>0.70833333333333004</v>
      </c>
      <c r="D111" s="27" t="s">
        <v>391</v>
      </c>
      <c r="E111" s="28">
        <v>4247.33</v>
      </c>
      <c r="F111" s="28">
        <v>5125.78</v>
      </c>
      <c r="G111" s="28">
        <v>304.06</v>
      </c>
      <c r="H111" s="28">
        <v>61.45</v>
      </c>
      <c r="I111" s="38">
        <v>285719</v>
      </c>
      <c r="J111" s="38">
        <v>278198</v>
      </c>
      <c r="K111" s="28">
        <v>2929.66</v>
      </c>
      <c r="L111" s="28">
        <v>138.75</v>
      </c>
      <c r="M111" s="28">
        <v>55.25</v>
      </c>
      <c r="N111" s="38">
        <v>128743</v>
      </c>
      <c r="O111" s="38">
        <v>126317</v>
      </c>
      <c r="P111" s="28">
        <v>1771.56</v>
      </c>
      <c r="Q111" s="28">
        <v>65.61</v>
      </c>
      <c r="R111" s="38">
        <v>93192</v>
      </c>
      <c r="S111" s="38">
        <v>89855</v>
      </c>
    </row>
    <row r="112" spans="1:19">
      <c r="A112" s="30">
        <v>46162</v>
      </c>
      <c r="B112" s="30">
        <v>46162</v>
      </c>
      <c r="C112" s="47">
        <v>0.70833333333333004</v>
      </c>
      <c r="D112" s="27" t="s">
        <v>391</v>
      </c>
      <c r="E112" s="28">
        <v>4261.38</v>
      </c>
      <c r="F112" s="28">
        <v>5160.6899999999996</v>
      </c>
      <c r="G112" s="28">
        <v>306.13</v>
      </c>
      <c r="H112" s="28">
        <v>61.87</v>
      </c>
      <c r="I112" s="38">
        <v>288755</v>
      </c>
      <c r="J112" s="38">
        <v>281104</v>
      </c>
      <c r="K112" s="28">
        <v>2912.42</v>
      </c>
      <c r="L112" s="28">
        <v>137.93</v>
      </c>
      <c r="M112" s="28">
        <v>54.93</v>
      </c>
      <c r="N112" s="38">
        <v>128368</v>
      </c>
      <c r="O112" s="38">
        <v>125925</v>
      </c>
      <c r="P112" s="28">
        <v>1772.07</v>
      </c>
      <c r="Q112" s="28">
        <v>65.63</v>
      </c>
      <c r="R112" s="38">
        <v>93986</v>
      </c>
      <c r="S112" s="38">
        <v>90543</v>
      </c>
    </row>
    <row r="113" spans="1:19">
      <c r="A113" s="30">
        <v>46163</v>
      </c>
      <c r="B113" s="30">
        <v>46163</v>
      </c>
      <c r="C113" s="47">
        <v>0.70833333333333004</v>
      </c>
      <c r="D113" s="27" t="s">
        <v>391</v>
      </c>
      <c r="E113" s="28">
        <v>4126.1099999999997</v>
      </c>
      <c r="F113" s="28">
        <v>5014.1000000000004</v>
      </c>
      <c r="G113" s="28">
        <v>297.44</v>
      </c>
      <c r="H113" s="28">
        <v>60.11</v>
      </c>
      <c r="I113" s="38">
        <v>280152</v>
      </c>
      <c r="J113" s="38">
        <v>272742</v>
      </c>
      <c r="K113" s="28">
        <v>2794.13</v>
      </c>
      <c r="L113" s="28">
        <v>132.33000000000001</v>
      </c>
      <c r="M113" s="28">
        <v>52.69</v>
      </c>
      <c r="N113" s="38">
        <v>121887</v>
      </c>
      <c r="O113" s="38">
        <v>119623</v>
      </c>
      <c r="P113" s="28">
        <v>1769.31</v>
      </c>
      <c r="Q113" s="28">
        <v>65.53</v>
      </c>
      <c r="R113" s="38">
        <v>94953</v>
      </c>
      <c r="S113" s="38">
        <v>91365</v>
      </c>
    </row>
    <row r="114" spans="1:19">
      <c r="A114" s="30">
        <v>46164</v>
      </c>
      <c r="B114" s="30">
        <v>46164</v>
      </c>
      <c r="C114" s="47">
        <v>0.70833333333333004</v>
      </c>
      <c r="D114" s="27" t="s">
        <v>391</v>
      </c>
      <c r="E114" s="28">
        <v>4102.5</v>
      </c>
      <c r="F114" s="28">
        <v>4988.82</v>
      </c>
      <c r="G114" s="28">
        <v>295.94</v>
      </c>
      <c r="H114" s="28">
        <v>59.81</v>
      </c>
      <c r="I114" s="38">
        <v>280366</v>
      </c>
      <c r="J114" s="38">
        <v>272872</v>
      </c>
      <c r="K114" s="28">
        <v>2773.02</v>
      </c>
      <c r="L114" s="28">
        <v>131.33000000000001</v>
      </c>
      <c r="M114" s="28">
        <v>52.3</v>
      </c>
      <c r="N114" s="38">
        <v>122542</v>
      </c>
      <c r="O114" s="38">
        <v>120088</v>
      </c>
      <c r="P114" s="28">
        <v>1759.25</v>
      </c>
      <c r="Q114" s="28">
        <v>65.16</v>
      </c>
      <c r="R114" s="38">
        <v>96149</v>
      </c>
      <c r="S114" s="38">
        <v>92345</v>
      </c>
    </row>
    <row r="115" spans="1:19">
      <c r="A115" s="30">
        <v>46167</v>
      </c>
      <c r="B115" s="30">
        <v>46167</v>
      </c>
      <c r="C115" s="47">
        <v>0.70833333333333004</v>
      </c>
      <c r="D115" s="27" t="s">
        <v>391</v>
      </c>
      <c r="E115" s="28">
        <v>4116.08</v>
      </c>
      <c r="F115" s="28">
        <v>5031.32</v>
      </c>
      <c r="G115" s="28">
        <v>298.45999999999998</v>
      </c>
      <c r="H115" s="28">
        <v>60.32</v>
      </c>
      <c r="I115" s="38">
        <v>282348</v>
      </c>
      <c r="J115" s="38">
        <v>274823</v>
      </c>
      <c r="K115" s="28">
        <v>2743.23</v>
      </c>
      <c r="L115" s="28">
        <v>129.91999999999999</v>
      </c>
      <c r="M115" s="28">
        <v>51.73</v>
      </c>
      <c r="N115" s="38">
        <v>119687</v>
      </c>
      <c r="O115" s="38">
        <v>117454</v>
      </c>
      <c r="P115" s="28">
        <v>1721.27</v>
      </c>
      <c r="Q115" s="28">
        <v>63.75</v>
      </c>
      <c r="R115" s="38">
        <v>92108</v>
      </c>
      <c r="S115" s="38">
        <v>88650</v>
      </c>
    </row>
    <row r="116" spans="1:19">
      <c r="A116" s="30">
        <v>46168</v>
      </c>
      <c r="B116" s="30">
        <v>46168</v>
      </c>
      <c r="C116" s="47">
        <v>0.70833333333333004</v>
      </c>
      <c r="D116" s="27" t="s">
        <v>391</v>
      </c>
      <c r="E116" s="28">
        <v>4044.92</v>
      </c>
      <c r="F116" s="28">
        <v>4917.04</v>
      </c>
      <c r="G116" s="28">
        <v>291.68</v>
      </c>
      <c r="H116" s="28">
        <v>58.95</v>
      </c>
      <c r="I116" s="38">
        <v>277499</v>
      </c>
      <c r="J116" s="38">
        <v>270024</v>
      </c>
      <c r="K116" s="28">
        <v>2736.74</v>
      </c>
      <c r="L116" s="28">
        <v>129.61000000000001</v>
      </c>
      <c r="M116" s="28">
        <v>51.61</v>
      </c>
      <c r="N116" s="38">
        <v>122041</v>
      </c>
      <c r="O116" s="38">
        <v>119611</v>
      </c>
      <c r="P116" s="28">
        <v>1716.88</v>
      </c>
      <c r="Q116" s="28">
        <v>63.59</v>
      </c>
      <c r="R116" s="38">
        <v>94653</v>
      </c>
      <c r="S116" s="38">
        <v>90827</v>
      </c>
    </row>
    <row r="117" spans="1:19">
      <c r="A117" s="30">
        <v>46169</v>
      </c>
      <c r="B117" s="30">
        <v>46169</v>
      </c>
      <c r="C117" s="47">
        <v>0.70833333333333004</v>
      </c>
      <c r="D117" s="27" t="s">
        <v>391</v>
      </c>
      <c r="E117" s="28">
        <v>4108.25</v>
      </c>
      <c r="F117" s="28">
        <v>5032.57</v>
      </c>
      <c r="G117" s="28">
        <v>298.52999999999997</v>
      </c>
      <c r="H117" s="28">
        <v>60.33</v>
      </c>
      <c r="I117" s="38">
        <v>284654</v>
      </c>
      <c r="J117" s="38">
        <v>276962</v>
      </c>
      <c r="K117" s="28">
        <v>2721.77</v>
      </c>
      <c r="L117" s="28">
        <v>128.9</v>
      </c>
      <c r="M117" s="28">
        <v>51.33</v>
      </c>
      <c r="N117" s="38">
        <v>120568</v>
      </c>
      <c r="O117" s="38">
        <v>118210</v>
      </c>
      <c r="P117" s="28">
        <v>1711.27</v>
      </c>
      <c r="Q117" s="28">
        <v>63.38</v>
      </c>
      <c r="R117" s="38">
        <v>93669</v>
      </c>
      <c r="S117" s="38">
        <v>89947</v>
      </c>
    </row>
    <row r="118" spans="1:19">
      <c r="A118" s="30">
        <v>46170</v>
      </c>
      <c r="B118" s="30">
        <v>46170</v>
      </c>
      <c r="C118" s="47">
        <v>0.70833333333333004</v>
      </c>
      <c r="D118" s="27" t="s">
        <v>391</v>
      </c>
      <c r="E118" s="28">
        <v>3972.7</v>
      </c>
      <c r="F118" s="28">
        <v>4807.07</v>
      </c>
      <c r="G118" s="28">
        <v>285.16000000000003</v>
      </c>
      <c r="H118" s="28">
        <v>57.63</v>
      </c>
      <c r="I118" s="38">
        <v>269711</v>
      </c>
      <c r="J118" s="38">
        <v>262516</v>
      </c>
      <c r="K118" s="28">
        <v>2721.15</v>
      </c>
      <c r="L118" s="28">
        <v>128.88</v>
      </c>
      <c r="M118" s="28">
        <v>51.32</v>
      </c>
      <c r="N118" s="38">
        <v>120529</v>
      </c>
      <c r="O118" s="38">
        <v>118172</v>
      </c>
      <c r="P118" s="28">
        <v>1707.13</v>
      </c>
      <c r="Q118" s="28">
        <v>63.23</v>
      </c>
      <c r="R118" s="38">
        <v>93325</v>
      </c>
      <c r="S118" s="38">
        <v>89628</v>
      </c>
    </row>
    <row r="119" spans="1:19">
      <c r="A119" s="30">
        <v>46171</v>
      </c>
      <c r="B119" s="30">
        <v>46171</v>
      </c>
      <c r="C119" s="47">
        <v>0.70833333333333004</v>
      </c>
      <c r="D119" s="27" t="s">
        <v>391</v>
      </c>
      <c r="E119" s="28">
        <v>3982.76</v>
      </c>
      <c r="F119" s="28">
        <v>4883.53</v>
      </c>
      <c r="G119" s="28">
        <v>289.69</v>
      </c>
      <c r="H119" s="28">
        <v>58.55</v>
      </c>
      <c r="I119" s="38">
        <v>275167</v>
      </c>
      <c r="J119" s="38">
        <v>267774</v>
      </c>
      <c r="K119" s="28">
        <v>2631.59</v>
      </c>
      <c r="L119" s="28">
        <v>124.63</v>
      </c>
      <c r="M119" s="28">
        <v>49.63</v>
      </c>
      <c r="N119" s="38">
        <v>155161</v>
      </c>
      <c r="O119" s="38">
        <v>112975</v>
      </c>
      <c r="P119" s="28">
        <v>1690.07</v>
      </c>
      <c r="Q119" s="28">
        <v>62.6</v>
      </c>
      <c r="R119" s="38">
        <v>92337</v>
      </c>
      <c r="S119" s="38">
        <v>88684</v>
      </c>
    </row>
    <row r="120" spans="1:19">
      <c r="A120" s="30">
        <v>46174</v>
      </c>
      <c r="B120" s="30">
        <v>46174</v>
      </c>
      <c r="C120" s="47">
        <v>0.70833333333333004</v>
      </c>
      <c r="D120" s="27" t="s">
        <v>391</v>
      </c>
      <c r="E120" s="28">
        <v>3907.35</v>
      </c>
      <c r="F120" s="28">
        <v>4790.08</v>
      </c>
      <c r="G120" s="28">
        <v>284.14999999999998</v>
      </c>
      <c r="H120" s="28">
        <v>57.43</v>
      </c>
      <c r="I120" s="38">
        <v>269475</v>
      </c>
      <c r="J120" s="38">
        <v>262251</v>
      </c>
      <c r="K120" s="28">
        <v>2583.25</v>
      </c>
      <c r="L120" s="28">
        <v>122.34</v>
      </c>
      <c r="M120" s="28">
        <v>48.72</v>
      </c>
      <c r="N120" s="38">
        <v>112559</v>
      </c>
      <c r="O120" s="38">
        <v>110443</v>
      </c>
      <c r="P120" s="28">
        <v>1674.06</v>
      </c>
      <c r="Q120" s="28">
        <v>62</v>
      </c>
      <c r="R120" s="38">
        <v>91555</v>
      </c>
      <c r="S120" s="38">
        <v>87924</v>
      </c>
    </row>
    <row r="121" spans="1:19">
      <c r="A121" s="30">
        <v>46175</v>
      </c>
      <c r="B121" s="30">
        <v>46175</v>
      </c>
      <c r="C121" s="47">
        <v>0.70833333333333004</v>
      </c>
      <c r="D121" s="27" t="s">
        <v>391</v>
      </c>
      <c r="E121" s="28">
        <v>3884.55</v>
      </c>
      <c r="F121" s="28">
        <v>4786.3999999999996</v>
      </c>
      <c r="G121" s="28">
        <v>283.93</v>
      </c>
      <c r="H121" s="28">
        <v>57.38</v>
      </c>
      <c r="I121" s="38">
        <v>269231</v>
      </c>
      <c r="J121" s="38">
        <v>262015</v>
      </c>
      <c r="K121" s="28">
        <v>2531.7800000000002</v>
      </c>
      <c r="L121" s="28">
        <v>119.91</v>
      </c>
      <c r="M121" s="28">
        <v>47.75</v>
      </c>
      <c r="N121" s="38">
        <v>109247</v>
      </c>
      <c r="O121" s="38">
        <v>107246</v>
      </c>
      <c r="P121" s="28">
        <v>1672.38</v>
      </c>
      <c r="Q121" s="28">
        <v>61.94</v>
      </c>
      <c r="R121" s="38">
        <v>91415</v>
      </c>
      <c r="S121" s="38">
        <v>87794</v>
      </c>
    </row>
    <row r="122" spans="1:19">
      <c r="A122" s="30">
        <v>46176</v>
      </c>
      <c r="B122" s="30">
        <v>46176</v>
      </c>
      <c r="C122" s="47">
        <v>0.70833333333333004</v>
      </c>
      <c r="D122" s="27" t="s">
        <v>391</v>
      </c>
      <c r="E122" s="28">
        <v>3854.22</v>
      </c>
      <c r="F122" s="28">
        <v>4745.29</v>
      </c>
      <c r="G122" s="28">
        <v>281.49</v>
      </c>
      <c r="H122" s="28">
        <v>56.89</v>
      </c>
      <c r="I122" s="38">
        <v>265840</v>
      </c>
      <c r="J122" s="38">
        <v>258764</v>
      </c>
      <c r="K122" s="28">
        <v>2517.62</v>
      </c>
      <c r="L122" s="28">
        <v>119.24</v>
      </c>
      <c r="M122" s="28">
        <v>47.48</v>
      </c>
      <c r="N122" s="38">
        <v>107657</v>
      </c>
      <c r="O122" s="38">
        <v>105740</v>
      </c>
      <c r="P122" s="28">
        <v>1659.29</v>
      </c>
      <c r="Q122" s="28">
        <v>61.46</v>
      </c>
      <c r="R122" s="38">
        <v>89586</v>
      </c>
      <c r="S122" s="38">
        <v>86141</v>
      </c>
    </row>
    <row r="123" spans="1:19">
      <c r="A123" s="30">
        <v>46177</v>
      </c>
      <c r="B123" s="30">
        <v>46177</v>
      </c>
      <c r="C123" s="47">
        <v>0.70833333333333004</v>
      </c>
      <c r="D123" s="27" t="s">
        <v>391</v>
      </c>
      <c r="E123" s="28">
        <v>3801.78</v>
      </c>
      <c r="F123" s="28">
        <v>4678.5600000000004</v>
      </c>
      <c r="G123" s="28">
        <v>277.52999999999997</v>
      </c>
      <c r="H123" s="28">
        <v>56.09</v>
      </c>
      <c r="I123" s="38">
        <v>260585</v>
      </c>
      <c r="J123" s="38">
        <v>253717</v>
      </c>
      <c r="K123" s="28">
        <v>2486.61</v>
      </c>
      <c r="L123" s="28">
        <v>117.77</v>
      </c>
      <c r="M123" s="28">
        <v>46.89</v>
      </c>
      <c r="N123" s="38">
        <v>104812</v>
      </c>
      <c r="O123" s="38">
        <v>103029</v>
      </c>
      <c r="P123" s="28">
        <v>1621.87</v>
      </c>
      <c r="Q123" s="28">
        <v>60.07</v>
      </c>
      <c r="R123" s="38">
        <v>85573</v>
      </c>
      <c r="S123" s="38">
        <v>82473</v>
      </c>
    </row>
    <row r="124" spans="1:19">
      <c r="A124" s="30">
        <v>46178</v>
      </c>
      <c r="B124" s="30">
        <v>46178</v>
      </c>
      <c r="C124" s="47">
        <v>0.70833333333333004</v>
      </c>
      <c r="D124" s="27" t="s">
        <v>391</v>
      </c>
      <c r="E124" s="28">
        <v>3881.43</v>
      </c>
      <c r="F124" s="28">
        <v>4819.18</v>
      </c>
      <c r="G124" s="28">
        <v>285.88</v>
      </c>
      <c r="H124" s="28">
        <v>57.78</v>
      </c>
      <c r="I124" s="38">
        <v>270570</v>
      </c>
      <c r="J124" s="38">
        <v>263343</v>
      </c>
      <c r="K124" s="28">
        <v>2474.79</v>
      </c>
      <c r="L124" s="28">
        <v>117.21</v>
      </c>
      <c r="M124" s="28">
        <v>46.67</v>
      </c>
      <c r="N124" s="38">
        <v>104730</v>
      </c>
      <c r="O124" s="38">
        <v>102922</v>
      </c>
      <c r="P124" s="28">
        <v>1601.38</v>
      </c>
      <c r="Q124" s="28">
        <v>59.31</v>
      </c>
      <c r="R124" s="38">
        <v>84591</v>
      </c>
      <c r="S124" s="38">
        <v>81516</v>
      </c>
    </row>
    <row r="125" spans="1:19">
      <c r="A125" s="30">
        <v>46181</v>
      </c>
      <c r="B125" s="30">
        <v>46181</v>
      </c>
      <c r="C125" s="47">
        <v>0.70833333333333004</v>
      </c>
      <c r="D125" s="27" t="s">
        <v>391</v>
      </c>
      <c r="E125" s="28">
        <v>3870.7</v>
      </c>
      <c r="F125" s="28">
        <v>4802.12</v>
      </c>
      <c r="G125" s="28">
        <v>284.86</v>
      </c>
      <c r="H125" s="28">
        <v>57.57</v>
      </c>
      <c r="I125" s="38">
        <v>270106</v>
      </c>
      <c r="J125" s="38">
        <v>262868</v>
      </c>
      <c r="K125" s="28">
        <v>2473.58</v>
      </c>
      <c r="L125" s="28">
        <v>117.15</v>
      </c>
      <c r="M125" s="28">
        <v>46.65</v>
      </c>
      <c r="N125" s="38">
        <v>105332</v>
      </c>
      <c r="O125" s="38">
        <v>103475</v>
      </c>
      <c r="P125" s="28">
        <v>1595.63</v>
      </c>
      <c r="Q125" s="28">
        <v>59.1</v>
      </c>
      <c r="R125" s="38">
        <v>84832</v>
      </c>
      <c r="S125" s="38">
        <v>81694</v>
      </c>
    </row>
    <row r="126" spans="1:19">
      <c r="A126" s="30">
        <v>46182</v>
      </c>
      <c r="B126" s="30">
        <v>46182</v>
      </c>
      <c r="C126" s="47">
        <v>0.70833333333333004</v>
      </c>
      <c r="D126" s="27" t="s">
        <v>391</v>
      </c>
      <c r="E126" s="28">
        <v>3861.76</v>
      </c>
      <c r="F126" s="28">
        <v>4779.46</v>
      </c>
      <c r="G126" s="28">
        <v>283.52</v>
      </c>
      <c r="H126" s="28">
        <v>57.3</v>
      </c>
      <c r="I126" s="38">
        <v>267993</v>
      </c>
      <c r="J126" s="38">
        <v>260850</v>
      </c>
      <c r="K126" s="28">
        <v>2485.1999999999998</v>
      </c>
      <c r="L126" s="28">
        <v>117.7</v>
      </c>
      <c r="M126" s="28">
        <v>46.87</v>
      </c>
      <c r="N126" s="38">
        <v>105457</v>
      </c>
      <c r="O126" s="38">
        <v>103621</v>
      </c>
      <c r="P126" s="28">
        <v>1594</v>
      </c>
      <c r="Q126" s="28">
        <v>59.04</v>
      </c>
      <c r="R126" s="38">
        <v>84023</v>
      </c>
      <c r="S126" s="38">
        <v>80984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22" sqref="E22"/>
    </sheetView>
  </sheetViews>
  <sheetFormatPr defaultColWidth="9" defaultRowHeight="13.5"/>
  <cols>
    <col min="1" max="1" width="12.08984375" style="30" bestFit="1" customWidth="1"/>
    <col min="2" max="2" width="13.453125" style="30" bestFit="1" customWidth="1"/>
    <col min="3" max="3" width="11.81640625" style="19" bestFit="1" customWidth="1"/>
    <col min="4" max="4" width="11.08984375" style="27" bestFit="1" customWidth="1"/>
    <col min="5" max="73" width="9.08984375" style="28" bestFit="1" customWidth="1"/>
    <col min="74" max="74" width="10.08984375" style="28" bestFit="1" customWidth="1"/>
    <col min="75" max="84" width="9.08984375" style="28" bestFit="1" customWidth="1"/>
    <col min="85" max="85" width="10.08984375" style="28" bestFit="1" customWidth="1"/>
    <col min="86" max="98" width="9.08984375" style="28" bestFit="1" customWidth="1"/>
    <col min="99" max="99" width="10.6328125" style="28" customWidth="1"/>
    <col min="100" max="100" width="10.08984375" style="28" bestFit="1" customWidth="1"/>
    <col min="101" max="101" width="9.08984375" style="28" bestFit="1" customWidth="1"/>
    <col min="102" max="102" width="10.453125" style="28" bestFit="1" customWidth="1"/>
    <col min="103" max="107" width="9.08984375" style="28" bestFit="1" customWidth="1"/>
    <col min="108" max="16384" width="9" style="19"/>
  </cols>
  <sheetData>
    <row r="1" spans="1:107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  <row r="8" spans="1:107">
      <c r="A8" s="30">
        <v>46113</v>
      </c>
      <c r="B8" s="30">
        <v>46148</v>
      </c>
      <c r="C8" s="49">
        <v>0.625</v>
      </c>
      <c r="D8" s="27" t="s">
        <v>399</v>
      </c>
      <c r="E8" s="28">
        <v>148.47999999999999</v>
      </c>
      <c r="F8" s="28">
        <v>77.38</v>
      </c>
      <c r="G8" s="28">
        <v>105.37</v>
      </c>
      <c r="H8" s="28">
        <v>115.05</v>
      </c>
      <c r="I8" s="28">
        <v>175.64</v>
      </c>
      <c r="J8" s="28">
        <v>138.21</v>
      </c>
      <c r="K8" s="28">
        <v>91.03</v>
      </c>
      <c r="L8" s="28">
        <v>18.5</v>
      </c>
      <c r="M8" s="28">
        <v>120.01</v>
      </c>
      <c r="N8" s="28">
        <v>2.92</v>
      </c>
      <c r="O8" s="28">
        <v>4.8099999999999996</v>
      </c>
      <c r="P8" s="28">
        <v>22.92</v>
      </c>
      <c r="Q8" s="28">
        <v>69.02</v>
      </c>
      <c r="R8" s="28">
        <v>92.31</v>
      </c>
      <c r="S8" s="28">
        <v>78.53</v>
      </c>
      <c r="T8" s="28">
        <v>52.82</v>
      </c>
      <c r="U8" s="28">
        <v>34.15</v>
      </c>
      <c r="V8" s="28">
        <v>44.22</v>
      </c>
      <c r="W8" s="28">
        <v>76.84</v>
      </c>
      <c r="X8" s="28">
        <v>6.78</v>
      </c>
      <c r="Y8" s="28">
        <v>125.73</v>
      </c>
      <c r="Z8" s="28">
        <v>214.34</v>
      </c>
      <c r="AA8" s="28">
        <v>251.95</v>
      </c>
      <c r="AB8" s="28">
        <v>196.99</v>
      </c>
      <c r="AC8" s="28">
        <v>321.52</v>
      </c>
      <c r="AD8" s="28">
        <v>282.39999999999998</v>
      </c>
      <c r="AE8" s="28">
        <v>244.6</v>
      </c>
      <c r="AF8" s="28">
        <v>254.48</v>
      </c>
      <c r="AG8" s="28">
        <v>375.71</v>
      </c>
      <c r="AH8" s="28">
        <v>285.76</v>
      </c>
      <c r="AI8" s="28">
        <v>176.59</v>
      </c>
      <c r="AJ8" s="28">
        <v>383.39</v>
      </c>
      <c r="AK8" s="28">
        <v>182.61</v>
      </c>
      <c r="AL8" s="28">
        <v>155.88</v>
      </c>
      <c r="AM8" s="28">
        <v>269.97000000000003</v>
      </c>
      <c r="AN8" s="28">
        <v>92.08</v>
      </c>
      <c r="AO8" s="28">
        <v>428.36</v>
      </c>
      <c r="AP8" s="28">
        <v>27.64</v>
      </c>
      <c r="AQ8" s="28">
        <v>37.270000000000003</v>
      </c>
      <c r="AR8" s="28">
        <v>0</v>
      </c>
      <c r="AS8" s="28">
        <v>38.979999999999997</v>
      </c>
      <c r="AT8" s="28">
        <v>35.450000000000003</v>
      </c>
      <c r="AU8" s="28">
        <v>8.5299999999999994</v>
      </c>
      <c r="AV8" s="28">
        <v>44.34</v>
      </c>
      <c r="AW8" s="28">
        <v>114.73</v>
      </c>
      <c r="AX8" s="28">
        <v>114.73</v>
      </c>
      <c r="AY8" s="28">
        <v>115.77</v>
      </c>
      <c r="AZ8" s="28">
        <v>93.04</v>
      </c>
      <c r="BA8" s="28">
        <v>178.55</v>
      </c>
      <c r="BB8" s="28">
        <v>157.94999999999999</v>
      </c>
      <c r="BC8" s="28">
        <v>142.62</v>
      </c>
      <c r="BD8" s="28">
        <v>119.31</v>
      </c>
      <c r="BE8" s="28">
        <v>191.28</v>
      </c>
      <c r="BF8" s="28">
        <v>51.5</v>
      </c>
      <c r="BG8" s="28">
        <v>588.95000000000005</v>
      </c>
      <c r="BH8" s="28">
        <v>196.24</v>
      </c>
      <c r="BI8" s="28">
        <v>244.3</v>
      </c>
      <c r="BJ8" s="28">
        <v>51.89</v>
      </c>
      <c r="BK8" s="28">
        <v>169.64</v>
      </c>
      <c r="BL8" s="28">
        <v>85.1</v>
      </c>
      <c r="BM8" s="28">
        <v>79.28</v>
      </c>
      <c r="BN8" s="28">
        <v>76</v>
      </c>
      <c r="BO8" s="28">
        <v>85.81</v>
      </c>
      <c r="BP8" s="28">
        <v>71.22</v>
      </c>
      <c r="BQ8" s="28">
        <v>74.17</v>
      </c>
      <c r="BR8" s="28">
        <v>24.55</v>
      </c>
      <c r="BS8" s="28">
        <v>287.8</v>
      </c>
      <c r="BT8" s="28">
        <v>147.41999999999999</v>
      </c>
      <c r="BU8" s="28">
        <v>125.48</v>
      </c>
      <c r="BV8" s="28">
        <v>1633.85</v>
      </c>
      <c r="BW8" s="28">
        <v>6701.9</v>
      </c>
      <c r="BX8" s="28">
        <v>169.76</v>
      </c>
      <c r="BY8" s="28">
        <v>128.37</v>
      </c>
      <c r="BZ8" s="28">
        <v>117.75</v>
      </c>
      <c r="CA8" s="28">
        <v>117.75</v>
      </c>
      <c r="CB8" s="28">
        <v>137.59</v>
      </c>
      <c r="CC8" s="28">
        <v>137.59</v>
      </c>
      <c r="CD8" s="28">
        <v>170.6</v>
      </c>
      <c r="CE8" s="28">
        <v>381.48</v>
      </c>
      <c r="CF8" s="28">
        <v>221.2</v>
      </c>
      <c r="CG8" s="28">
        <v>2175.7399999999998</v>
      </c>
      <c r="CH8" s="28">
        <v>131.97</v>
      </c>
      <c r="CI8" s="28">
        <v>97.97</v>
      </c>
      <c r="CJ8" s="28">
        <v>574.72</v>
      </c>
      <c r="CK8" s="28">
        <v>144.5</v>
      </c>
      <c r="CL8" s="28">
        <v>51.17</v>
      </c>
      <c r="CM8" s="28">
        <v>39.340000000000003</v>
      </c>
      <c r="CN8" s="28">
        <v>0</v>
      </c>
      <c r="CO8" s="28">
        <v>162.16</v>
      </c>
      <c r="CP8" s="28">
        <v>14.18</v>
      </c>
      <c r="CQ8" s="28">
        <v>233.37</v>
      </c>
      <c r="CR8" s="28">
        <v>0</v>
      </c>
      <c r="CS8" s="28">
        <v>0</v>
      </c>
      <c r="CT8" s="28">
        <v>0</v>
      </c>
      <c r="CU8" s="28">
        <v>1087.99</v>
      </c>
      <c r="CV8" s="28">
        <v>1268.04</v>
      </c>
      <c r="CW8" s="28">
        <v>424.96</v>
      </c>
      <c r="CX8" s="28">
        <v>1351.6</v>
      </c>
      <c r="CY8" s="28">
        <v>128.1</v>
      </c>
      <c r="CZ8" s="28">
        <v>117.17</v>
      </c>
      <c r="DA8" s="28">
        <v>158.15</v>
      </c>
      <c r="DB8" s="28">
        <v>184.14</v>
      </c>
      <c r="DC8" s="28">
        <v>197.76</v>
      </c>
    </row>
    <row r="9" spans="1:107">
      <c r="A9" s="30">
        <v>46143</v>
      </c>
      <c r="B9" s="30">
        <v>46178</v>
      </c>
      <c r="C9" s="49">
        <v>0.625</v>
      </c>
      <c r="D9" s="27" t="s">
        <v>399</v>
      </c>
      <c r="E9" s="28">
        <v>153.28</v>
      </c>
      <c r="F9" s="28">
        <v>76.849999999999994</v>
      </c>
      <c r="G9" s="28">
        <v>107.4</v>
      </c>
      <c r="H9" s="28">
        <v>98.14</v>
      </c>
      <c r="I9" s="28">
        <v>154.63999999999999</v>
      </c>
      <c r="J9" s="28">
        <v>295.74</v>
      </c>
      <c r="K9" s="28">
        <v>151.35</v>
      </c>
      <c r="L9" s="28">
        <v>6.99</v>
      </c>
      <c r="M9" s="28">
        <v>101.91</v>
      </c>
      <c r="N9" s="28">
        <v>3.85</v>
      </c>
      <c r="O9" s="28">
        <v>2.71</v>
      </c>
      <c r="P9" s="28">
        <v>21.52</v>
      </c>
      <c r="Q9" s="28">
        <v>67.72</v>
      </c>
      <c r="R9" s="28">
        <v>90.11</v>
      </c>
      <c r="S9" s="28">
        <v>76.41</v>
      </c>
      <c r="T9" s="28">
        <v>47.12</v>
      </c>
      <c r="U9" s="28">
        <v>34.33</v>
      </c>
      <c r="V9" s="28">
        <v>40.24</v>
      </c>
      <c r="W9" s="28">
        <v>80.08</v>
      </c>
      <c r="X9" s="28">
        <v>47.18</v>
      </c>
      <c r="Y9" s="28">
        <v>150.27000000000001</v>
      </c>
      <c r="Z9" s="28">
        <v>226.11</v>
      </c>
      <c r="AA9" s="28">
        <v>270.32</v>
      </c>
      <c r="AB9" s="28">
        <v>183.04</v>
      </c>
      <c r="AC9" s="28">
        <v>380.82</v>
      </c>
      <c r="AD9" s="28">
        <v>304.39</v>
      </c>
      <c r="AE9" s="28">
        <v>296.51</v>
      </c>
      <c r="AF9" s="28">
        <v>260.94</v>
      </c>
      <c r="AG9" s="28">
        <v>380.11</v>
      </c>
      <c r="AH9" s="28">
        <v>267.51</v>
      </c>
      <c r="AI9" s="28">
        <v>258.52</v>
      </c>
      <c r="AJ9" s="28">
        <v>406.21</v>
      </c>
      <c r="AK9" s="28">
        <v>168.6</v>
      </c>
      <c r="AL9" s="28">
        <v>149.33000000000001</v>
      </c>
      <c r="AM9" s="28">
        <v>325.52</v>
      </c>
      <c r="AN9" s="28">
        <v>98.9</v>
      </c>
      <c r="AO9" s="28">
        <v>238.68</v>
      </c>
      <c r="AP9" s="28">
        <v>18.920000000000002</v>
      </c>
      <c r="AQ9" s="28">
        <v>3.92</v>
      </c>
      <c r="AR9" s="28">
        <v>0</v>
      </c>
      <c r="AS9" s="28">
        <v>42.75</v>
      </c>
      <c r="AT9" s="28">
        <v>38.340000000000003</v>
      </c>
      <c r="AU9" s="28">
        <v>37.86</v>
      </c>
      <c r="AV9" s="28">
        <v>17.86</v>
      </c>
      <c r="AW9" s="28">
        <v>126.24</v>
      </c>
      <c r="AX9" s="28">
        <v>126.24</v>
      </c>
      <c r="AY9" s="28">
        <v>110.9</v>
      </c>
      <c r="AZ9" s="28">
        <v>91.28</v>
      </c>
      <c r="BA9" s="28">
        <v>165.08</v>
      </c>
      <c r="BB9" s="28">
        <v>173.76</v>
      </c>
      <c r="BC9" s="28">
        <v>127.44</v>
      </c>
      <c r="BD9" s="28">
        <v>117.38</v>
      </c>
      <c r="BE9" s="28">
        <v>141.01</v>
      </c>
      <c r="BF9" s="28">
        <v>48.7</v>
      </c>
      <c r="BG9" s="28">
        <v>475.56</v>
      </c>
      <c r="BH9" s="28">
        <v>289.44</v>
      </c>
      <c r="BI9" s="28">
        <v>359.67</v>
      </c>
      <c r="BJ9" s="28">
        <v>70.349999999999994</v>
      </c>
      <c r="BK9" s="28">
        <v>262.11</v>
      </c>
      <c r="BL9" s="28">
        <v>78.260000000000005</v>
      </c>
      <c r="BM9" s="28">
        <v>77.39</v>
      </c>
      <c r="BN9" s="28">
        <v>77.91</v>
      </c>
      <c r="BO9" s="28">
        <v>76.36</v>
      </c>
      <c r="BP9" s="28">
        <v>61.44</v>
      </c>
      <c r="BQ9" s="28">
        <v>64.209999999999994</v>
      </c>
      <c r="BR9" s="28">
        <v>17.760000000000002</v>
      </c>
      <c r="BS9" s="28">
        <v>242.53</v>
      </c>
      <c r="BT9" s="28">
        <v>167.73</v>
      </c>
      <c r="BU9" s="28">
        <v>211.29</v>
      </c>
      <c r="BV9" s="28">
        <v>1080.33</v>
      </c>
      <c r="BW9" s="28">
        <v>150</v>
      </c>
      <c r="BX9" s="28">
        <v>28.57</v>
      </c>
      <c r="BY9" s="28">
        <v>141.09</v>
      </c>
      <c r="BZ9" s="28">
        <v>127.55</v>
      </c>
      <c r="CA9" s="28">
        <v>127.55</v>
      </c>
      <c r="CB9" s="28">
        <v>152.85</v>
      </c>
      <c r="CC9" s="28">
        <v>152.85</v>
      </c>
      <c r="CD9" s="28">
        <v>165.25</v>
      </c>
      <c r="CE9" s="28">
        <v>609.13</v>
      </c>
      <c r="CF9" s="28">
        <v>438.4</v>
      </c>
      <c r="CG9" s="28">
        <v>2520.37</v>
      </c>
      <c r="CH9" s="28">
        <v>108.91</v>
      </c>
      <c r="CI9" s="28">
        <v>103.14</v>
      </c>
      <c r="CJ9" s="28">
        <v>176.18</v>
      </c>
      <c r="CK9" s="28">
        <v>120.6</v>
      </c>
      <c r="CL9" s="28">
        <v>35.64</v>
      </c>
      <c r="CM9" s="28">
        <v>33.520000000000003</v>
      </c>
      <c r="CN9" s="28">
        <v>0</v>
      </c>
      <c r="CO9" s="28">
        <v>71.39</v>
      </c>
      <c r="CP9" s="28">
        <v>48.01</v>
      </c>
      <c r="CQ9" s="28">
        <v>11.24</v>
      </c>
      <c r="CR9" s="28">
        <v>0</v>
      </c>
      <c r="CS9" s="28">
        <v>0</v>
      </c>
      <c r="CT9" s="28">
        <v>0</v>
      </c>
      <c r="CU9" s="28">
        <v>785.4</v>
      </c>
      <c r="CV9" s="28">
        <v>725.58</v>
      </c>
      <c r="CW9" s="28">
        <v>631.25</v>
      </c>
      <c r="CX9" s="28">
        <v>1896</v>
      </c>
      <c r="CY9" s="28">
        <v>92.48</v>
      </c>
      <c r="CZ9" s="28">
        <v>81.02</v>
      </c>
      <c r="DA9" s="28">
        <v>96.42</v>
      </c>
      <c r="DB9" s="28">
        <v>209.02</v>
      </c>
      <c r="DC9" s="28">
        <v>213.14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9"/>
  <sheetViews>
    <sheetView workbookViewId="0">
      <pane xSplit="4" ySplit="4" topLeftCell="E27" activePane="bottomRight" state="frozen"/>
      <selection pane="topRight" activeCell="E1" sqref="E1"/>
      <selection pane="bottomLeft" activeCell="A5" sqref="A5"/>
      <selection pane="bottomRight" activeCell="R29" sqref="R29"/>
    </sheetView>
  </sheetViews>
  <sheetFormatPr defaultColWidth="9" defaultRowHeight="13.5"/>
  <cols>
    <col min="1" max="2" width="13" style="13" bestFit="1" customWidth="1"/>
    <col min="3" max="4" width="13" style="13" customWidth="1"/>
    <col min="5" max="5" width="9.81640625" style="26" bestFit="1" customWidth="1"/>
    <col min="6" max="9" width="9.453125" style="26" bestFit="1" customWidth="1"/>
    <col min="10" max="10" width="11.453125" style="26" bestFit="1" customWidth="1"/>
    <col min="11" max="12" width="11" style="26" bestFit="1" customWidth="1"/>
    <col min="13" max="13" width="9.453125" style="26" bestFit="1" customWidth="1"/>
    <col min="14" max="14" width="11.453125" style="26" bestFit="1" customWidth="1"/>
    <col min="15" max="16" width="9.453125" style="26" bestFit="1" customWidth="1"/>
    <col min="17" max="17" width="11.453125" style="26" bestFit="1" customWidth="1"/>
    <col min="18" max="16384" width="9" style="19"/>
  </cols>
  <sheetData>
    <row r="1" spans="1:17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>
      <c r="A24" s="13">
        <v>46141</v>
      </c>
      <c r="B24" s="13">
        <v>46141</v>
      </c>
      <c r="C24" s="49">
        <v>0.625</v>
      </c>
      <c r="D24" s="27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  <row r="25" spans="1:17">
      <c r="A25" s="13">
        <v>46148</v>
      </c>
      <c r="B25" s="13">
        <v>46148</v>
      </c>
      <c r="C25" s="49">
        <v>0.625</v>
      </c>
      <c r="D25" s="27" t="s">
        <v>391</v>
      </c>
      <c r="E25" s="26">
        <v>704.2</v>
      </c>
      <c r="F25" s="26">
        <v>441.74</v>
      </c>
      <c r="G25" s="26">
        <v>701.43</v>
      </c>
      <c r="H25" s="26">
        <v>679.68</v>
      </c>
      <c r="I25" s="26">
        <v>606.07000000000005</v>
      </c>
      <c r="J25" s="26">
        <v>966.84</v>
      </c>
      <c r="K25" s="26">
        <v>943.37</v>
      </c>
      <c r="L25" s="26">
        <v>897.19</v>
      </c>
      <c r="M25" s="26">
        <v>651.16999999999996</v>
      </c>
      <c r="N25" s="26">
        <v>829.75</v>
      </c>
      <c r="O25" s="26">
        <v>300.10000000000002</v>
      </c>
      <c r="P25" s="26">
        <v>395.35</v>
      </c>
      <c r="Q25" s="26">
        <v>2198.2199999999998</v>
      </c>
    </row>
    <row r="26" spans="1:17">
      <c r="A26" s="13">
        <v>46155</v>
      </c>
      <c r="B26" s="13">
        <v>46155</v>
      </c>
      <c r="C26" s="49">
        <v>0.625</v>
      </c>
      <c r="D26" s="27" t="s">
        <v>391</v>
      </c>
      <c r="E26" s="26">
        <v>716.89</v>
      </c>
      <c r="F26" s="26">
        <v>426.1</v>
      </c>
      <c r="G26" s="26">
        <v>707.95</v>
      </c>
      <c r="H26" s="26">
        <v>709.63</v>
      </c>
      <c r="I26" s="26">
        <v>597.82000000000005</v>
      </c>
      <c r="J26" s="26">
        <v>970.78</v>
      </c>
      <c r="K26" s="26">
        <v>967.88</v>
      </c>
      <c r="L26" s="26">
        <v>954.72</v>
      </c>
      <c r="M26" s="26">
        <v>669.8</v>
      </c>
      <c r="N26" s="26">
        <v>911.67</v>
      </c>
      <c r="O26" s="26">
        <v>972.71</v>
      </c>
      <c r="P26" s="26">
        <v>410.32</v>
      </c>
      <c r="Q26" s="26">
        <v>2378.81</v>
      </c>
    </row>
    <row r="27" spans="1:17">
      <c r="A27" s="13">
        <v>46162</v>
      </c>
      <c r="B27" s="13">
        <v>46162</v>
      </c>
      <c r="C27" s="49">
        <v>0.625</v>
      </c>
      <c r="D27" s="27" t="s">
        <v>391</v>
      </c>
      <c r="E27" s="26">
        <v>743.15</v>
      </c>
      <c r="F27" s="26">
        <v>431.21</v>
      </c>
      <c r="G27" s="26">
        <v>702.23</v>
      </c>
      <c r="H27" s="26">
        <v>761</v>
      </c>
      <c r="I27" s="26">
        <v>684.05</v>
      </c>
      <c r="J27" s="26">
        <v>952.74</v>
      </c>
      <c r="K27" s="26">
        <v>980.44</v>
      </c>
      <c r="L27" s="26">
        <v>969.75</v>
      </c>
      <c r="M27" s="26">
        <v>681.98</v>
      </c>
      <c r="N27" s="26">
        <v>954.28</v>
      </c>
      <c r="O27" s="26">
        <v>934.29</v>
      </c>
      <c r="P27" s="26">
        <v>393.73</v>
      </c>
      <c r="Q27" s="26">
        <v>2672.42</v>
      </c>
    </row>
    <row r="28" spans="1:17">
      <c r="A28" s="13">
        <v>46169</v>
      </c>
      <c r="B28" s="13">
        <v>46169</v>
      </c>
      <c r="C28" s="49">
        <v>0.625</v>
      </c>
      <c r="D28" s="27" t="s">
        <v>391</v>
      </c>
      <c r="E28" s="26">
        <v>752.33</v>
      </c>
      <c r="F28" s="26">
        <v>425.49</v>
      </c>
      <c r="G28" s="26">
        <v>710.13</v>
      </c>
      <c r="H28" s="26">
        <v>803.96</v>
      </c>
      <c r="I28" s="26">
        <v>652.35</v>
      </c>
      <c r="J28" s="26">
        <v>954.11</v>
      </c>
      <c r="K28" s="26">
        <v>1000.2</v>
      </c>
      <c r="L28" s="26">
        <v>984.7</v>
      </c>
      <c r="M28" s="26">
        <v>683.89</v>
      </c>
      <c r="N28" s="26">
        <v>993.11</v>
      </c>
      <c r="O28" s="26">
        <v>985.97</v>
      </c>
      <c r="P28" s="26">
        <v>409.04</v>
      </c>
      <c r="Q28" s="26">
        <v>2703.88</v>
      </c>
    </row>
    <row r="29" spans="1:17">
      <c r="A29" s="13">
        <v>46176</v>
      </c>
      <c r="B29" s="13">
        <v>46176</v>
      </c>
      <c r="C29" s="49">
        <v>0.625</v>
      </c>
      <c r="D29" s="27" t="s">
        <v>391</v>
      </c>
      <c r="E29" s="26">
        <v>780.05</v>
      </c>
      <c r="F29" s="26">
        <v>425.97</v>
      </c>
      <c r="G29" s="26">
        <v>721.36</v>
      </c>
      <c r="H29" s="26">
        <v>906.33</v>
      </c>
      <c r="I29" s="26">
        <v>666.29</v>
      </c>
      <c r="J29" s="26">
        <v>1005.15</v>
      </c>
      <c r="K29" s="26">
        <v>1016.43</v>
      </c>
      <c r="L29" s="26">
        <v>1001.18</v>
      </c>
      <c r="M29" s="26">
        <v>694.77</v>
      </c>
      <c r="N29" s="26">
        <v>978.99</v>
      </c>
      <c r="O29" s="26">
        <v>964.29</v>
      </c>
      <c r="P29" s="26">
        <v>437.98</v>
      </c>
      <c r="Q29" s="26">
        <v>2766.9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8"/>
  <sheetViews>
    <sheetView workbookViewId="0">
      <pane xSplit="5" ySplit="3" topLeftCell="F22" activePane="bottomRight" state="frozen"/>
      <selection pane="topRight" activeCell="F1" sqref="F1"/>
      <selection pane="bottomLeft" activeCell="A4" sqref="A4"/>
      <selection pane="bottomRight" activeCell="F28" sqref="F28"/>
    </sheetView>
  </sheetViews>
  <sheetFormatPr defaultColWidth="9" defaultRowHeight="13.5"/>
  <cols>
    <col min="1" max="1" width="12.453125" style="30" bestFit="1" customWidth="1"/>
    <col min="2" max="2" width="14" style="30" bestFit="1" customWidth="1"/>
    <col min="3" max="3" width="11.81640625" style="19" bestFit="1" customWidth="1"/>
    <col min="4" max="4" width="11.08984375" style="19" bestFit="1" customWidth="1"/>
    <col min="5" max="5" width="11.453125" style="8" bestFit="1" customWidth="1"/>
    <col min="6" max="16384" width="9" style="19"/>
  </cols>
  <sheetData>
    <row r="1" spans="1:5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  <row r="22" spans="1:5">
      <c r="A22" s="30">
        <v>46136</v>
      </c>
      <c r="B22" s="30">
        <v>46136</v>
      </c>
      <c r="C22" s="49">
        <v>0.625</v>
      </c>
      <c r="D22" s="27" t="s">
        <v>391</v>
      </c>
      <c r="E22" s="8">
        <v>2926.52</v>
      </c>
    </row>
    <row r="23" spans="1:5">
      <c r="A23" s="30">
        <v>46142</v>
      </c>
      <c r="B23" s="30">
        <v>46142</v>
      </c>
      <c r="C23" s="49">
        <v>0.625</v>
      </c>
      <c r="D23" s="27" t="s">
        <v>391</v>
      </c>
      <c r="E23" s="8">
        <v>2951.52</v>
      </c>
    </row>
    <row r="24" spans="1:5">
      <c r="A24" s="30">
        <v>46150</v>
      </c>
      <c r="B24" s="30">
        <v>46150</v>
      </c>
      <c r="C24" s="49">
        <v>0.625</v>
      </c>
      <c r="D24" s="27" t="s">
        <v>391</v>
      </c>
      <c r="E24" s="8">
        <v>2983.91</v>
      </c>
    </row>
    <row r="25" spans="1:5">
      <c r="A25" s="30">
        <v>46157</v>
      </c>
      <c r="B25" s="30">
        <v>46157</v>
      </c>
      <c r="C25" s="49">
        <v>0.625</v>
      </c>
      <c r="D25" s="27" t="s">
        <v>391</v>
      </c>
      <c r="E25" s="8">
        <v>3048.41</v>
      </c>
    </row>
    <row r="26" spans="1:5">
      <c r="A26" s="30">
        <v>46164</v>
      </c>
      <c r="B26" s="30">
        <v>46164</v>
      </c>
      <c r="C26" s="49">
        <v>0.625</v>
      </c>
      <c r="D26" s="27" t="s">
        <v>391</v>
      </c>
      <c r="E26" s="8">
        <v>3127.22</v>
      </c>
    </row>
    <row r="27" spans="1:5">
      <c r="A27" s="30">
        <v>46171</v>
      </c>
      <c r="B27" s="30">
        <v>46171</v>
      </c>
      <c r="C27" s="49">
        <v>0.625</v>
      </c>
      <c r="D27" s="27" t="s">
        <v>391</v>
      </c>
      <c r="E27" s="8">
        <v>3211.76</v>
      </c>
    </row>
    <row r="28" spans="1:5">
      <c r="A28" s="30">
        <v>46178</v>
      </c>
      <c r="B28" s="30">
        <v>46178</v>
      </c>
      <c r="C28" s="49">
        <v>0.625</v>
      </c>
      <c r="D28" s="27" t="s">
        <v>391</v>
      </c>
      <c r="E28" s="8">
        <v>3377.16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D33" sqref="D33"/>
    </sheetView>
  </sheetViews>
  <sheetFormatPr defaultColWidth="9" defaultRowHeight="13.5"/>
  <cols>
    <col min="1" max="1" width="12.54296875" style="27" bestFit="1" customWidth="1"/>
    <col min="2" max="2" width="14" style="27" bestFit="1" customWidth="1"/>
    <col min="3" max="3" width="12" style="47" bestFit="1" customWidth="1"/>
    <col min="4" max="4" width="11.08984375" style="19" bestFit="1" customWidth="1"/>
    <col min="5" max="5" width="10.453125" style="26" bestFit="1" customWidth="1"/>
    <col min="6" max="7" width="9.54296875" style="28" bestFit="1" customWidth="1"/>
    <col min="8" max="9" width="10.81640625" style="19" bestFit="1" customWidth="1"/>
    <col min="10" max="16384" width="9" style="19"/>
  </cols>
  <sheetData>
    <row r="1" spans="1:13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>
      <c r="A2" s="13">
        <v>45962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>
      <c r="A3" s="13">
        <v>45992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>
      <c r="A4" s="13">
        <v>46023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>
      <c r="A5" s="13">
        <v>46054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>
      <c r="A6" s="13">
        <v>46054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>
      <c r="A7" s="13">
        <v>46082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>
      <c r="A8" s="13">
        <v>46113</v>
      </c>
      <c r="B8" s="13">
        <v>46141</v>
      </c>
      <c r="C8" s="49">
        <v>0.625</v>
      </c>
      <c r="D8" s="27" t="s">
        <v>399</v>
      </c>
      <c r="E8" s="26">
        <v>220.94</v>
      </c>
      <c r="F8" s="28">
        <v>186.83</v>
      </c>
      <c r="G8" s="28">
        <v>177.28</v>
      </c>
    </row>
    <row r="9" spans="1:13">
      <c r="A9" s="13">
        <v>46143</v>
      </c>
      <c r="B9" s="13">
        <v>46169</v>
      </c>
      <c r="C9" s="49">
        <v>0.625</v>
      </c>
      <c r="D9" s="27" t="s">
        <v>399</v>
      </c>
      <c r="E9" s="26">
        <v>245.12</v>
      </c>
      <c r="F9" s="28">
        <v>211.45</v>
      </c>
      <c r="G9" s="28">
        <v>193.86</v>
      </c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18" sqref="C18"/>
    </sheetView>
  </sheetViews>
  <sheetFormatPr defaultColWidth="9" defaultRowHeight="13.5"/>
  <cols>
    <col min="1" max="1" width="12.54296875" style="27" bestFit="1" customWidth="1"/>
    <col min="2" max="2" width="14" style="27" bestFit="1" customWidth="1"/>
    <col min="3" max="3" width="11.81640625" style="19" bestFit="1" customWidth="1"/>
    <col min="4" max="4" width="11.08984375" style="19" bestFit="1" customWidth="1"/>
    <col min="5" max="5" width="10.453125" style="26" bestFit="1" customWidth="1"/>
    <col min="6" max="6" width="9.54296875" style="28" bestFit="1" customWidth="1"/>
    <col min="7" max="7" width="9.453125" style="28" bestFit="1" customWidth="1"/>
    <col min="8" max="13" width="9.54296875" style="2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>
      <c r="A2" s="13">
        <v>45962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>
      <c r="A3" s="13">
        <v>45992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>
      <c r="A4" s="13">
        <v>46023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>
      <c r="A5" s="13">
        <v>46054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>
      <c r="A6" s="13">
        <v>46082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>
      <c r="A7" s="13">
        <v>46113</v>
      </c>
      <c r="B7" s="13">
        <v>46141</v>
      </c>
      <c r="C7" s="49">
        <v>0.625</v>
      </c>
      <c r="D7" s="27" t="s">
        <v>399</v>
      </c>
      <c r="E7" s="26">
        <v>220.94</v>
      </c>
      <c r="F7" s="28">
        <v>423.69</v>
      </c>
      <c r="G7" s="28">
        <v>260.98</v>
      </c>
      <c r="H7" s="28">
        <v>198.9</v>
      </c>
      <c r="I7" s="28">
        <v>257.64</v>
      </c>
      <c r="J7" s="28">
        <v>106.3</v>
      </c>
      <c r="K7" s="28">
        <v>139.83000000000001</v>
      </c>
      <c r="L7" s="28">
        <v>244.64</v>
      </c>
      <c r="M7" s="28">
        <v>222.22</v>
      </c>
    </row>
    <row r="8" spans="1:13">
      <c r="A8" s="13">
        <v>46143</v>
      </c>
      <c r="B8" s="13">
        <v>46169</v>
      </c>
      <c r="C8" s="49">
        <v>0.625</v>
      </c>
      <c r="D8" s="27" t="s">
        <v>399</v>
      </c>
      <c r="E8" s="26">
        <v>245.12</v>
      </c>
      <c r="F8" s="28">
        <v>469.13</v>
      </c>
      <c r="G8" s="28">
        <v>337.56</v>
      </c>
      <c r="H8" s="28">
        <v>236.37</v>
      </c>
      <c r="I8" s="28">
        <v>286.56</v>
      </c>
      <c r="J8" s="28">
        <v>109.7</v>
      </c>
      <c r="K8" s="28">
        <v>160.68</v>
      </c>
      <c r="L8" s="28">
        <v>282.23</v>
      </c>
      <c r="M8" s="28">
        <v>229.71</v>
      </c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2" sqref="A2:A8"/>
    </sheetView>
  </sheetViews>
  <sheetFormatPr defaultColWidth="9" defaultRowHeight="13.5"/>
  <cols>
    <col min="1" max="1" width="12.54296875" style="27" bestFit="1" customWidth="1"/>
    <col min="2" max="2" width="14" style="27" bestFit="1" customWidth="1"/>
    <col min="3" max="3" width="12" style="19" bestFit="1" customWidth="1"/>
    <col min="4" max="4" width="11.08984375" style="19" bestFit="1" customWidth="1"/>
    <col min="5" max="5" width="10.453125" style="26" bestFit="1" customWidth="1"/>
    <col min="6" max="9" width="9.54296875" style="28" bestFit="1" customWidth="1"/>
    <col min="10" max="10" width="12.453125" style="28" bestFit="1" customWidth="1"/>
    <col min="11" max="17" width="9.54296875" style="28" bestFit="1" customWidth="1"/>
    <col min="18" max="19" width="9" style="28"/>
    <col min="20" max="21" width="9.54296875" style="28" bestFit="1" customWidth="1"/>
    <col min="22" max="16384" width="9" style="19"/>
  </cols>
  <sheetData>
    <row r="1" spans="1:2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>
      <c r="A7" s="13">
        <v>46113</v>
      </c>
      <c r="B7" s="13">
        <v>46141</v>
      </c>
      <c r="C7" s="49">
        <v>0.625</v>
      </c>
      <c r="D7" s="27" t="s">
        <v>399</v>
      </c>
      <c r="E7" s="26">
        <v>186.83</v>
      </c>
      <c r="F7" s="28">
        <v>198.1</v>
      </c>
      <c r="G7" s="28">
        <v>349.86</v>
      </c>
      <c r="H7" s="28">
        <v>255.93</v>
      </c>
      <c r="I7" s="28">
        <v>301.33</v>
      </c>
      <c r="J7" s="28">
        <v>90.53</v>
      </c>
      <c r="K7" s="28">
        <v>168.42</v>
      </c>
      <c r="L7" s="28">
        <v>133.84</v>
      </c>
      <c r="M7" s="28">
        <v>423.53</v>
      </c>
      <c r="N7" s="28">
        <v>160.55000000000001</v>
      </c>
      <c r="O7" s="28">
        <v>101.47</v>
      </c>
      <c r="P7" s="28">
        <v>224.16</v>
      </c>
      <c r="Q7" s="28">
        <v>336.71</v>
      </c>
      <c r="R7" s="28">
        <v>53.32</v>
      </c>
      <c r="S7" s="28">
        <v>74.31</v>
      </c>
      <c r="T7" s="28">
        <v>132.36000000000001</v>
      </c>
      <c r="U7" s="28">
        <v>166.85</v>
      </c>
    </row>
    <row r="8" spans="1:21">
      <c r="A8" s="13">
        <v>46143</v>
      </c>
      <c r="B8" s="13">
        <v>46169</v>
      </c>
      <c r="C8" s="49">
        <v>0.625</v>
      </c>
      <c r="D8" s="27" t="s">
        <v>399</v>
      </c>
      <c r="E8" s="26">
        <v>211.45</v>
      </c>
      <c r="F8" s="28">
        <v>232.51</v>
      </c>
      <c r="G8" s="28">
        <v>455.21</v>
      </c>
      <c r="H8" s="28">
        <v>309.23</v>
      </c>
      <c r="I8" s="28">
        <v>344.73</v>
      </c>
      <c r="J8" s="28">
        <v>117.86</v>
      </c>
      <c r="K8" s="28">
        <v>199.71</v>
      </c>
      <c r="L8" s="28">
        <v>149.77000000000001</v>
      </c>
      <c r="M8" s="28">
        <v>417.14</v>
      </c>
      <c r="N8" s="28">
        <v>162.31</v>
      </c>
      <c r="O8" s="28">
        <v>105.1</v>
      </c>
      <c r="P8" s="28">
        <v>211.4</v>
      </c>
      <c r="Q8" s="28">
        <v>322.92</v>
      </c>
      <c r="R8" s="28">
        <v>43.1</v>
      </c>
      <c r="S8" s="28">
        <v>86.57</v>
      </c>
      <c r="T8" s="28">
        <v>145.55000000000001</v>
      </c>
      <c r="U8" s="28">
        <v>250.82</v>
      </c>
    </row>
    <row r="9" spans="1:21">
      <c r="A9" s="13"/>
      <c r="B9" s="13"/>
      <c r="D9" s="27"/>
    </row>
    <row r="10" spans="1:21">
      <c r="A10" s="13"/>
      <c r="B10" s="13"/>
      <c r="D10" s="27"/>
    </row>
    <row r="11" spans="1:21">
      <c r="A11" s="13"/>
      <c r="B11" s="13"/>
      <c r="D11" s="27"/>
    </row>
    <row r="12" spans="1:21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AA9" sqref="AA9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19" bestFit="1" customWidth="1"/>
    <col min="4" max="4" width="11.08984375" style="19" bestFit="1" customWidth="1"/>
    <col min="5" max="5" width="10.453125" style="26" bestFit="1" customWidth="1"/>
    <col min="6" max="7" width="9" style="28"/>
    <col min="8" max="9" width="9.54296875" style="28" bestFit="1" customWidth="1"/>
    <col min="10" max="10" width="12.453125" style="28" bestFit="1" customWidth="1"/>
    <col min="11" max="11" width="9" style="28"/>
    <col min="12" max="26" width="9.54296875" style="28" bestFit="1" customWidth="1"/>
    <col min="27" max="16384" width="9" style="19"/>
  </cols>
  <sheetData>
    <row r="1" spans="1:26" s="31" customFormat="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>
      <c r="A2" s="13">
        <v>45962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>
      <c r="A3" s="13">
        <v>45992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>
      <c r="A4" s="13">
        <v>46023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>
      <c r="A5" s="13">
        <v>46054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>
      <c r="A6" s="13">
        <v>46054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>
      <c r="A7" s="13">
        <v>46082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>
      <c r="A8" s="13">
        <v>46113</v>
      </c>
      <c r="B8" s="13">
        <v>46141</v>
      </c>
      <c r="C8" s="49">
        <v>0.625</v>
      </c>
      <c r="D8" s="27" t="s">
        <v>399</v>
      </c>
      <c r="E8" s="26">
        <v>177.28</v>
      </c>
      <c r="F8" s="28">
        <v>76.3</v>
      </c>
      <c r="G8" s="28">
        <v>63.62</v>
      </c>
      <c r="H8" s="28">
        <v>135.94999999999999</v>
      </c>
      <c r="I8" s="28">
        <v>98.12</v>
      </c>
      <c r="J8" s="28">
        <v>62.81</v>
      </c>
      <c r="K8" s="28">
        <v>39.24</v>
      </c>
      <c r="L8" s="28">
        <v>125.64</v>
      </c>
      <c r="M8" s="28">
        <v>104.6</v>
      </c>
      <c r="N8" s="28">
        <v>170.19</v>
      </c>
      <c r="O8" s="28">
        <v>117.51</v>
      </c>
      <c r="P8" s="28">
        <v>137.18</v>
      </c>
      <c r="Q8" s="28">
        <v>118.06</v>
      </c>
      <c r="R8" s="28">
        <v>237.78</v>
      </c>
      <c r="S8" s="28">
        <v>268.63</v>
      </c>
      <c r="T8" s="28">
        <v>284.54000000000002</v>
      </c>
      <c r="U8" s="28">
        <v>189</v>
      </c>
      <c r="V8" s="28">
        <v>217.29</v>
      </c>
      <c r="W8" s="28">
        <v>179.7</v>
      </c>
      <c r="X8" s="28">
        <v>164.14</v>
      </c>
      <c r="Y8" s="28">
        <v>427.58</v>
      </c>
      <c r="Z8" s="28">
        <v>427.58</v>
      </c>
    </row>
    <row r="9" spans="1:26">
      <c r="A9" s="13">
        <v>46143</v>
      </c>
      <c r="B9" s="13">
        <v>46169</v>
      </c>
      <c r="C9" s="49">
        <v>0.625</v>
      </c>
      <c r="D9" s="27" t="s">
        <v>399</v>
      </c>
      <c r="E9" s="26">
        <v>193.86</v>
      </c>
      <c r="F9" s="28">
        <v>94.96</v>
      </c>
      <c r="G9" s="28">
        <v>68.87</v>
      </c>
      <c r="H9" s="28">
        <v>230.79</v>
      </c>
      <c r="I9" s="28">
        <v>103.77</v>
      </c>
      <c r="J9" s="28">
        <v>71.010000000000005</v>
      </c>
      <c r="K9" s="28">
        <v>43.46</v>
      </c>
      <c r="L9" s="28">
        <v>136.77000000000001</v>
      </c>
      <c r="M9" s="28">
        <v>119.8</v>
      </c>
      <c r="N9" s="28">
        <v>212.25</v>
      </c>
      <c r="O9" s="28">
        <v>138.13999999999999</v>
      </c>
      <c r="P9" s="28">
        <v>135.38999999999999</v>
      </c>
      <c r="Q9" s="28">
        <v>118.59</v>
      </c>
      <c r="R9" s="28">
        <v>280.67</v>
      </c>
      <c r="S9" s="28">
        <v>329.37</v>
      </c>
      <c r="T9" s="28">
        <v>334.27</v>
      </c>
      <c r="U9" s="28">
        <v>206.67</v>
      </c>
      <c r="V9" s="28">
        <v>252.87</v>
      </c>
      <c r="W9" s="28">
        <v>192.21</v>
      </c>
      <c r="X9" s="28">
        <v>173.85</v>
      </c>
      <c r="Y9" s="28">
        <v>387.37</v>
      </c>
      <c r="Z9" s="28">
        <v>387.37</v>
      </c>
    </row>
    <row r="10" spans="1:26">
      <c r="A10" s="13"/>
      <c r="B10" s="13"/>
      <c r="D10" s="27"/>
    </row>
    <row r="11" spans="1:26">
      <c r="A11" s="13"/>
      <c r="B11" s="13"/>
      <c r="D11" s="27"/>
    </row>
    <row r="12" spans="1:26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1"/>
  <sheetViews>
    <sheetView zoomScaleNormal="100" workbookViewId="0">
      <pane xSplit="6" ySplit="5" topLeftCell="AU6" activePane="bottomRight" state="frozen"/>
      <selection pane="topRight" activeCell="E1" sqref="E1"/>
      <selection pane="bottomLeft" activeCell="A6" sqref="A6"/>
      <selection pane="bottomRight" activeCell="BH11" sqref="BH11"/>
    </sheetView>
  </sheetViews>
  <sheetFormatPr defaultColWidth="9" defaultRowHeight="13.5"/>
  <cols>
    <col min="1" max="1" width="12.08984375" style="30" bestFit="1" customWidth="1"/>
    <col min="2" max="2" width="14" style="30" bestFit="1" customWidth="1"/>
    <col min="3" max="4" width="14" style="30" customWidth="1"/>
    <col min="5" max="108" width="9.08984375" style="12" bestFit="1" customWidth="1"/>
    <col min="109" max="109" width="9" style="12"/>
    <col min="110" max="158" width="9.08984375" style="12" bestFit="1" customWidth="1"/>
    <col min="159" max="159" width="9" style="12"/>
    <col min="160" max="208" width="9.08984375" style="12" bestFit="1" customWidth="1"/>
    <col min="209" max="209" width="9" style="12"/>
    <col min="210" max="258" width="9.08984375" style="12" bestFit="1" customWidth="1"/>
    <col min="259" max="259" width="9" style="12"/>
    <col min="260" max="308" width="9.08984375" style="12" bestFit="1" customWidth="1"/>
    <col min="309" max="16384" width="9" style="12"/>
  </cols>
  <sheetData>
    <row r="1" spans="1:309" s="31" customFormat="1" ht="16.5" customHeight="1">
      <c r="A1" s="70" t="s">
        <v>272</v>
      </c>
      <c r="B1" s="70" t="s">
        <v>273</v>
      </c>
      <c r="C1" s="71" t="s">
        <v>395</v>
      </c>
      <c r="D1" s="71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>
      <c r="A2" s="70"/>
      <c r="B2" s="70"/>
      <c r="C2" s="71"/>
      <c r="D2" s="71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>
      <c r="A3" s="70"/>
      <c r="B3" s="70"/>
      <c r="C3" s="71"/>
      <c r="D3" s="71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  <row r="10" spans="1:309">
      <c r="A10" s="30">
        <v>46113</v>
      </c>
      <c r="B10" s="30">
        <v>46150</v>
      </c>
      <c r="C10" s="49">
        <v>0.41666666666666669</v>
      </c>
      <c r="D10" s="27" t="s">
        <v>399</v>
      </c>
      <c r="E10" s="12">
        <v>47.49</v>
      </c>
      <c r="F10" s="12">
        <v>43.19</v>
      </c>
      <c r="G10" s="12">
        <v>51.78</v>
      </c>
      <c r="H10" s="12">
        <v>29.23</v>
      </c>
      <c r="I10" s="12">
        <v>31.07</v>
      </c>
      <c r="J10" s="12">
        <v>57.14</v>
      </c>
      <c r="K10" s="12">
        <v>40.57</v>
      </c>
      <c r="L10" s="12">
        <v>35.229999999999997</v>
      </c>
      <c r="M10" s="12">
        <v>38.97</v>
      </c>
      <c r="N10" s="12">
        <v>13.27</v>
      </c>
      <c r="O10" s="12">
        <v>37.369999999999997</v>
      </c>
      <c r="P10" s="12">
        <v>63.93</v>
      </c>
      <c r="Q10" s="12">
        <v>59.13</v>
      </c>
      <c r="R10" s="12">
        <v>49.01</v>
      </c>
      <c r="S10" s="12">
        <v>47.18</v>
      </c>
      <c r="T10" s="12">
        <v>63.84</v>
      </c>
      <c r="U10" s="12">
        <v>56.65</v>
      </c>
      <c r="V10" s="12">
        <v>37.21</v>
      </c>
      <c r="W10" s="12">
        <v>42.55</v>
      </c>
      <c r="X10" s="12">
        <v>34.270000000000003</v>
      </c>
      <c r="Y10" s="12">
        <v>43.83</v>
      </c>
      <c r="Z10" s="12">
        <v>55.4</v>
      </c>
      <c r="AA10" s="12">
        <v>61.7</v>
      </c>
      <c r="AB10" s="12">
        <v>43.04</v>
      </c>
      <c r="AC10" s="12">
        <v>36.56</v>
      </c>
      <c r="AD10" s="12">
        <v>44.06</v>
      </c>
      <c r="AE10" s="12">
        <v>59.01</v>
      </c>
      <c r="AF10" s="12">
        <v>28.5</v>
      </c>
      <c r="AG10" s="12">
        <v>62.95</v>
      </c>
      <c r="AH10" s="12">
        <v>34.79</v>
      </c>
      <c r="AI10" s="12">
        <v>38</v>
      </c>
      <c r="AJ10" s="12">
        <v>38.6</v>
      </c>
      <c r="AK10" s="12">
        <v>28.97</v>
      </c>
      <c r="AL10" s="12">
        <v>25.3</v>
      </c>
      <c r="AM10" s="12">
        <v>30.24</v>
      </c>
      <c r="AN10" s="12">
        <v>28.89</v>
      </c>
      <c r="AO10" s="12">
        <v>34.200000000000003</v>
      </c>
      <c r="AP10" s="12">
        <v>71.58</v>
      </c>
      <c r="AQ10" s="12">
        <v>26.14</v>
      </c>
      <c r="AR10" s="12">
        <v>51.24</v>
      </c>
      <c r="AS10" s="12">
        <v>46.26</v>
      </c>
      <c r="AT10" s="12">
        <v>54.59</v>
      </c>
      <c r="AU10" s="12">
        <v>68.540000000000006</v>
      </c>
      <c r="AV10" s="12">
        <v>36.24</v>
      </c>
      <c r="AW10" s="12">
        <v>69.12</v>
      </c>
      <c r="AX10" s="12">
        <v>35.03</v>
      </c>
      <c r="AY10" s="12">
        <v>50.45</v>
      </c>
      <c r="AZ10" s="12">
        <v>53.8</v>
      </c>
      <c r="BA10" s="12">
        <v>38.78</v>
      </c>
      <c r="BB10" s="12">
        <v>37.5</v>
      </c>
      <c r="BC10" s="12">
        <v>48.72</v>
      </c>
      <c r="BD10" s="12">
        <v>51.76</v>
      </c>
      <c r="BE10" s="12">
        <v>53.95</v>
      </c>
      <c r="BF10" s="12">
        <v>79.260000000000005</v>
      </c>
      <c r="BG10" s="12">
        <v>51.28</v>
      </c>
    </row>
    <row r="11" spans="1:309">
      <c r="A11" s="30">
        <v>46143</v>
      </c>
      <c r="B11" s="30">
        <v>46182</v>
      </c>
      <c r="C11" s="49">
        <v>0.41666666666666669</v>
      </c>
      <c r="D11" s="27" t="s">
        <v>399</v>
      </c>
      <c r="E11" s="12">
        <v>47.43</v>
      </c>
      <c r="F11" s="12">
        <v>42.28</v>
      </c>
      <c r="G11" s="12">
        <v>52.57</v>
      </c>
      <c r="H11" s="12">
        <v>36.5</v>
      </c>
      <c r="I11" s="12">
        <v>31.18</v>
      </c>
      <c r="J11" s="12">
        <v>60.2</v>
      </c>
      <c r="K11" s="12">
        <v>35.880000000000003</v>
      </c>
      <c r="L11" s="12">
        <v>34.93</v>
      </c>
      <c r="M11" s="12">
        <v>45.29</v>
      </c>
      <c r="N11" s="12">
        <v>14.46</v>
      </c>
      <c r="O11" s="12">
        <v>31.11</v>
      </c>
      <c r="P11" s="12">
        <v>50.26</v>
      </c>
      <c r="Q11" s="12">
        <v>67.510000000000005</v>
      </c>
      <c r="R11" s="12">
        <v>58.54</v>
      </c>
      <c r="S11" s="12">
        <v>45.89</v>
      </c>
      <c r="T11" s="12">
        <v>63.2</v>
      </c>
      <c r="U11" s="12">
        <v>54.43</v>
      </c>
      <c r="V11" s="12">
        <v>36.409999999999997</v>
      </c>
      <c r="W11" s="12">
        <v>48.06</v>
      </c>
      <c r="X11" s="12">
        <v>35.71</v>
      </c>
      <c r="Y11" s="12">
        <v>39.01</v>
      </c>
      <c r="Z11" s="12">
        <v>50</v>
      </c>
      <c r="AA11" s="12">
        <v>65.22</v>
      </c>
      <c r="AB11" s="12">
        <v>45.72</v>
      </c>
      <c r="AC11" s="12">
        <v>37.1</v>
      </c>
      <c r="AD11" s="12">
        <v>44.27</v>
      </c>
      <c r="AE11" s="12">
        <v>54.51</v>
      </c>
      <c r="AF11" s="12">
        <v>25.14</v>
      </c>
      <c r="AG11" s="12">
        <v>60.03</v>
      </c>
      <c r="AH11" s="12">
        <v>28.4</v>
      </c>
      <c r="AI11" s="12">
        <v>37.53</v>
      </c>
      <c r="AJ11" s="12">
        <v>36.880000000000003</v>
      </c>
      <c r="AK11" s="12">
        <v>37.32</v>
      </c>
      <c r="AL11" s="12">
        <v>14.31</v>
      </c>
      <c r="AM11" s="12">
        <v>30.35</v>
      </c>
      <c r="AN11" s="12">
        <v>21.3</v>
      </c>
      <c r="AO11" s="12">
        <v>35.46</v>
      </c>
      <c r="AP11" s="12">
        <v>39.479999999999997</v>
      </c>
      <c r="AQ11" s="12">
        <v>30.51</v>
      </c>
      <c r="AR11" s="12">
        <v>53.28</v>
      </c>
      <c r="AS11" s="12">
        <v>55.13</v>
      </c>
      <c r="AT11" s="12">
        <v>52.17</v>
      </c>
      <c r="AU11" s="12">
        <v>64.81</v>
      </c>
      <c r="AV11" s="12">
        <v>45.63</v>
      </c>
      <c r="AW11" s="12">
        <v>64.52</v>
      </c>
      <c r="AX11" s="12">
        <v>34.65</v>
      </c>
      <c r="AY11" s="12">
        <v>54.65</v>
      </c>
      <c r="AZ11" s="12">
        <v>67.36</v>
      </c>
      <c r="BA11" s="12">
        <v>41.67</v>
      </c>
      <c r="BB11" s="12">
        <v>31.52</v>
      </c>
      <c r="BC11" s="12">
        <v>40.94</v>
      </c>
      <c r="BD11" s="12">
        <v>29.52</v>
      </c>
      <c r="BE11" s="12">
        <v>61.76</v>
      </c>
      <c r="BF11" s="12">
        <v>72.040000000000006</v>
      </c>
      <c r="BG11" s="12">
        <v>55.65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workbookViewId="0">
      <selection activeCell="T31" sqref="T31"/>
    </sheetView>
  </sheetViews>
  <sheetFormatPr defaultRowHeight="14.5"/>
  <sheetData>
    <row r="2" spans="2:10">
      <c r="B2" t="s">
        <v>402</v>
      </c>
      <c r="C2" t="s">
        <v>403</v>
      </c>
      <c r="D2" t="s">
        <v>404</v>
      </c>
      <c r="F2" t="s">
        <v>405</v>
      </c>
      <c r="H2" t="s">
        <v>406</v>
      </c>
      <c r="I2" t="s">
        <v>407</v>
      </c>
      <c r="J2" t="s">
        <v>408</v>
      </c>
    </row>
    <row r="3" spans="2:10">
      <c r="D3" t="s">
        <v>409</v>
      </c>
      <c r="E3" t="s">
        <v>410</v>
      </c>
      <c r="F3" t="s">
        <v>409</v>
      </c>
      <c r="G3" t="s">
        <v>410</v>
      </c>
    </row>
    <row r="4" spans="2:10">
      <c r="B4">
        <v>1</v>
      </c>
      <c r="C4" t="s">
        <v>311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310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309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312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313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314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316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319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317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321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332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320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318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330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328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322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327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329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338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323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345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346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325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333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335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334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344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324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341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348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337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339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349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340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336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356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331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326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342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354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351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343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347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352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350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353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355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358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357</v>
      </c>
      <c r="D52">
        <v>16.670000000000002</v>
      </c>
      <c r="E52">
        <v>-11.9</v>
      </c>
      <c r="F52" s="64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315</v>
      </c>
      <c r="D53">
        <v>0</v>
      </c>
      <c r="E53">
        <v>-20</v>
      </c>
      <c r="F53" s="64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64"/>
    </row>
    <row r="63" spans="2:10">
      <c r="F63" s="6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28" sqref="N28"/>
    </sheetView>
  </sheetViews>
  <sheetFormatPr defaultColWidth="9" defaultRowHeight="13.5"/>
  <cols>
    <col min="1" max="2" width="13" style="13" bestFit="1" customWidth="1"/>
    <col min="3" max="4" width="13" style="13" customWidth="1"/>
    <col min="5" max="9" width="11.453125" style="8" bestFit="1" customWidth="1"/>
    <col min="10" max="10" width="10.81640625" style="8" bestFit="1" customWidth="1"/>
    <col min="11" max="11" width="9.453125" style="8" bestFit="1" customWidth="1"/>
    <col min="12" max="12" width="11.453125" style="8" customWidth="1"/>
    <col min="13" max="13" width="11" style="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  <row r="23" spans="1:13">
      <c r="A23" s="13">
        <v>46141</v>
      </c>
      <c r="B23" s="13">
        <v>46141</v>
      </c>
      <c r="C23" s="49">
        <v>0.625</v>
      </c>
      <c r="D23" s="27" t="s">
        <v>391</v>
      </c>
      <c r="E23" s="8">
        <v>1451.11</v>
      </c>
      <c r="F23" s="8">
        <v>1957.95</v>
      </c>
      <c r="G23" s="8">
        <v>2828.25</v>
      </c>
      <c r="H23" s="8">
        <v>1070.81</v>
      </c>
      <c r="I23" s="8">
        <v>1667.96</v>
      </c>
      <c r="J23" s="8">
        <v>944.27</v>
      </c>
      <c r="K23" s="8">
        <v>935.68</v>
      </c>
      <c r="L23" s="8">
        <v>942.32</v>
      </c>
      <c r="M23" s="8">
        <v>927.8</v>
      </c>
    </row>
    <row r="24" spans="1:13">
      <c r="A24" s="13">
        <v>46148</v>
      </c>
      <c r="B24" s="13">
        <v>46148</v>
      </c>
      <c r="C24" s="49">
        <v>0.625</v>
      </c>
      <c r="D24" s="27" t="s">
        <v>391</v>
      </c>
      <c r="E24" s="8">
        <v>1441.11</v>
      </c>
      <c r="F24" s="8">
        <v>1963.66</v>
      </c>
      <c r="G24" s="8">
        <v>2832.78</v>
      </c>
      <c r="H24" s="8">
        <v>1063.81</v>
      </c>
      <c r="I24" s="8">
        <v>1701.03</v>
      </c>
      <c r="J24" s="8">
        <v>918.57</v>
      </c>
      <c r="K24" s="8">
        <v>921.7</v>
      </c>
      <c r="L24" s="8">
        <v>891.05</v>
      </c>
      <c r="M24" s="8">
        <v>919.9</v>
      </c>
    </row>
    <row r="25" spans="1:13">
      <c r="A25" s="13">
        <v>46155</v>
      </c>
      <c r="B25" s="13">
        <v>46155</v>
      </c>
      <c r="C25" s="49">
        <v>0.625</v>
      </c>
      <c r="D25" s="27" t="s">
        <v>391</v>
      </c>
      <c r="E25" s="8">
        <v>1490.25</v>
      </c>
      <c r="F25" s="8">
        <v>1968.96</v>
      </c>
      <c r="G25" s="8">
        <v>2822.17</v>
      </c>
      <c r="H25" s="8">
        <v>1063.18</v>
      </c>
      <c r="I25" s="8">
        <v>1752.83</v>
      </c>
      <c r="J25" s="8">
        <v>1011.54</v>
      </c>
      <c r="K25" s="8">
        <v>922.26</v>
      </c>
      <c r="L25" s="8">
        <v>1154.06</v>
      </c>
      <c r="M25" s="8">
        <v>959.65</v>
      </c>
    </row>
    <row r="26" spans="1:13">
      <c r="A26" s="13">
        <v>46162</v>
      </c>
      <c r="B26" s="13">
        <v>46162</v>
      </c>
      <c r="C26" s="49">
        <v>0.625</v>
      </c>
      <c r="D26" s="27" t="s">
        <v>391</v>
      </c>
      <c r="E26" s="8">
        <v>1453.64</v>
      </c>
      <c r="F26" s="8">
        <v>1980.96</v>
      </c>
      <c r="G26" s="8">
        <v>2856.2</v>
      </c>
      <c r="H26" s="8">
        <v>1050.6400000000001</v>
      </c>
      <c r="I26" s="8">
        <v>1763.98</v>
      </c>
      <c r="J26" s="8">
        <v>926.31</v>
      </c>
      <c r="K26" s="8">
        <v>911.85</v>
      </c>
      <c r="L26" s="8">
        <v>924.85</v>
      </c>
      <c r="M26" s="8">
        <v>934.21</v>
      </c>
    </row>
    <row r="27" spans="1:13">
      <c r="A27" s="13">
        <v>46169</v>
      </c>
      <c r="B27" s="13">
        <v>46169</v>
      </c>
      <c r="C27" s="49">
        <v>0.625</v>
      </c>
      <c r="D27" s="27" t="s">
        <v>391</v>
      </c>
      <c r="E27" s="8">
        <v>1474.14</v>
      </c>
      <c r="F27" s="8">
        <v>1997.93</v>
      </c>
      <c r="G27" s="8">
        <v>2825.99</v>
      </c>
      <c r="H27" s="8">
        <v>1122.1300000000001</v>
      </c>
      <c r="I27" s="8">
        <v>1776.11</v>
      </c>
      <c r="J27" s="8">
        <v>950.35</v>
      </c>
      <c r="K27" s="8">
        <v>900.23</v>
      </c>
      <c r="L27" s="8">
        <v>1002.37</v>
      </c>
      <c r="M27" s="8">
        <v>969.42</v>
      </c>
    </row>
    <row r="28" spans="1:13">
      <c r="A28" s="13">
        <v>46176</v>
      </c>
      <c r="B28" s="13">
        <v>46176</v>
      </c>
      <c r="C28" s="49">
        <v>0.625</v>
      </c>
      <c r="D28" s="27" t="s">
        <v>391</v>
      </c>
      <c r="E28" s="8">
        <v>1439</v>
      </c>
      <c r="F28" s="8">
        <v>1963.89</v>
      </c>
      <c r="G28" s="8">
        <v>2825.07</v>
      </c>
      <c r="H28" s="8">
        <v>1028.94</v>
      </c>
      <c r="I28" s="8">
        <v>1788.18</v>
      </c>
      <c r="J28" s="8">
        <v>914.11</v>
      </c>
      <c r="K28" s="8">
        <v>884.86</v>
      </c>
      <c r="L28" s="8">
        <v>895.61</v>
      </c>
      <c r="M28" s="8">
        <v>1027.98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0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E17" sqref="E17"/>
    </sheetView>
  </sheetViews>
  <sheetFormatPr defaultColWidth="9" defaultRowHeight="13.5"/>
  <cols>
    <col min="1" max="1" width="12.5429687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>
      <c r="A1" s="70" t="s">
        <v>272</v>
      </c>
      <c r="B1" s="70" t="s">
        <v>273</v>
      </c>
      <c r="C1" s="71" t="s">
        <v>395</v>
      </c>
      <c r="D1" s="71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>
      <c r="A2" s="70"/>
      <c r="B2" s="70"/>
      <c r="C2" s="71"/>
      <c r="D2" s="71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  <row r="9" spans="1:67">
      <c r="A9" s="13">
        <v>46082</v>
      </c>
      <c r="B9" s="13">
        <v>46140</v>
      </c>
      <c r="C9" s="49">
        <v>0.625</v>
      </c>
      <c r="D9" s="27" t="s">
        <v>399</v>
      </c>
      <c r="E9" s="12">
        <v>1403.16</v>
      </c>
      <c r="F9" s="12">
        <v>1369.67</v>
      </c>
      <c r="G9" s="12">
        <v>1610.98</v>
      </c>
      <c r="H9" s="12">
        <v>9707.59</v>
      </c>
      <c r="I9" s="12">
        <v>7701.23</v>
      </c>
      <c r="J9" s="12">
        <v>4836.83</v>
      </c>
      <c r="K9" s="12">
        <v>4484.8500000000004</v>
      </c>
      <c r="L9" s="12">
        <v>9328.33</v>
      </c>
      <c r="M9" s="12">
        <v>7717.89</v>
      </c>
      <c r="N9" s="12">
        <v>4853.49</v>
      </c>
      <c r="O9" s="12">
        <v>4892.63</v>
      </c>
      <c r="P9" s="12">
        <v>4491.3500000000004</v>
      </c>
      <c r="Q9" s="12">
        <v>2260.9699999999998</v>
      </c>
      <c r="R9" s="12">
        <v>2260.9699999999998</v>
      </c>
      <c r="S9" s="12">
        <v>1768.58</v>
      </c>
      <c r="T9" s="12">
        <v>1768.58</v>
      </c>
      <c r="U9" s="12">
        <v>2188.6799999999998</v>
      </c>
      <c r="V9" s="12">
        <v>1020.83</v>
      </c>
      <c r="W9" s="12">
        <v>9621.83</v>
      </c>
      <c r="X9" s="12">
        <v>7338.36</v>
      </c>
      <c r="Y9" s="12">
        <v>4725.46</v>
      </c>
      <c r="Z9" s="12">
        <v>4341.03</v>
      </c>
      <c r="AA9" s="12">
        <v>9198.02</v>
      </c>
      <c r="AB9" s="12">
        <v>7331.68</v>
      </c>
      <c r="AC9" s="12">
        <v>4805.62</v>
      </c>
      <c r="AD9" s="12">
        <v>4640.8500000000004</v>
      </c>
      <c r="AE9" s="12">
        <v>4387.8500000000004</v>
      </c>
      <c r="AF9" s="12">
        <v>2132.14</v>
      </c>
      <c r="AG9" s="12">
        <v>2132.14</v>
      </c>
      <c r="AH9" s="12">
        <v>1551.72</v>
      </c>
      <c r="AI9" s="12">
        <v>1551.72</v>
      </c>
      <c r="AJ9" s="12">
        <v>2092.71</v>
      </c>
      <c r="AK9" s="12">
        <v>806.6</v>
      </c>
      <c r="AL9" s="12">
        <v>13528.45</v>
      </c>
      <c r="AM9" s="12">
        <v>10029.290000000001</v>
      </c>
      <c r="AN9" s="12">
        <v>5679.73</v>
      </c>
      <c r="AO9" s="12">
        <v>5204.8</v>
      </c>
      <c r="AP9" s="12">
        <v>12757.92</v>
      </c>
      <c r="AQ9" s="12">
        <v>9964.81</v>
      </c>
      <c r="AR9" s="12">
        <v>5686.21</v>
      </c>
      <c r="AS9" s="12">
        <v>5917.96</v>
      </c>
      <c r="AT9" s="12">
        <v>5211.28</v>
      </c>
      <c r="AU9" s="12">
        <v>2946.14</v>
      </c>
      <c r="AV9" s="12">
        <v>2946.14</v>
      </c>
      <c r="AW9" s="12">
        <v>2000.99</v>
      </c>
      <c r="AX9" s="12">
        <v>2000.99</v>
      </c>
      <c r="AY9" s="12">
        <v>2574.0500000000002</v>
      </c>
      <c r="AZ9" s="12">
        <v>1185.29</v>
      </c>
      <c r="BA9" s="12">
        <v>11801.05</v>
      </c>
      <c r="BB9" s="12">
        <v>9144.57</v>
      </c>
      <c r="BC9" s="12">
        <v>5349.18</v>
      </c>
      <c r="BD9" s="12">
        <v>4992.43</v>
      </c>
      <c r="BE9" s="12">
        <v>11083.64</v>
      </c>
      <c r="BF9" s="12">
        <v>9052.8700000000008</v>
      </c>
      <c r="BG9" s="12">
        <v>5371.95</v>
      </c>
      <c r="BH9" s="12">
        <v>5364.94</v>
      </c>
      <c r="BI9" s="12">
        <v>4995.21</v>
      </c>
      <c r="BJ9" s="12">
        <v>2749.34</v>
      </c>
      <c r="BK9" s="12">
        <v>2749.34</v>
      </c>
      <c r="BL9" s="12">
        <v>1891.87</v>
      </c>
      <c r="BM9" s="12">
        <v>1891.87</v>
      </c>
      <c r="BN9" s="12">
        <v>2335.0700000000002</v>
      </c>
      <c r="BO9" s="12">
        <v>1087.96</v>
      </c>
    </row>
    <row r="10" spans="1:67">
      <c r="A10" s="13">
        <v>46113</v>
      </c>
      <c r="B10" s="13">
        <v>46168</v>
      </c>
      <c r="C10" s="49">
        <v>0.625</v>
      </c>
      <c r="D10" s="27" t="s">
        <v>399</v>
      </c>
      <c r="E10" s="12">
        <v>1406.35</v>
      </c>
      <c r="F10" s="12">
        <v>1373.12</v>
      </c>
      <c r="G10" s="12">
        <v>1612.53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3.5"/>
  <cols>
    <col min="1" max="1" width="13.08984375" style="54" bestFit="1" customWidth="1"/>
    <col min="2" max="3" width="10.453125" style="7" bestFit="1" customWidth="1"/>
    <col min="4" max="7" width="9.08984375" style="7" bestFit="1" customWidth="1"/>
    <col min="8" max="16384" width="9" style="19"/>
  </cols>
  <sheetData>
    <row r="1" spans="1:7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>
      <c r="A2" s="54">
        <v>40484</v>
      </c>
    </row>
    <row r="3" spans="1:7">
      <c r="A3" s="54">
        <v>40485</v>
      </c>
      <c r="G3" s="7">
        <v>1770.01</v>
      </c>
    </row>
    <row r="4" spans="1:7">
      <c r="A4" s="54">
        <v>40486</v>
      </c>
      <c r="G4" s="7">
        <v>1770.01</v>
      </c>
    </row>
    <row r="5" spans="1:7">
      <c r="A5" s="54">
        <v>40487</v>
      </c>
      <c r="B5" s="7">
        <v>1118.7</v>
      </c>
      <c r="C5" s="7">
        <v>1242.8699999999999</v>
      </c>
      <c r="G5" s="7">
        <v>1770.01</v>
      </c>
    </row>
    <row r="6" spans="1:7">
      <c r="A6" s="54">
        <v>40488</v>
      </c>
      <c r="B6" s="7">
        <v>1118.7</v>
      </c>
      <c r="C6" s="7">
        <v>1242.8699999999999</v>
      </c>
      <c r="G6" s="7">
        <v>1770.01</v>
      </c>
    </row>
    <row r="7" spans="1:7">
      <c r="A7" s="54">
        <v>40489</v>
      </c>
      <c r="B7" s="7">
        <v>1118.7</v>
      </c>
      <c r="C7" s="7">
        <v>1242.8699999999999</v>
      </c>
      <c r="G7" s="7">
        <v>1770.01</v>
      </c>
    </row>
    <row r="8" spans="1:7">
      <c r="A8" s="54">
        <v>40490</v>
      </c>
      <c r="B8" s="7">
        <v>1118.7</v>
      </c>
      <c r="C8" s="7">
        <v>1242.8699999999999</v>
      </c>
      <c r="G8" s="7">
        <v>1770.01</v>
      </c>
    </row>
    <row r="9" spans="1:7">
      <c r="A9" s="54">
        <v>40491</v>
      </c>
      <c r="B9" s="7">
        <v>1118.7</v>
      </c>
      <c r="C9" s="7">
        <v>1242.8699999999999</v>
      </c>
      <c r="G9" s="7">
        <v>1770.01</v>
      </c>
    </row>
    <row r="10" spans="1:7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>
      <c r="A12" s="54">
        <v>40494</v>
      </c>
      <c r="B12" s="7">
        <v>1107.67</v>
      </c>
      <c r="C12" s="7">
        <v>1220.7</v>
      </c>
      <c r="G12" s="7">
        <v>1681.37</v>
      </c>
    </row>
    <row r="13" spans="1:7">
      <c r="A13" s="54">
        <v>40495</v>
      </c>
      <c r="B13" s="7">
        <v>1107.67</v>
      </c>
      <c r="C13" s="7">
        <v>1220.7</v>
      </c>
      <c r="G13" s="7">
        <v>1681.37</v>
      </c>
    </row>
    <row r="14" spans="1:7">
      <c r="A14" s="54">
        <v>40496</v>
      </c>
      <c r="B14" s="7">
        <v>1107.67</v>
      </c>
      <c r="C14" s="7">
        <v>1220.7</v>
      </c>
      <c r="G14" s="7">
        <v>1681.37</v>
      </c>
    </row>
    <row r="15" spans="1:7">
      <c r="A15" s="54">
        <v>40497</v>
      </c>
      <c r="B15" s="7">
        <v>1107.67</v>
      </c>
      <c r="C15" s="7">
        <v>1220.7</v>
      </c>
      <c r="G15" s="7">
        <v>1681.37</v>
      </c>
    </row>
    <row r="16" spans="1:7">
      <c r="A16" s="54">
        <v>40498</v>
      </c>
      <c r="B16" s="7">
        <v>1107.67</v>
      </c>
      <c r="C16" s="7">
        <v>1220.7</v>
      </c>
      <c r="G16" s="7">
        <v>1681.37</v>
      </c>
    </row>
    <row r="17" spans="1:7">
      <c r="A17" s="54">
        <v>40499</v>
      </c>
      <c r="B17" s="7">
        <v>1107.67</v>
      </c>
      <c r="C17" s="7">
        <v>1220.7</v>
      </c>
      <c r="G17" s="7">
        <v>1673.4</v>
      </c>
    </row>
    <row r="18" spans="1:7">
      <c r="A18" s="54">
        <v>40500</v>
      </c>
      <c r="B18" s="7">
        <v>1107.67</v>
      </c>
      <c r="C18" s="7">
        <v>1220.7</v>
      </c>
      <c r="G18" s="7">
        <v>1673.4</v>
      </c>
    </row>
    <row r="19" spans="1:7">
      <c r="A19" s="54">
        <v>40501</v>
      </c>
      <c r="B19" s="7">
        <v>1097.33</v>
      </c>
      <c r="C19" s="7">
        <v>1189.71</v>
      </c>
      <c r="G19" s="7">
        <v>1673.4</v>
      </c>
    </row>
    <row r="20" spans="1:7">
      <c r="A20" s="54">
        <v>40502</v>
      </c>
      <c r="B20" s="7">
        <v>1097.33</v>
      </c>
      <c r="C20" s="7">
        <v>1189.71</v>
      </c>
      <c r="G20" s="7">
        <v>1673.4</v>
      </c>
    </row>
    <row r="21" spans="1:7">
      <c r="A21" s="54">
        <v>40503</v>
      </c>
      <c r="B21" s="7">
        <v>1097.33</v>
      </c>
      <c r="C21" s="7">
        <v>1189.71</v>
      </c>
      <c r="G21" s="7">
        <v>1673.4</v>
      </c>
    </row>
    <row r="22" spans="1:7">
      <c r="A22" s="54">
        <v>40504</v>
      </c>
      <c r="B22" s="7">
        <v>1097.33</v>
      </c>
      <c r="C22" s="7">
        <v>1189.71</v>
      </c>
      <c r="G22" s="7">
        <v>1673.4</v>
      </c>
    </row>
    <row r="23" spans="1:7">
      <c r="A23" s="54">
        <v>40505</v>
      </c>
      <c r="B23" s="7">
        <v>1097.33</v>
      </c>
      <c r="C23" s="7">
        <v>1189.71</v>
      </c>
      <c r="G23" s="7">
        <v>1673.4</v>
      </c>
    </row>
    <row r="24" spans="1:7">
      <c r="A24" s="54">
        <v>40506</v>
      </c>
      <c r="B24" s="7">
        <v>1097.33</v>
      </c>
      <c r="C24" s="7">
        <v>1189.71</v>
      </c>
      <c r="G24" s="7">
        <v>1712.57</v>
      </c>
    </row>
    <row r="25" spans="1:7">
      <c r="A25" s="54">
        <v>40507</v>
      </c>
      <c r="B25" s="7">
        <v>1097.33</v>
      </c>
      <c r="C25" s="7">
        <v>1189.71</v>
      </c>
      <c r="G25" s="7">
        <v>1712.57</v>
      </c>
    </row>
    <row r="26" spans="1:7">
      <c r="A26" s="54">
        <v>40508</v>
      </c>
      <c r="B26" s="7">
        <v>1089.18</v>
      </c>
      <c r="C26" s="7">
        <v>1157.45</v>
      </c>
      <c r="G26" s="7">
        <v>1712.57</v>
      </c>
    </row>
    <row r="27" spans="1:7">
      <c r="A27" s="54">
        <v>40509</v>
      </c>
      <c r="B27" s="7">
        <v>1089.18</v>
      </c>
      <c r="C27" s="7">
        <v>1157.45</v>
      </c>
      <c r="G27" s="7">
        <v>1712.57</v>
      </c>
    </row>
    <row r="28" spans="1:7">
      <c r="A28" s="54">
        <v>40510</v>
      </c>
      <c r="B28" s="7">
        <v>1089.18</v>
      </c>
      <c r="C28" s="7">
        <v>1157.45</v>
      </c>
      <c r="G28" s="7">
        <v>1712.57</v>
      </c>
    </row>
    <row r="29" spans="1:7">
      <c r="A29" s="54">
        <v>40511</v>
      </c>
      <c r="B29" s="7">
        <v>1089.18</v>
      </c>
      <c r="C29" s="7">
        <v>1157.45</v>
      </c>
      <c r="G29" s="7">
        <v>1712.57</v>
      </c>
    </row>
    <row r="30" spans="1:7">
      <c r="A30" s="54">
        <v>40512</v>
      </c>
      <c r="B30" s="7">
        <v>1089.18</v>
      </c>
      <c r="C30" s="7">
        <v>1157.45</v>
      </c>
      <c r="G30" s="7">
        <v>1712.57</v>
      </c>
    </row>
    <row r="31" spans="1:7">
      <c r="A31" s="54">
        <v>40513</v>
      </c>
      <c r="B31" s="7">
        <v>1089.18</v>
      </c>
      <c r="C31" s="7">
        <v>1157.45</v>
      </c>
      <c r="G31" s="7">
        <v>1629.45</v>
      </c>
    </row>
    <row r="32" spans="1:7">
      <c r="A32" s="54">
        <v>40514</v>
      </c>
      <c r="B32" s="7">
        <v>1089.18</v>
      </c>
      <c r="C32" s="7">
        <v>1157.45</v>
      </c>
      <c r="G32" s="7">
        <v>1629.45</v>
      </c>
    </row>
    <row r="33" spans="1:7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>
      <c r="A61" s="54">
        <v>40543</v>
      </c>
      <c r="B61" s="7">
        <v>1053.93</v>
      </c>
      <c r="C61" s="7">
        <v>1122.68</v>
      </c>
      <c r="G61" s="7">
        <v>1428.73</v>
      </c>
    </row>
    <row r="62" spans="1:7">
      <c r="A62" s="54">
        <v>40544</v>
      </c>
      <c r="B62" s="7">
        <v>1053.93</v>
      </c>
      <c r="C62" s="7">
        <v>1122.68</v>
      </c>
      <c r="G62" s="7">
        <v>1428.73</v>
      </c>
    </row>
    <row r="63" spans="1:7">
      <c r="A63" s="54">
        <v>40545</v>
      </c>
      <c r="B63" s="7">
        <v>1053.93</v>
      </c>
      <c r="C63" s="7">
        <v>1122.68</v>
      </c>
      <c r="G63" s="7">
        <v>1428.73</v>
      </c>
    </row>
    <row r="64" spans="1:7">
      <c r="A64" s="54">
        <v>40546</v>
      </c>
      <c r="B64" s="7">
        <v>1053.93</v>
      </c>
      <c r="C64" s="7">
        <v>1122.68</v>
      </c>
      <c r="G64" s="7">
        <v>1428.73</v>
      </c>
    </row>
    <row r="65" spans="1:7">
      <c r="A65" s="54">
        <v>40547</v>
      </c>
      <c r="B65" s="7">
        <v>1053.93</v>
      </c>
      <c r="C65" s="7">
        <v>1122.68</v>
      </c>
      <c r="G65" s="7">
        <v>1428.73</v>
      </c>
    </row>
    <row r="66" spans="1:7">
      <c r="A66" s="54">
        <v>40548</v>
      </c>
      <c r="B66" s="7">
        <v>1053.93</v>
      </c>
      <c r="C66" s="7">
        <v>1122.68</v>
      </c>
      <c r="G66" s="7">
        <v>1412.09</v>
      </c>
    </row>
    <row r="67" spans="1:7">
      <c r="A67" s="54">
        <v>40549</v>
      </c>
      <c r="B67" s="7">
        <v>1053.93</v>
      </c>
      <c r="C67" s="7">
        <v>1122.68</v>
      </c>
      <c r="G67" s="7">
        <v>1412.09</v>
      </c>
    </row>
    <row r="68" spans="1:7">
      <c r="A68" s="54">
        <v>40550</v>
      </c>
      <c r="B68" s="7">
        <v>1056.51</v>
      </c>
      <c r="C68" s="7">
        <v>1126.94</v>
      </c>
      <c r="G68" s="7">
        <v>1412.09</v>
      </c>
    </row>
    <row r="69" spans="1:7">
      <c r="A69" s="54">
        <v>40551</v>
      </c>
      <c r="B69" s="7">
        <v>1056.51</v>
      </c>
      <c r="C69" s="7">
        <v>1126.94</v>
      </c>
      <c r="G69" s="7">
        <v>1412.09</v>
      </c>
    </row>
    <row r="70" spans="1:7">
      <c r="A70" s="54">
        <v>40552</v>
      </c>
      <c r="B70" s="7">
        <v>1056.51</v>
      </c>
      <c r="C70" s="7">
        <v>1126.94</v>
      </c>
      <c r="G70" s="7">
        <v>1412.09</v>
      </c>
    </row>
    <row r="71" spans="1:7">
      <c r="A71" s="54">
        <v>40553</v>
      </c>
      <c r="B71" s="7">
        <v>1056.51</v>
      </c>
      <c r="C71" s="7">
        <v>1126.94</v>
      </c>
      <c r="G71" s="7">
        <v>1412.09</v>
      </c>
    </row>
    <row r="72" spans="1:7">
      <c r="A72" s="54">
        <v>40554</v>
      </c>
      <c r="B72" s="7">
        <v>1056.51</v>
      </c>
      <c r="C72" s="7">
        <v>1126.94</v>
      </c>
      <c r="G72" s="7">
        <v>1412.09</v>
      </c>
    </row>
    <row r="73" spans="1:7">
      <c r="A73" s="54">
        <v>40555</v>
      </c>
      <c r="B73" s="7">
        <v>1056.51</v>
      </c>
      <c r="C73" s="7">
        <v>1126.94</v>
      </c>
      <c r="G73" s="7">
        <v>1379.2</v>
      </c>
    </row>
    <row r="74" spans="1:7">
      <c r="A74" s="54">
        <v>40556</v>
      </c>
      <c r="B74" s="7">
        <v>1056.51</v>
      </c>
      <c r="C74" s="7">
        <v>1126.94</v>
      </c>
      <c r="G74" s="7">
        <v>1379.2</v>
      </c>
    </row>
    <row r="75" spans="1:7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>
      <c r="A110" s="54">
        <v>40592</v>
      </c>
      <c r="B110" s="7">
        <v>1052.52</v>
      </c>
      <c r="C110" s="7">
        <v>1060.47</v>
      </c>
      <c r="G110" s="7">
        <v>1235.98</v>
      </c>
    </row>
    <row r="111" spans="1:7">
      <c r="A111" s="54">
        <v>40593</v>
      </c>
      <c r="B111" s="7">
        <v>1052.52</v>
      </c>
      <c r="C111" s="7">
        <v>1060.47</v>
      </c>
      <c r="G111" s="7">
        <v>1235.98</v>
      </c>
    </row>
    <row r="112" spans="1:7">
      <c r="A112" s="54">
        <v>40594</v>
      </c>
      <c r="B112" s="7">
        <v>1052.52</v>
      </c>
      <c r="C112" s="7">
        <v>1060.47</v>
      </c>
      <c r="G112" s="7">
        <v>1235.98</v>
      </c>
    </row>
    <row r="113" spans="1:7">
      <c r="A113" s="54">
        <v>40595</v>
      </c>
      <c r="B113" s="7">
        <v>1052.52</v>
      </c>
      <c r="C113" s="7">
        <v>1060.47</v>
      </c>
      <c r="G113" s="7">
        <v>1235.98</v>
      </c>
    </row>
    <row r="114" spans="1:7">
      <c r="A114" s="54">
        <v>40596</v>
      </c>
      <c r="B114" s="7">
        <v>1052.52</v>
      </c>
      <c r="C114" s="7">
        <v>1060.47</v>
      </c>
      <c r="G114" s="7">
        <v>1235.98</v>
      </c>
    </row>
    <row r="115" spans="1:7">
      <c r="A115" s="54">
        <v>40597</v>
      </c>
      <c r="B115" s="7">
        <v>1052.52</v>
      </c>
      <c r="C115" s="7">
        <v>1060.47</v>
      </c>
      <c r="G115" s="7">
        <v>1267.32</v>
      </c>
    </row>
    <row r="116" spans="1:7">
      <c r="A116" s="54">
        <v>40598</v>
      </c>
      <c r="B116" s="7">
        <v>1052.52</v>
      </c>
      <c r="C116" s="7">
        <v>1060.47</v>
      </c>
      <c r="G116" s="7">
        <v>1267.32</v>
      </c>
    </row>
    <row r="117" spans="1:7">
      <c r="A117" s="54">
        <v>40599</v>
      </c>
      <c r="B117" s="7">
        <v>1056.06</v>
      </c>
      <c r="C117" s="7">
        <v>1036.51</v>
      </c>
      <c r="G117" s="7">
        <v>1267.32</v>
      </c>
    </row>
    <row r="118" spans="1:7">
      <c r="A118" s="54">
        <v>40600</v>
      </c>
      <c r="B118" s="7">
        <v>1056.06</v>
      </c>
      <c r="C118" s="7">
        <v>1036.51</v>
      </c>
      <c r="G118" s="7">
        <v>1267.32</v>
      </c>
    </row>
    <row r="119" spans="1:7">
      <c r="A119" s="54">
        <v>40601</v>
      </c>
      <c r="B119" s="7">
        <v>1056.06</v>
      </c>
      <c r="C119" s="7">
        <v>1036.51</v>
      </c>
      <c r="G119" s="7">
        <v>1267.32</v>
      </c>
    </row>
    <row r="120" spans="1:7">
      <c r="A120" s="54">
        <v>40602</v>
      </c>
      <c r="B120" s="7">
        <v>1056.06</v>
      </c>
      <c r="C120" s="7">
        <v>1036.51</v>
      </c>
      <c r="G120" s="7">
        <v>1267.32</v>
      </c>
    </row>
    <row r="121" spans="1:7">
      <c r="A121" s="54">
        <v>40603</v>
      </c>
      <c r="B121" s="7">
        <v>1056.06</v>
      </c>
      <c r="C121" s="7">
        <v>1036.51</v>
      </c>
      <c r="G121" s="7">
        <v>1267.32</v>
      </c>
    </row>
    <row r="122" spans="1:7">
      <c r="A122" s="54">
        <v>40604</v>
      </c>
      <c r="B122" s="7">
        <v>1056.06</v>
      </c>
      <c r="C122" s="7">
        <v>1036.51</v>
      </c>
      <c r="G122" s="7">
        <v>1343.33</v>
      </c>
    </row>
    <row r="123" spans="1:7">
      <c r="A123" s="54">
        <v>40605</v>
      </c>
      <c r="B123" s="7">
        <v>1056.06</v>
      </c>
      <c r="C123" s="7">
        <v>1036.51</v>
      </c>
      <c r="G123" s="7">
        <v>1343.33</v>
      </c>
    </row>
    <row r="124" spans="1:7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>
      <c r="A138" s="54">
        <v>40620</v>
      </c>
      <c r="B138" s="7">
        <v>1026.46</v>
      </c>
      <c r="C138" s="7">
        <v>989.17</v>
      </c>
      <c r="G138" s="7">
        <v>1547.22</v>
      </c>
    </row>
    <row r="139" spans="1:7">
      <c r="A139" s="54">
        <v>40621</v>
      </c>
      <c r="B139" s="7">
        <v>1026.46</v>
      </c>
      <c r="C139" s="7">
        <v>989.17</v>
      </c>
      <c r="G139" s="7">
        <v>1547.22</v>
      </c>
    </row>
    <row r="140" spans="1:7">
      <c r="A140" s="54">
        <v>40622</v>
      </c>
      <c r="B140" s="7">
        <v>1026.46</v>
      </c>
      <c r="C140" s="7">
        <v>989.17</v>
      </c>
      <c r="G140" s="7">
        <v>1547.22</v>
      </c>
    </row>
    <row r="141" spans="1:7">
      <c r="A141" s="54">
        <v>40623</v>
      </c>
      <c r="B141" s="7">
        <v>1026.46</v>
      </c>
      <c r="C141" s="7">
        <v>989.17</v>
      </c>
      <c r="G141" s="7">
        <v>1547.22</v>
      </c>
    </row>
    <row r="142" spans="1:7">
      <c r="A142" s="54">
        <v>40624</v>
      </c>
      <c r="B142" s="7">
        <v>1026.46</v>
      </c>
      <c r="C142" s="7">
        <v>989.17</v>
      </c>
      <c r="G142" s="7">
        <v>1547.22</v>
      </c>
    </row>
    <row r="143" spans="1:7">
      <c r="A143" s="54">
        <v>40625</v>
      </c>
      <c r="B143" s="7">
        <v>1026.46</v>
      </c>
      <c r="C143" s="7">
        <v>989.17</v>
      </c>
      <c r="G143" s="7">
        <v>1575.72</v>
      </c>
    </row>
    <row r="144" spans="1:7">
      <c r="A144" s="54">
        <v>40626</v>
      </c>
      <c r="B144" s="7">
        <v>1026.46</v>
      </c>
      <c r="C144" s="7">
        <v>989.17</v>
      </c>
      <c r="G144" s="7">
        <v>1575.72</v>
      </c>
    </row>
    <row r="145" spans="1:7">
      <c r="A145" s="54">
        <v>40627</v>
      </c>
      <c r="B145" s="7">
        <v>1018.25</v>
      </c>
      <c r="C145" s="7">
        <v>989.43</v>
      </c>
      <c r="G145" s="7">
        <v>1575.72</v>
      </c>
    </row>
    <row r="146" spans="1:7">
      <c r="A146" s="54">
        <v>40628</v>
      </c>
      <c r="B146" s="7">
        <v>1018.25</v>
      </c>
      <c r="C146" s="7">
        <v>989.43</v>
      </c>
      <c r="G146" s="7">
        <v>1575.72</v>
      </c>
    </row>
    <row r="147" spans="1:7">
      <c r="A147" s="54">
        <v>40629</v>
      </c>
      <c r="B147" s="7">
        <v>1018.25</v>
      </c>
      <c r="C147" s="7">
        <v>989.43</v>
      </c>
      <c r="G147" s="7">
        <v>1575.72</v>
      </c>
    </row>
    <row r="148" spans="1:7">
      <c r="A148" s="54">
        <v>40630</v>
      </c>
      <c r="B148" s="7">
        <v>1018.25</v>
      </c>
      <c r="C148" s="7">
        <v>989.43</v>
      </c>
      <c r="G148" s="7">
        <v>1575.72</v>
      </c>
    </row>
    <row r="149" spans="1:7">
      <c r="A149" s="54">
        <v>40631</v>
      </c>
      <c r="B149" s="7">
        <v>1018.25</v>
      </c>
      <c r="C149" s="7">
        <v>989.43</v>
      </c>
      <c r="G149" s="7">
        <v>1575.72</v>
      </c>
    </row>
    <row r="150" spans="1:7">
      <c r="A150" s="54">
        <v>40632</v>
      </c>
      <c r="B150" s="7">
        <v>1018.25</v>
      </c>
      <c r="C150" s="7">
        <v>989.43</v>
      </c>
      <c r="G150" s="7">
        <v>1564.37</v>
      </c>
    </row>
    <row r="151" spans="1:7">
      <c r="A151" s="54">
        <v>40633</v>
      </c>
      <c r="B151" s="7">
        <v>1018.25</v>
      </c>
      <c r="C151" s="7">
        <v>989.43</v>
      </c>
      <c r="G151" s="7">
        <v>1564.37</v>
      </c>
    </row>
    <row r="152" spans="1:7">
      <c r="A152" s="54">
        <v>40634</v>
      </c>
      <c r="B152" s="7">
        <v>1016.25</v>
      </c>
      <c r="C152" s="7">
        <v>1012.63</v>
      </c>
      <c r="G152" s="7">
        <v>1564.37</v>
      </c>
    </row>
    <row r="153" spans="1:7">
      <c r="A153" s="54">
        <v>40635</v>
      </c>
      <c r="B153" s="7">
        <v>1016.25</v>
      </c>
      <c r="C153" s="7">
        <v>1012.63</v>
      </c>
      <c r="G153" s="7">
        <v>1564.37</v>
      </c>
    </row>
    <row r="154" spans="1:7">
      <c r="A154" s="54">
        <v>40636</v>
      </c>
      <c r="B154" s="7">
        <v>1016.25</v>
      </c>
      <c r="C154" s="7">
        <v>1012.63</v>
      </c>
      <c r="G154" s="7">
        <v>1564.37</v>
      </c>
    </row>
    <row r="155" spans="1:7">
      <c r="A155" s="54">
        <v>40637</v>
      </c>
      <c r="B155" s="7">
        <v>1016.25</v>
      </c>
      <c r="C155" s="7">
        <v>1012.63</v>
      </c>
      <c r="G155" s="7">
        <v>1564.37</v>
      </c>
    </row>
    <row r="156" spans="1:7">
      <c r="A156" s="54">
        <v>40638</v>
      </c>
      <c r="B156" s="7">
        <v>1016.25</v>
      </c>
      <c r="C156" s="7">
        <v>1012.63</v>
      </c>
      <c r="G156" s="7">
        <v>1564.37</v>
      </c>
    </row>
    <row r="157" spans="1:7">
      <c r="A157" s="54">
        <v>40639</v>
      </c>
      <c r="B157" s="7">
        <v>1016.25</v>
      </c>
      <c r="C157" s="7">
        <v>1012.63</v>
      </c>
      <c r="G157" s="7">
        <v>1505.89</v>
      </c>
    </row>
    <row r="158" spans="1:7">
      <c r="A158" s="54">
        <v>40640</v>
      </c>
      <c r="B158" s="7">
        <v>1016.25</v>
      </c>
      <c r="C158" s="7">
        <v>1012.63</v>
      </c>
      <c r="G158" s="7">
        <v>1505.89</v>
      </c>
    </row>
    <row r="159" spans="1:7">
      <c r="A159" s="54">
        <v>40641</v>
      </c>
      <c r="B159" s="7">
        <v>1004.95</v>
      </c>
      <c r="C159" s="7">
        <v>1021.68</v>
      </c>
      <c r="G159" s="7">
        <v>1505.89</v>
      </c>
    </row>
    <row r="160" spans="1:7">
      <c r="A160" s="54">
        <v>40642</v>
      </c>
      <c r="B160" s="7">
        <v>1004.95</v>
      </c>
      <c r="C160" s="7">
        <v>1021.68</v>
      </c>
      <c r="G160" s="7">
        <v>1505.89</v>
      </c>
    </row>
    <row r="161" spans="1:7">
      <c r="A161" s="54">
        <v>40643</v>
      </c>
      <c r="B161" s="7">
        <v>1004.95</v>
      </c>
      <c r="C161" s="7">
        <v>1021.68</v>
      </c>
      <c r="G161" s="7">
        <v>1505.89</v>
      </c>
    </row>
    <row r="162" spans="1:7">
      <c r="A162" s="54">
        <v>40644</v>
      </c>
      <c r="B162" s="7">
        <v>1004.95</v>
      </c>
      <c r="C162" s="7">
        <v>1021.68</v>
      </c>
      <c r="G162" s="7">
        <v>1505.89</v>
      </c>
    </row>
    <row r="163" spans="1:7">
      <c r="A163" s="54">
        <v>40645</v>
      </c>
      <c r="B163" s="7">
        <v>1004.95</v>
      </c>
      <c r="C163" s="7">
        <v>1021.68</v>
      </c>
      <c r="G163" s="7">
        <v>1505.89</v>
      </c>
    </row>
    <row r="164" spans="1:7">
      <c r="A164" s="54">
        <v>40646</v>
      </c>
      <c r="B164" s="7">
        <v>1004.95</v>
      </c>
      <c r="C164" s="7">
        <v>1021.68</v>
      </c>
      <c r="G164" s="7">
        <v>1467.15</v>
      </c>
    </row>
    <row r="165" spans="1:7">
      <c r="A165" s="54">
        <v>40647</v>
      </c>
      <c r="B165" s="7">
        <v>1004.95</v>
      </c>
      <c r="C165" s="7">
        <v>1021.68</v>
      </c>
      <c r="G165" s="7">
        <v>1467.15</v>
      </c>
    </row>
    <row r="166" spans="1:7">
      <c r="A166" s="54">
        <v>40648</v>
      </c>
      <c r="B166" s="7">
        <v>1011.35</v>
      </c>
      <c r="C166" s="7">
        <v>1021.66</v>
      </c>
      <c r="G166" s="7">
        <v>1467.15</v>
      </c>
    </row>
    <row r="167" spans="1:7">
      <c r="A167" s="54">
        <v>40649</v>
      </c>
      <c r="B167" s="7">
        <v>1011.35</v>
      </c>
      <c r="C167" s="7">
        <v>1021.66</v>
      </c>
      <c r="G167" s="7">
        <v>1467.15</v>
      </c>
    </row>
    <row r="168" spans="1:7">
      <c r="A168" s="54">
        <v>40650</v>
      </c>
      <c r="B168" s="7">
        <v>1011.35</v>
      </c>
      <c r="C168" s="7">
        <v>1021.66</v>
      </c>
      <c r="G168" s="7">
        <v>1467.15</v>
      </c>
    </row>
    <row r="169" spans="1:7">
      <c r="A169" s="54">
        <v>40651</v>
      </c>
      <c r="B169" s="7">
        <v>1011.35</v>
      </c>
      <c r="C169" s="7">
        <v>1021.66</v>
      </c>
      <c r="G169" s="7">
        <v>1467.15</v>
      </c>
    </row>
    <row r="170" spans="1:7">
      <c r="A170" s="54">
        <v>40652</v>
      </c>
      <c r="B170" s="7">
        <v>1011.35</v>
      </c>
      <c r="C170" s="7">
        <v>1021.66</v>
      </c>
      <c r="G170" s="7">
        <v>1467.15</v>
      </c>
    </row>
    <row r="171" spans="1:7">
      <c r="A171" s="54">
        <v>40653</v>
      </c>
      <c r="B171" s="7">
        <v>1011.35</v>
      </c>
      <c r="C171" s="7">
        <v>1021.66</v>
      </c>
      <c r="G171" s="7">
        <v>1503.36</v>
      </c>
    </row>
    <row r="172" spans="1:7">
      <c r="A172" s="54">
        <v>40654</v>
      </c>
      <c r="B172" s="7">
        <v>1011.35</v>
      </c>
      <c r="C172" s="7">
        <v>1021.66</v>
      </c>
      <c r="G172" s="7">
        <v>1503.36</v>
      </c>
    </row>
    <row r="173" spans="1:7">
      <c r="A173" s="54">
        <v>40655</v>
      </c>
      <c r="B173" s="7">
        <v>1001.96</v>
      </c>
      <c r="C173" s="7">
        <v>1018.97</v>
      </c>
      <c r="G173" s="7">
        <v>1503.36</v>
      </c>
    </row>
    <row r="174" spans="1:7">
      <c r="A174" s="54">
        <v>40656</v>
      </c>
      <c r="B174" s="7">
        <v>1001.96</v>
      </c>
      <c r="C174" s="7">
        <v>1018.97</v>
      </c>
      <c r="G174" s="7">
        <v>1503.36</v>
      </c>
    </row>
    <row r="175" spans="1:7">
      <c r="A175" s="54">
        <v>40657</v>
      </c>
      <c r="B175" s="7">
        <v>1001.96</v>
      </c>
      <c r="C175" s="7">
        <v>1018.97</v>
      </c>
      <c r="G175" s="7">
        <v>1503.36</v>
      </c>
    </row>
    <row r="176" spans="1:7">
      <c r="A176" s="54">
        <v>40658</v>
      </c>
      <c r="B176" s="7">
        <v>1001.96</v>
      </c>
      <c r="C176" s="7">
        <v>1018.97</v>
      </c>
      <c r="G176" s="7">
        <v>1503.36</v>
      </c>
    </row>
    <row r="177" spans="1:7">
      <c r="A177" s="54">
        <v>40659</v>
      </c>
      <c r="B177" s="7">
        <v>1001.96</v>
      </c>
      <c r="C177" s="7">
        <v>1018.97</v>
      </c>
      <c r="G177" s="7">
        <v>1503.36</v>
      </c>
    </row>
    <row r="178" spans="1:7">
      <c r="A178" s="54">
        <v>40660</v>
      </c>
      <c r="B178" s="7">
        <v>1001.96</v>
      </c>
      <c r="C178" s="7">
        <v>1018.97</v>
      </c>
      <c r="G178" s="7">
        <v>1490.77</v>
      </c>
    </row>
    <row r="179" spans="1:7">
      <c r="A179" s="54">
        <v>40661</v>
      </c>
      <c r="B179" s="7">
        <v>1001.96</v>
      </c>
      <c r="C179" s="7">
        <v>1018.97</v>
      </c>
      <c r="G179" s="7">
        <v>1490.77</v>
      </c>
    </row>
    <row r="180" spans="1:7">
      <c r="A180" s="54">
        <v>40662</v>
      </c>
      <c r="B180" s="7">
        <v>1005.88</v>
      </c>
      <c r="C180" s="7">
        <v>1043.22</v>
      </c>
      <c r="G180" s="7">
        <v>1490.77</v>
      </c>
    </row>
    <row r="181" spans="1:7">
      <c r="A181" s="54">
        <v>40663</v>
      </c>
      <c r="B181" s="7">
        <v>1005.88</v>
      </c>
      <c r="C181" s="7">
        <v>1043.22</v>
      </c>
      <c r="G181" s="7">
        <v>1490.77</v>
      </c>
    </row>
    <row r="182" spans="1:7">
      <c r="A182" s="54">
        <v>40664</v>
      </c>
      <c r="B182" s="7">
        <v>1005.88</v>
      </c>
      <c r="C182" s="7">
        <v>1043.22</v>
      </c>
      <c r="G182" s="7">
        <v>1490.77</v>
      </c>
    </row>
    <row r="183" spans="1:7">
      <c r="A183" s="54">
        <v>40665</v>
      </c>
      <c r="B183" s="7">
        <v>1005.88</v>
      </c>
      <c r="C183" s="7">
        <v>1043.22</v>
      </c>
      <c r="G183" s="7">
        <v>1490.77</v>
      </c>
    </row>
    <row r="184" spans="1:7">
      <c r="A184" s="54">
        <v>40666</v>
      </c>
      <c r="B184" s="7">
        <v>1005.88</v>
      </c>
      <c r="C184" s="7">
        <v>1043.22</v>
      </c>
      <c r="G184" s="7">
        <v>1490.77</v>
      </c>
    </row>
    <row r="185" spans="1:7">
      <c r="A185" s="54">
        <v>40667</v>
      </c>
      <c r="B185" s="7">
        <v>1005.88</v>
      </c>
      <c r="C185" s="7">
        <v>1043.22</v>
      </c>
      <c r="G185" s="7">
        <v>1475.02</v>
      </c>
    </row>
    <row r="186" spans="1:7">
      <c r="A186" s="54">
        <v>40668</v>
      </c>
      <c r="B186" s="7">
        <v>1005.88</v>
      </c>
      <c r="C186" s="7">
        <v>1043.22</v>
      </c>
      <c r="G186" s="7">
        <v>1475.02</v>
      </c>
    </row>
    <row r="187" spans="1:7">
      <c r="A187" s="54">
        <v>40669</v>
      </c>
      <c r="B187" s="7">
        <v>1008.26</v>
      </c>
      <c r="C187" s="7">
        <v>1069.03</v>
      </c>
      <c r="G187" s="7">
        <v>1475.02</v>
      </c>
    </row>
    <row r="188" spans="1:7">
      <c r="A188" s="54">
        <v>40670</v>
      </c>
      <c r="B188" s="7">
        <v>1008.26</v>
      </c>
      <c r="C188" s="7">
        <v>1069.03</v>
      </c>
      <c r="G188" s="7">
        <v>1475.02</v>
      </c>
    </row>
    <row r="189" spans="1:7">
      <c r="A189" s="54">
        <v>40671</v>
      </c>
      <c r="B189" s="7">
        <v>1008.26</v>
      </c>
      <c r="C189" s="7">
        <v>1069.03</v>
      </c>
      <c r="G189" s="7">
        <v>1475.02</v>
      </c>
    </row>
    <row r="190" spans="1:7">
      <c r="A190" s="54">
        <v>40672</v>
      </c>
      <c r="B190" s="7">
        <v>1008.26</v>
      </c>
      <c r="C190" s="7">
        <v>1069.03</v>
      </c>
      <c r="G190" s="7">
        <v>1475.02</v>
      </c>
    </row>
    <row r="191" spans="1:7">
      <c r="A191" s="54">
        <v>40673</v>
      </c>
      <c r="B191" s="7">
        <v>1008.26</v>
      </c>
      <c r="C191" s="7">
        <v>1069.03</v>
      </c>
      <c r="G191" s="7">
        <v>1475.02</v>
      </c>
    </row>
    <row r="192" spans="1:7">
      <c r="A192" s="54">
        <v>40674</v>
      </c>
      <c r="B192" s="7">
        <v>1008.26</v>
      </c>
      <c r="C192" s="7">
        <v>1069.03</v>
      </c>
      <c r="G192" s="7">
        <v>1478.91</v>
      </c>
    </row>
    <row r="193" spans="1:7">
      <c r="A193" s="54">
        <v>40675</v>
      </c>
      <c r="B193" s="7">
        <v>1008.26</v>
      </c>
      <c r="C193" s="7">
        <v>1069.03</v>
      </c>
      <c r="G193" s="7">
        <v>1478.91</v>
      </c>
    </row>
    <row r="194" spans="1:7">
      <c r="A194" s="54">
        <v>40676</v>
      </c>
      <c r="B194" s="7">
        <v>1010.69</v>
      </c>
      <c r="C194" s="7">
        <v>1074.29</v>
      </c>
      <c r="G194" s="7">
        <v>1478.91</v>
      </c>
    </row>
    <row r="195" spans="1:7">
      <c r="A195" s="54">
        <v>40677</v>
      </c>
      <c r="B195" s="7">
        <v>1010.69</v>
      </c>
      <c r="C195" s="7">
        <v>1074.29</v>
      </c>
      <c r="G195" s="7">
        <v>1478.91</v>
      </c>
    </row>
    <row r="196" spans="1:7">
      <c r="A196" s="54">
        <v>40678</v>
      </c>
      <c r="B196" s="7">
        <v>1010.69</v>
      </c>
      <c r="C196" s="7">
        <v>1074.29</v>
      </c>
      <c r="G196" s="7">
        <v>1478.91</v>
      </c>
    </row>
    <row r="197" spans="1:7">
      <c r="A197" s="54">
        <v>40679</v>
      </c>
      <c r="B197" s="7">
        <v>1010.69</v>
      </c>
      <c r="C197" s="7">
        <v>1074.29</v>
      </c>
      <c r="G197" s="7">
        <v>1478.91</v>
      </c>
    </row>
    <row r="198" spans="1:7">
      <c r="A198" s="54">
        <v>40680</v>
      </c>
      <c r="B198" s="7">
        <v>1010.69</v>
      </c>
      <c r="C198" s="7">
        <v>1074.29</v>
      </c>
      <c r="G198" s="7">
        <v>1478.91</v>
      </c>
    </row>
    <row r="199" spans="1:7">
      <c r="A199" s="54">
        <v>40681</v>
      </c>
      <c r="B199" s="7">
        <v>1010.69</v>
      </c>
      <c r="C199" s="7">
        <v>1074.29</v>
      </c>
      <c r="G199" s="7">
        <v>1489.48</v>
      </c>
    </row>
    <row r="200" spans="1:7">
      <c r="A200" s="54">
        <v>40682</v>
      </c>
      <c r="B200" s="7">
        <v>1010.69</v>
      </c>
      <c r="C200" s="7">
        <v>1074.29</v>
      </c>
      <c r="G200" s="7">
        <v>1489.48</v>
      </c>
    </row>
    <row r="201" spans="1:7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>
      <c r="A208" s="54">
        <v>40690</v>
      </c>
      <c r="B208" s="7">
        <v>1015.39</v>
      </c>
      <c r="C208" s="7">
        <v>1071.02</v>
      </c>
      <c r="G208" s="7">
        <v>1511.29</v>
      </c>
    </row>
    <row r="209" spans="1:7">
      <c r="A209" s="54">
        <v>40691</v>
      </c>
      <c r="B209" s="7">
        <v>1015.39</v>
      </c>
      <c r="C209" s="7">
        <v>1071.02</v>
      </c>
      <c r="G209" s="7">
        <v>1511.29</v>
      </c>
    </row>
    <row r="210" spans="1:7">
      <c r="A210" s="54">
        <v>40692</v>
      </c>
      <c r="B210" s="7">
        <v>1015.39</v>
      </c>
      <c r="C210" s="7">
        <v>1071.02</v>
      </c>
      <c r="G210" s="7">
        <v>1511.29</v>
      </c>
    </row>
    <row r="211" spans="1:7">
      <c r="A211" s="54">
        <v>40693</v>
      </c>
      <c r="B211" s="7">
        <v>1015.39</v>
      </c>
      <c r="C211" s="7">
        <v>1071.02</v>
      </c>
      <c r="G211" s="7">
        <v>1511.29</v>
      </c>
    </row>
    <row r="212" spans="1:7">
      <c r="A212" s="54">
        <v>40694</v>
      </c>
      <c r="B212" s="7">
        <v>1015.39</v>
      </c>
      <c r="C212" s="7">
        <v>1071.02</v>
      </c>
      <c r="G212" s="7">
        <v>1511.29</v>
      </c>
    </row>
    <row r="213" spans="1:7">
      <c r="A213" s="54">
        <v>40695</v>
      </c>
      <c r="B213" s="7">
        <v>1015.39</v>
      </c>
      <c r="C213" s="7">
        <v>1071.02</v>
      </c>
      <c r="G213" s="7">
        <v>1504.79</v>
      </c>
    </row>
    <row r="214" spans="1:7">
      <c r="A214" s="54">
        <v>40696</v>
      </c>
      <c r="B214" s="7">
        <v>1015.39</v>
      </c>
      <c r="C214" s="7">
        <v>1071.02</v>
      </c>
      <c r="G214" s="7">
        <v>1504.79</v>
      </c>
    </row>
    <row r="215" spans="1:7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>
      <c r="A229" s="54">
        <v>40711</v>
      </c>
      <c r="B229" s="7">
        <v>998.28</v>
      </c>
      <c r="C229" s="7">
        <v>1031.43</v>
      </c>
      <c r="G229" s="7">
        <v>1492.24</v>
      </c>
    </row>
    <row r="230" spans="1:7">
      <c r="A230" s="54">
        <v>40712</v>
      </c>
      <c r="B230" s="7">
        <v>998.28</v>
      </c>
      <c r="C230" s="7">
        <v>1031.43</v>
      </c>
      <c r="G230" s="7">
        <v>1492.24</v>
      </c>
    </row>
    <row r="231" spans="1:7">
      <c r="A231" s="54">
        <v>40713</v>
      </c>
      <c r="B231" s="7">
        <v>998.28</v>
      </c>
      <c r="C231" s="7">
        <v>1031.43</v>
      </c>
      <c r="G231" s="7">
        <v>1492.24</v>
      </c>
    </row>
    <row r="232" spans="1:7">
      <c r="A232" s="54">
        <v>40714</v>
      </c>
      <c r="B232" s="7">
        <v>998.28</v>
      </c>
      <c r="C232" s="7">
        <v>1031.43</v>
      </c>
      <c r="G232" s="7">
        <v>1492.24</v>
      </c>
    </row>
    <row r="233" spans="1:7">
      <c r="A233" s="54">
        <v>40715</v>
      </c>
      <c r="B233" s="7">
        <v>998.28</v>
      </c>
      <c r="C233" s="7">
        <v>1031.43</v>
      </c>
      <c r="G233" s="7">
        <v>1492.24</v>
      </c>
    </row>
    <row r="234" spans="1:7">
      <c r="A234" s="54">
        <v>40716</v>
      </c>
      <c r="B234" s="7">
        <v>998.28</v>
      </c>
      <c r="C234" s="7">
        <v>1031.43</v>
      </c>
      <c r="G234" s="7">
        <v>1479.58</v>
      </c>
    </row>
    <row r="235" spans="1:7">
      <c r="A235" s="54">
        <v>40717</v>
      </c>
      <c r="B235" s="7">
        <v>998.28</v>
      </c>
      <c r="C235" s="7">
        <v>1031.43</v>
      </c>
      <c r="G235" s="7">
        <v>1479.58</v>
      </c>
    </row>
    <row r="236" spans="1:7">
      <c r="A236" s="54">
        <v>40718</v>
      </c>
      <c r="B236" s="7">
        <v>981.65</v>
      </c>
      <c r="C236" s="7">
        <v>1024.77</v>
      </c>
      <c r="G236" s="7">
        <v>1479.58</v>
      </c>
    </row>
    <row r="237" spans="1:7">
      <c r="A237" s="54">
        <v>40719</v>
      </c>
      <c r="B237" s="7">
        <v>981.65</v>
      </c>
      <c r="C237" s="7">
        <v>1024.77</v>
      </c>
      <c r="G237" s="7">
        <v>1479.58</v>
      </c>
    </row>
    <row r="238" spans="1:7">
      <c r="A238" s="54">
        <v>40720</v>
      </c>
      <c r="B238" s="7">
        <v>981.65</v>
      </c>
      <c r="C238" s="7">
        <v>1024.77</v>
      </c>
      <c r="G238" s="7">
        <v>1479.58</v>
      </c>
    </row>
    <row r="239" spans="1:7">
      <c r="A239" s="54">
        <v>40721</v>
      </c>
      <c r="B239" s="7">
        <v>981.65</v>
      </c>
      <c r="C239" s="7">
        <v>1024.77</v>
      </c>
      <c r="G239" s="7">
        <v>1479.58</v>
      </c>
    </row>
    <row r="240" spans="1:7">
      <c r="A240" s="54">
        <v>40722</v>
      </c>
      <c r="B240" s="7">
        <v>981.65</v>
      </c>
      <c r="C240" s="7">
        <v>1024.77</v>
      </c>
      <c r="G240" s="7">
        <v>1479.58</v>
      </c>
    </row>
    <row r="241" spans="1:7">
      <c r="A241" s="54">
        <v>40723</v>
      </c>
      <c r="B241" s="7">
        <v>981.65</v>
      </c>
      <c r="C241" s="7">
        <v>1024.77</v>
      </c>
      <c r="G241" s="7">
        <v>1468.23</v>
      </c>
    </row>
    <row r="242" spans="1:7">
      <c r="A242" s="54">
        <v>40724</v>
      </c>
      <c r="B242" s="7">
        <v>981.65</v>
      </c>
      <c r="C242" s="7">
        <v>1024.77</v>
      </c>
      <c r="G242" s="7">
        <v>1468.23</v>
      </c>
    </row>
    <row r="243" spans="1:7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>
      <c r="A257" s="54">
        <v>40739</v>
      </c>
      <c r="B257" s="7">
        <v>983.84</v>
      </c>
      <c r="C257" s="7">
        <v>1016.87</v>
      </c>
      <c r="G257" s="7">
        <v>1417.71</v>
      </c>
    </row>
    <row r="258" spans="1:7">
      <c r="A258" s="54">
        <v>40740</v>
      </c>
      <c r="B258" s="7">
        <v>983.84</v>
      </c>
      <c r="C258" s="7">
        <v>1016.87</v>
      </c>
      <c r="G258" s="7">
        <v>1417.71</v>
      </c>
    </row>
    <row r="259" spans="1:7">
      <c r="A259" s="54">
        <v>40741</v>
      </c>
      <c r="B259" s="7">
        <v>983.84</v>
      </c>
      <c r="C259" s="7">
        <v>1016.87</v>
      </c>
      <c r="G259" s="7">
        <v>1417.71</v>
      </c>
    </row>
    <row r="260" spans="1:7">
      <c r="A260" s="54">
        <v>40742</v>
      </c>
      <c r="B260" s="7">
        <v>983.84</v>
      </c>
      <c r="C260" s="7">
        <v>1016.87</v>
      </c>
      <c r="G260" s="7">
        <v>1417.71</v>
      </c>
    </row>
    <row r="261" spans="1:7">
      <c r="A261" s="54">
        <v>40743</v>
      </c>
      <c r="B261" s="7">
        <v>983.84</v>
      </c>
      <c r="C261" s="7">
        <v>1016.87</v>
      </c>
      <c r="G261" s="7">
        <v>1417.71</v>
      </c>
    </row>
    <row r="262" spans="1:7">
      <c r="A262" s="54">
        <v>40744</v>
      </c>
      <c r="B262" s="7">
        <v>983.84</v>
      </c>
      <c r="C262" s="7">
        <v>1016.87</v>
      </c>
      <c r="G262" s="7">
        <v>1379.29</v>
      </c>
    </row>
    <row r="263" spans="1:7">
      <c r="A263" s="54">
        <v>40745</v>
      </c>
      <c r="B263" s="7">
        <v>983.84</v>
      </c>
      <c r="C263" s="7">
        <v>1016.87</v>
      </c>
      <c r="G263" s="7">
        <v>1379.29</v>
      </c>
    </row>
    <row r="264" spans="1:7">
      <c r="A264" s="54">
        <v>40746</v>
      </c>
      <c r="B264" s="7">
        <v>976.36</v>
      </c>
      <c r="C264" s="7">
        <v>1009.3</v>
      </c>
      <c r="G264" s="7">
        <v>1379.29</v>
      </c>
    </row>
    <row r="265" spans="1:7">
      <c r="A265" s="54">
        <v>40747</v>
      </c>
      <c r="B265" s="7">
        <v>976.36</v>
      </c>
      <c r="C265" s="7">
        <v>1009.3</v>
      </c>
      <c r="G265" s="7">
        <v>1379.29</v>
      </c>
    </row>
    <row r="266" spans="1:7">
      <c r="A266" s="54">
        <v>40748</v>
      </c>
      <c r="B266" s="7">
        <v>976.36</v>
      </c>
      <c r="C266" s="7">
        <v>1009.3</v>
      </c>
      <c r="G266" s="7">
        <v>1379.29</v>
      </c>
    </row>
    <row r="267" spans="1:7">
      <c r="A267" s="54">
        <v>40749</v>
      </c>
      <c r="B267" s="7">
        <v>976.36</v>
      </c>
      <c r="C267" s="7">
        <v>1009.3</v>
      </c>
      <c r="G267" s="7">
        <v>1379.29</v>
      </c>
    </row>
    <row r="268" spans="1:7">
      <c r="A268" s="54">
        <v>40750</v>
      </c>
      <c r="B268" s="7">
        <v>976.36</v>
      </c>
      <c r="C268" s="7">
        <v>1009.3</v>
      </c>
      <c r="G268" s="7">
        <v>1379.29</v>
      </c>
    </row>
    <row r="269" spans="1:7">
      <c r="A269" s="54">
        <v>40751</v>
      </c>
      <c r="B269" s="7">
        <v>976.36</v>
      </c>
      <c r="C269" s="7">
        <v>1009.3</v>
      </c>
      <c r="G269" s="7">
        <v>1345.17</v>
      </c>
    </row>
    <row r="270" spans="1:7">
      <c r="A270" s="54">
        <v>40752</v>
      </c>
      <c r="B270" s="7">
        <v>976.36</v>
      </c>
      <c r="C270" s="7">
        <v>1009.3</v>
      </c>
      <c r="G270" s="7">
        <v>1345.17</v>
      </c>
    </row>
    <row r="271" spans="1:7">
      <c r="A271" s="54">
        <v>40753</v>
      </c>
      <c r="B271" s="7">
        <v>980.78</v>
      </c>
      <c r="C271" s="7">
        <v>1013.06</v>
      </c>
      <c r="G271" s="7">
        <v>1345.17</v>
      </c>
    </row>
    <row r="272" spans="1:7">
      <c r="A272" s="54">
        <v>40754</v>
      </c>
      <c r="B272" s="7">
        <v>980.78</v>
      </c>
      <c r="C272" s="7">
        <v>1013.06</v>
      </c>
      <c r="G272" s="7">
        <v>1345.17</v>
      </c>
    </row>
    <row r="273" spans="1:7">
      <c r="A273" s="54">
        <v>40755</v>
      </c>
      <c r="B273" s="7">
        <v>980.78</v>
      </c>
      <c r="C273" s="7">
        <v>1013.06</v>
      </c>
      <c r="G273" s="7">
        <v>1345.17</v>
      </c>
    </row>
    <row r="274" spans="1:7">
      <c r="A274" s="54">
        <v>40756</v>
      </c>
      <c r="B274" s="7">
        <v>980.78</v>
      </c>
      <c r="C274" s="7">
        <v>1013.06</v>
      </c>
      <c r="G274" s="7">
        <v>1345.17</v>
      </c>
    </row>
    <row r="275" spans="1:7">
      <c r="A275" s="54">
        <v>40757</v>
      </c>
      <c r="B275" s="7">
        <v>980.78</v>
      </c>
      <c r="C275" s="7">
        <v>1013.06</v>
      </c>
      <c r="G275" s="7">
        <v>1345.17</v>
      </c>
    </row>
    <row r="276" spans="1:7">
      <c r="A276" s="54">
        <v>40758</v>
      </c>
      <c r="B276" s="7">
        <v>980.78</v>
      </c>
      <c r="C276" s="7">
        <v>1013.06</v>
      </c>
      <c r="G276" s="7">
        <v>1319.09</v>
      </c>
    </row>
    <row r="277" spans="1:7">
      <c r="A277" s="54">
        <v>40759</v>
      </c>
      <c r="B277" s="7">
        <v>980.78</v>
      </c>
      <c r="C277" s="7">
        <v>1013.06</v>
      </c>
      <c r="G277" s="7">
        <v>1319.09</v>
      </c>
    </row>
    <row r="278" spans="1:7">
      <c r="A278" s="54">
        <v>40760</v>
      </c>
      <c r="B278" s="7">
        <v>978.85</v>
      </c>
      <c r="C278" s="7">
        <v>1019.16</v>
      </c>
      <c r="G278" s="7">
        <v>1319.09</v>
      </c>
    </row>
    <row r="279" spans="1:7">
      <c r="A279" s="54">
        <v>40761</v>
      </c>
      <c r="B279" s="7">
        <v>978.85</v>
      </c>
      <c r="C279" s="7">
        <v>1019.16</v>
      </c>
      <c r="G279" s="7">
        <v>1319.09</v>
      </c>
    </row>
    <row r="280" spans="1:7">
      <c r="A280" s="54">
        <v>40762</v>
      </c>
      <c r="B280" s="7">
        <v>978.85</v>
      </c>
      <c r="C280" s="7">
        <v>1019.16</v>
      </c>
      <c r="G280" s="7">
        <v>1319.09</v>
      </c>
    </row>
    <row r="281" spans="1:7">
      <c r="A281" s="54">
        <v>40763</v>
      </c>
      <c r="B281" s="7">
        <v>978.85</v>
      </c>
      <c r="C281" s="7">
        <v>1019.16</v>
      </c>
      <c r="G281" s="7">
        <v>1319.09</v>
      </c>
    </row>
    <row r="282" spans="1:7">
      <c r="A282" s="54">
        <v>40764</v>
      </c>
      <c r="B282" s="7">
        <v>978.85</v>
      </c>
      <c r="C282" s="7">
        <v>1019.16</v>
      </c>
      <c r="G282" s="7">
        <v>1319.09</v>
      </c>
    </row>
    <row r="283" spans="1:7">
      <c r="A283" s="54">
        <v>40765</v>
      </c>
      <c r="B283" s="7">
        <v>978.85</v>
      </c>
      <c r="C283" s="7">
        <v>1019.16</v>
      </c>
      <c r="G283" s="7">
        <v>1316.14</v>
      </c>
    </row>
    <row r="284" spans="1:7">
      <c r="A284" s="54">
        <v>40766</v>
      </c>
      <c r="B284" s="7">
        <v>978.85</v>
      </c>
      <c r="C284" s="7">
        <v>1019.16</v>
      </c>
      <c r="G284" s="7">
        <v>1316.14</v>
      </c>
    </row>
    <row r="285" spans="1:7">
      <c r="A285" s="54">
        <v>40767</v>
      </c>
      <c r="B285" s="7">
        <v>983.52</v>
      </c>
      <c r="C285" s="7">
        <v>1033.24</v>
      </c>
      <c r="G285" s="7">
        <v>1316.14</v>
      </c>
    </row>
    <row r="286" spans="1:7">
      <c r="A286" s="54">
        <v>40768</v>
      </c>
      <c r="B286" s="7">
        <v>983.52</v>
      </c>
      <c r="C286" s="7">
        <v>1033.24</v>
      </c>
      <c r="G286" s="7">
        <v>1316.14</v>
      </c>
    </row>
    <row r="287" spans="1:7">
      <c r="A287" s="54">
        <v>40769</v>
      </c>
      <c r="B287" s="7">
        <v>983.52</v>
      </c>
      <c r="C287" s="7">
        <v>1033.24</v>
      </c>
      <c r="G287" s="7">
        <v>1316.14</v>
      </c>
    </row>
    <row r="288" spans="1:7">
      <c r="A288" s="54">
        <v>40770</v>
      </c>
      <c r="B288" s="7">
        <v>983.52</v>
      </c>
      <c r="C288" s="7">
        <v>1033.24</v>
      </c>
      <c r="G288" s="7">
        <v>1316.14</v>
      </c>
    </row>
    <row r="289" spans="1:7">
      <c r="A289" s="54">
        <v>40771</v>
      </c>
      <c r="B289" s="7">
        <v>983.52</v>
      </c>
      <c r="C289" s="7">
        <v>1033.24</v>
      </c>
      <c r="G289" s="7">
        <v>1316.14</v>
      </c>
    </row>
    <row r="290" spans="1:7">
      <c r="A290" s="54">
        <v>40772</v>
      </c>
      <c r="B290" s="7">
        <v>983.52</v>
      </c>
      <c r="C290" s="7">
        <v>1033.24</v>
      </c>
      <c r="G290" s="7">
        <v>1329.76</v>
      </c>
    </row>
    <row r="291" spans="1:7">
      <c r="A291" s="54">
        <v>40773</v>
      </c>
      <c r="B291" s="7">
        <v>983.52</v>
      </c>
      <c r="C291" s="7">
        <v>1033.24</v>
      </c>
      <c r="G291" s="7">
        <v>1329.76</v>
      </c>
    </row>
    <row r="292" spans="1:7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>
      <c r="A299" s="54">
        <v>40781</v>
      </c>
      <c r="B299" s="7">
        <v>994.88</v>
      </c>
      <c r="C299" s="7">
        <v>1064.26</v>
      </c>
      <c r="G299" s="7">
        <v>1346.92</v>
      </c>
    </row>
    <row r="300" spans="1:7">
      <c r="A300" s="54">
        <v>40782</v>
      </c>
      <c r="B300" s="7">
        <v>994.88</v>
      </c>
      <c r="C300" s="7">
        <v>1064.26</v>
      </c>
      <c r="G300" s="7">
        <v>1346.92</v>
      </c>
    </row>
    <row r="301" spans="1:7">
      <c r="A301" s="54">
        <v>40783</v>
      </c>
      <c r="B301" s="7">
        <v>994.88</v>
      </c>
      <c r="C301" s="7">
        <v>1064.26</v>
      </c>
      <c r="G301" s="7">
        <v>1346.92</v>
      </c>
    </row>
    <row r="302" spans="1:7">
      <c r="A302" s="54">
        <v>40784</v>
      </c>
      <c r="B302" s="7">
        <v>994.88</v>
      </c>
      <c r="C302" s="7">
        <v>1064.26</v>
      </c>
      <c r="G302" s="7">
        <v>1346.92</v>
      </c>
    </row>
    <row r="303" spans="1:7">
      <c r="A303" s="54">
        <v>40785</v>
      </c>
      <c r="B303" s="7">
        <v>994.88</v>
      </c>
      <c r="C303" s="7">
        <v>1064.26</v>
      </c>
      <c r="G303" s="7">
        <v>1346.92</v>
      </c>
    </row>
    <row r="304" spans="1:7">
      <c r="A304" s="54">
        <v>40786</v>
      </c>
      <c r="B304" s="7">
        <v>994.88</v>
      </c>
      <c r="C304" s="7">
        <v>1064.26</v>
      </c>
      <c r="G304" s="7">
        <v>1381.04</v>
      </c>
    </row>
    <row r="305" spans="1:7">
      <c r="A305" s="54">
        <v>40787</v>
      </c>
      <c r="B305" s="7">
        <v>994.88</v>
      </c>
      <c r="C305" s="7">
        <v>1064.26</v>
      </c>
      <c r="G305" s="7">
        <v>1381.04</v>
      </c>
    </row>
    <row r="306" spans="1:7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>
      <c r="A313" s="54">
        <v>40795</v>
      </c>
      <c r="B313" s="7">
        <v>1001.46</v>
      </c>
      <c r="C313" s="7">
        <v>1041.26</v>
      </c>
      <c r="G313" s="7">
        <v>1408.08</v>
      </c>
    </row>
    <row r="314" spans="1:7">
      <c r="A314" s="54">
        <v>40796</v>
      </c>
      <c r="B314" s="7">
        <v>1001.46</v>
      </c>
      <c r="C314" s="7">
        <v>1041.26</v>
      </c>
      <c r="G314" s="7">
        <v>1408.08</v>
      </c>
    </row>
    <row r="315" spans="1:7">
      <c r="A315" s="54">
        <v>40797</v>
      </c>
      <c r="B315" s="7">
        <v>1001.46</v>
      </c>
      <c r="C315" s="7">
        <v>1041.26</v>
      </c>
      <c r="G315" s="7">
        <v>1408.08</v>
      </c>
    </row>
    <row r="316" spans="1:7">
      <c r="A316" s="54">
        <v>40798</v>
      </c>
      <c r="B316" s="7">
        <v>1001.46</v>
      </c>
      <c r="C316" s="7">
        <v>1041.26</v>
      </c>
      <c r="G316" s="7">
        <v>1408.08</v>
      </c>
    </row>
    <row r="317" spans="1:7">
      <c r="A317" s="54">
        <v>40799</v>
      </c>
      <c r="B317" s="7">
        <v>1001.46</v>
      </c>
      <c r="C317" s="7">
        <v>1041.26</v>
      </c>
      <c r="G317" s="7">
        <v>1408.08</v>
      </c>
    </row>
    <row r="318" spans="1:7">
      <c r="A318" s="54">
        <v>40800</v>
      </c>
      <c r="B318" s="7">
        <v>1001.46</v>
      </c>
      <c r="C318" s="7">
        <v>1041.26</v>
      </c>
      <c r="G318" s="7">
        <v>1423.88</v>
      </c>
    </row>
    <row r="319" spans="1:7">
      <c r="A319" s="54">
        <v>40801</v>
      </c>
      <c r="B319" s="7">
        <v>1001.46</v>
      </c>
      <c r="C319" s="7">
        <v>1041.26</v>
      </c>
      <c r="G319" s="7">
        <v>1423.88</v>
      </c>
    </row>
    <row r="320" spans="1:7">
      <c r="A320" s="54">
        <v>40802</v>
      </c>
      <c r="B320" s="7">
        <v>996.35</v>
      </c>
      <c r="C320" s="7">
        <v>1020.38</v>
      </c>
      <c r="G320" s="7">
        <v>1423.88</v>
      </c>
    </row>
    <row r="321" spans="1:7">
      <c r="A321" s="54">
        <v>40803</v>
      </c>
      <c r="B321" s="7">
        <v>996.35</v>
      </c>
      <c r="C321" s="7">
        <v>1020.38</v>
      </c>
      <c r="G321" s="7">
        <v>1423.88</v>
      </c>
    </row>
    <row r="322" spans="1:7">
      <c r="A322" s="54">
        <v>40804</v>
      </c>
      <c r="B322" s="7">
        <v>996.35</v>
      </c>
      <c r="C322" s="7">
        <v>1020.38</v>
      </c>
      <c r="G322" s="7">
        <v>1423.88</v>
      </c>
    </row>
    <row r="323" spans="1:7">
      <c r="A323" s="54">
        <v>40805</v>
      </c>
      <c r="B323" s="7">
        <v>996.35</v>
      </c>
      <c r="C323" s="7">
        <v>1020.38</v>
      </c>
      <c r="G323" s="7">
        <v>1423.88</v>
      </c>
    </row>
    <row r="324" spans="1:7">
      <c r="A324" s="54">
        <v>40806</v>
      </c>
      <c r="B324" s="7">
        <v>996.35</v>
      </c>
      <c r="C324" s="7">
        <v>1020.38</v>
      </c>
      <c r="G324" s="7">
        <v>1423.88</v>
      </c>
    </row>
    <row r="325" spans="1:7">
      <c r="A325" s="54">
        <v>40807</v>
      </c>
      <c r="B325" s="7">
        <v>996.35</v>
      </c>
      <c r="C325" s="7">
        <v>1020.38</v>
      </c>
      <c r="G325" s="7">
        <v>1433.58</v>
      </c>
    </row>
    <row r="326" spans="1:7">
      <c r="A326" s="54">
        <v>40808</v>
      </c>
      <c r="B326" s="7">
        <v>996.35</v>
      </c>
      <c r="C326" s="7">
        <v>1020.38</v>
      </c>
      <c r="G326" s="7">
        <v>1433.58</v>
      </c>
    </row>
    <row r="327" spans="1:7">
      <c r="A327" s="54">
        <v>40809</v>
      </c>
      <c r="B327" s="7">
        <v>989.78</v>
      </c>
      <c r="C327" s="7">
        <v>991.34</v>
      </c>
      <c r="G327" s="7">
        <v>1433.58</v>
      </c>
    </row>
    <row r="328" spans="1:7">
      <c r="A328" s="54">
        <v>40810</v>
      </c>
      <c r="B328" s="7">
        <v>989.78</v>
      </c>
      <c r="C328" s="7">
        <v>991.34</v>
      </c>
      <c r="G328" s="7">
        <v>1433.58</v>
      </c>
    </row>
    <row r="329" spans="1:7">
      <c r="A329" s="54">
        <v>40811</v>
      </c>
      <c r="B329" s="7">
        <v>989.78</v>
      </c>
      <c r="C329" s="7">
        <v>991.34</v>
      </c>
      <c r="G329" s="7">
        <v>1433.58</v>
      </c>
    </row>
    <row r="330" spans="1:7">
      <c r="A330" s="54">
        <v>40812</v>
      </c>
      <c r="B330" s="7">
        <v>989.78</v>
      </c>
      <c r="C330" s="7">
        <v>991.34</v>
      </c>
      <c r="G330" s="7">
        <v>1433.58</v>
      </c>
    </row>
    <row r="331" spans="1:7">
      <c r="A331" s="54">
        <v>40813</v>
      </c>
      <c r="B331" s="7">
        <v>989.78</v>
      </c>
      <c r="C331" s="7">
        <v>991.34</v>
      </c>
      <c r="G331" s="7">
        <v>1433.58</v>
      </c>
    </row>
    <row r="332" spans="1:7">
      <c r="A332" s="54">
        <v>40814</v>
      </c>
      <c r="B332" s="7">
        <v>989.78</v>
      </c>
      <c r="C332" s="7">
        <v>991.34</v>
      </c>
      <c r="G332" s="7">
        <v>1402.4</v>
      </c>
    </row>
    <row r="333" spans="1:7">
      <c r="A333" s="54">
        <v>40815</v>
      </c>
      <c r="B333" s="7">
        <v>989.78</v>
      </c>
      <c r="C333" s="7">
        <v>991.34</v>
      </c>
      <c r="G333" s="7">
        <v>1402.4</v>
      </c>
    </row>
    <row r="334" spans="1:7">
      <c r="A334" s="54">
        <v>40816</v>
      </c>
      <c r="B334" s="7">
        <v>975.61</v>
      </c>
      <c r="C334" s="7">
        <v>973.73</v>
      </c>
      <c r="G334" s="7">
        <v>1402.4</v>
      </c>
    </row>
    <row r="335" spans="1:7">
      <c r="A335" s="54">
        <v>40817</v>
      </c>
      <c r="B335" s="7">
        <v>975.61</v>
      </c>
      <c r="C335" s="7">
        <v>973.73</v>
      </c>
      <c r="G335" s="7">
        <v>1402.4</v>
      </c>
    </row>
    <row r="336" spans="1:7">
      <c r="A336" s="54">
        <v>40818</v>
      </c>
      <c r="B336" s="7">
        <v>975.61</v>
      </c>
      <c r="C336" s="7">
        <v>973.73</v>
      </c>
      <c r="G336" s="7">
        <v>1402.4</v>
      </c>
    </row>
    <row r="337" spans="1:7">
      <c r="A337" s="54">
        <v>40819</v>
      </c>
      <c r="B337" s="7">
        <v>975.61</v>
      </c>
      <c r="C337" s="7">
        <v>973.73</v>
      </c>
      <c r="G337" s="7">
        <v>1402.4</v>
      </c>
    </row>
    <row r="338" spans="1:7">
      <c r="A338" s="54">
        <v>40820</v>
      </c>
      <c r="B338" s="7">
        <v>975.61</v>
      </c>
      <c r="C338" s="7">
        <v>973.73</v>
      </c>
      <c r="G338" s="7">
        <v>1402.4</v>
      </c>
    </row>
    <row r="339" spans="1:7">
      <c r="A339" s="54">
        <v>40821</v>
      </c>
      <c r="B339" s="7">
        <v>975.61</v>
      </c>
      <c r="C339" s="7">
        <v>973.73</v>
      </c>
      <c r="G339" s="7">
        <v>1402.4</v>
      </c>
    </row>
    <row r="340" spans="1:7">
      <c r="A340" s="54">
        <v>40822</v>
      </c>
      <c r="B340" s="7">
        <v>975.61</v>
      </c>
      <c r="C340" s="7">
        <v>973.73</v>
      </c>
      <c r="G340" s="7">
        <v>1402.4</v>
      </c>
    </row>
    <row r="341" spans="1:7">
      <c r="A341" s="54">
        <v>40823</v>
      </c>
      <c r="B341" s="7">
        <v>975.61</v>
      </c>
      <c r="C341" s="7">
        <v>973.73</v>
      </c>
      <c r="G341" s="7">
        <v>1402.4</v>
      </c>
    </row>
    <row r="342" spans="1:7">
      <c r="A342" s="54">
        <v>40824</v>
      </c>
      <c r="B342" s="7">
        <v>975.61</v>
      </c>
      <c r="C342" s="7">
        <v>973.73</v>
      </c>
      <c r="G342" s="7">
        <v>1402.4</v>
      </c>
    </row>
    <row r="343" spans="1:7">
      <c r="A343" s="54">
        <v>40825</v>
      </c>
      <c r="B343" s="7">
        <v>975.61</v>
      </c>
      <c r="C343" s="7">
        <v>973.73</v>
      </c>
      <c r="G343" s="7">
        <v>1402.4</v>
      </c>
    </row>
    <row r="344" spans="1:7">
      <c r="A344" s="54">
        <v>40826</v>
      </c>
      <c r="B344" s="7">
        <v>975.61</v>
      </c>
      <c r="C344" s="7">
        <v>973.73</v>
      </c>
      <c r="G344" s="7">
        <v>1402.4</v>
      </c>
    </row>
    <row r="345" spans="1:7">
      <c r="A345" s="54">
        <v>40827</v>
      </c>
      <c r="B345" s="7">
        <v>975.61</v>
      </c>
      <c r="C345" s="7">
        <v>973.73</v>
      </c>
      <c r="G345" s="7">
        <v>1402.4</v>
      </c>
    </row>
    <row r="346" spans="1:7">
      <c r="A346" s="54">
        <v>40828</v>
      </c>
      <c r="B346" s="7">
        <v>975.61</v>
      </c>
      <c r="C346" s="7">
        <v>973.73</v>
      </c>
      <c r="G346" s="7">
        <v>1317</v>
      </c>
    </row>
    <row r="347" spans="1:7">
      <c r="A347" s="54">
        <v>40829</v>
      </c>
      <c r="B347" s="7">
        <v>975.61</v>
      </c>
      <c r="C347" s="7">
        <v>973.73</v>
      </c>
      <c r="G347" s="7">
        <v>1317</v>
      </c>
    </row>
    <row r="348" spans="1:7">
      <c r="A348" s="54">
        <v>40830</v>
      </c>
      <c r="B348" s="7">
        <v>966.08</v>
      </c>
      <c r="C348" s="7">
        <v>947.54</v>
      </c>
      <c r="G348" s="7">
        <v>1317</v>
      </c>
    </row>
    <row r="349" spans="1:7">
      <c r="A349" s="54">
        <v>40831</v>
      </c>
      <c r="B349" s="7">
        <v>966.08</v>
      </c>
      <c r="C349" s="7">
        <v>947.54</v>
      </c>
      <c r="G349" s="7">
        <v>1317</v>
      </c>
    </row>
    <row r="350" spans="1:7">
      <c r="A350" s="54">
        <v>40832</v>
      </c>
      <c r="B350" s="7">
        <v>966.08</v>
      </c>
      <c r="C350" s="7">
        <v>947.54</v>
      </c>
      <c r="G350" s="7">
        <v>1317</v>
      </c>
    </row>
    <row r="351" spans="1:7">
      <c r="A351" s="54">
        <v>40833</v>
      </c>
      <c r="B351" s="7">
        <v>966.08</v>
      </c>
      <c r="C351" s="7">
        <v>947.54</v>
      </c>
      <c r="G351" s="7">
        <v>1317</v>
      </c>
    </row>
    <row r="352" spans="1:7">
      <c r="A352" s="54">
        <v>40834</v>
      </c>
      <c r="B352" s="7">
        <v>966.08</v>
      </c>
      <c r="C352" s="7">
        <v>947.54</v>
      </c>
      <c r="G352" s="7">
        <v>1317</v>
      </c>
    </row>
    <row r="353" spans="1:7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>
      <c r="A367" s="54">
        <v>40849</v>
      </c>
      <c r="B367" s="7">
        <v>951.96</v>
      </c>
      <c r="C367" s="7">
        <v>932.62</v>
      </c>
      <c r="G367" s="7">
        <v>1246.08</v>
      </c>
    </row>
    <row r="368" spans="1:7">
      <c r="A368" s="54">
        <v>40850</v>
      </c>
      <c r="B368" s="7">
        <v>951.96</v>
      </c>
      <c r="C368" s="7">
        <v>932.62</v>
      </c>
      <c r="G368" s="7">
        <v>1246.08</v>
      </c>
    </row>
    <row r="369" spans="1:7">
      <c r="A369" s="54">
        <v>40851</v>
      </c>
      <c r="B369" s="7">
        <v>954.37</v>
      </c>
      <c r="C369" s="7">
        <v>919.44</v>
      </c>
      <c r="G369" s="7">
        <v>1246.08</v>
      </c>
    </row>
    <row r="370" spans="1:7">
      <c r="A370" s="54">
        <v>40852</v>
      </c>
      <c r="B370" s="7">
        <v>954.37</v>
      </c>
      <c r="C370" s="7">
        <v>919.44</v>
      </c>
      <c r="G370" s="7">
        <v>1246.08</v>
      </c>
    </row>
    <row r="371" spans="1:7">
      <c r="A371" s="54">
        <v>40853</v>
      </c>
      <c r="B371" s="7">
        <v>954.37</v>
      </c>
      <c r="C371" s="7">
        <v>919.44</v>
      </c>
      <c r="G371" s="7">
        <v>1246.08</v>
      </c>
    </row>
    <row r="372" spans="1:7">
      <c r="A372" s="54">
        <v>40854</v>
      </c>
      <c r="B372" s="7">
        <v>954.37</v>
      </c>
      <c r="C372" s="7">
        <v>919.44</v>
      </c>
      <c r="G372" s="7">
        <v>1246.08</v>
      </c>
    </row>
    <row r="373" spans="1:7">
      <c r="A373" s="54">
        <v>40855</v>
      </c>
      <c r="B373" s="7">
        <v>954.37</v>
      </c>
      <c r="C373" s="7">
        <v>919.44</v>
      </c>
      <c r="G373" s="7">
        <v>1246.08</v>
      </c>
    </row>
    <row r="374" spans="1:7">
      <c r="A374" s="54">
        <v>40856</v>
      </c>
      <c r="B374" s="7">
        <v>954.37</v>
      </c>
      <c r="C374" s="7">
        <v>919.44</v>
      </c>
      <c r="G374" s="7">
        <v>1220.22</v>
      </c>
    </row>
    <row r="375" spans="1:7">
      <c r="A375" s="54">
        <v>40857</v>
      </c>
      <c r="B375" s="7">
        <v>954.37</v>
      </c>
      <c r="C375" s="7">
        <v>919.44</v>
      </c>
      <c r="G375" s="7">
        <v>1220.22</v>
      </c>
    </row>
    <row r="376" spans="1:7">
      <c r="A376" s="54">
        <v>40858</v>
      </c>
      <c r="B376" s="7">
        <v>935.71</v>
      </c>
      <c r="C376" s="7">
        <v>898.18</v>
      </c>
      <c r="G376" s="7">
        <v>1220.22</v>
      </c>
    </row>
    <row r="377" spans="1:7">
      <c r="A377" s="54">
        <v>40859</v>
      </c>
      <c r="B377" s="7">
        <v>935.71</v>
      </c>
      <c r="C377" s="7">
        <v>898.18</v>
      </c>
      <c r="G377" s="7">
        <v>1220.22</v>
      </c>
    </row>
    <row r="378" spans="1:7">
      <c r="A378" s="54">
        <v>40860</v>
      </c>
      <c r="B378" s="7">
        <v>935.71</v>
      </c>
      <c r="C378" s="7">
        <v>898.18</v>
      </c>
      <c r="G378" s="7">
        <v>1220.22</v>
      </c>
    </row>
    <row r="379" spans="1:7">
      <c r="A379" s="54">
        <v>40861</v>
      </c>
      <c r="B379" s="7">
        <v>935.71</v>
      </c>
      <c r="C379" s="7">
        <v>898.18</v>
      </c>
      <c r="G379" s="7">
        <v>1220.22</v>
      </c>
    </row>
    <row r="380" spans="1:7">
      <c r="A380" s="54">
        <v>40862</v>
      </c>
      <c r="B380" s="7">
        <v>935.71</v>
      </c>
      <c r="C380" s="7">
        <v>898.18</v>
      </c>
      <c r="G380" s="7">
        <v>1220.22</v>
      </c>
    </row>
    <row r="381" spans="1:7">
      <c r="A381" s="54">
        <v>40863</v>
      </c>
      <c r="B381" s="7">
        <v>935.71</v>
      </c>
      <c r="C381" s="7">
        <v>898.18</v>
      </c>
      <c r="G381" s="7">
        <v>1199.48</v>
      </c>
    </row>
    <row r="382" spans="1:7">
      <c r="A382" s="54">
        <v>40864</v>
      </c>
      <c r="B382" s="7">
        <v>935.71</v>
      </c>
      <c r="C382" s="7">
        <v>898.18</v>
      </c>
      <c r="G382" s="7">
        <v>1199.48</v>
      </c>
    </row>
    <row r="383" spans="1:7">
      <c r="A383" s="54">
        <v>40865</v>
      </c>
      <c r="B383" s="7">
        <v>931.57</v>
      </c>
      <c r="C383" s="7">
        <v>885.38</v>
      </c>
      <c r="G383" s="7">
        <v>1199.48</v>
      </c>
    </row>
    <row r="384" spans="1:7">
      <c r="A384" s="54">
        <v>40866</v>
      </c>
      <c r="B384" s="7">
        <v>931.57</v>
      </c>
      <c r="C384" s="7">
        <v>885.38</v>
      </c>
      <c r="G384" s="7">
        <v>1199.48</v>
      </c>
    </row>
    <row r="385" spans="1:7">
      <c r="A385" s="54">
        <v>40867</v>
      </c>
      <c r="B385" s="7">
        <v>931.57</v>
      </c>
      <c r="C385" s="7">
        <v>885.38</v>
      </c>
      <c r="G385" s="7">
        <v>1199.48</v>
      </c>
    </row>
    <row r="386" spans="1:7">
      <c r="A386" s="54">
        <v>40868</v>
      </c>
      <c r="B386" s="7">
        <v>931.57</v>
      </c>
      <c r="C386" s="7">
        <v>885.38</v>
      </c>
      <c r="G386" s="7">
        <v>1199.48</v>
      </c>
    </row>
    <row r="387" spans="1:7">
      <c r="A387" s="54">
        <v>40869</v>
      </c>
      <c r="B387" s="7">
        <v>931.57</v>
      </c>
      <c r="C387" s="7">
        <v>885.38</v>
      </c>
      <c r="G387" s="7">
        <v>1199.48</v>
      </c>
    </row>
    <row r="388" spans="1:7">
      <c r="A388" s="54">
        <v>40870</v>
      </c>
      <c r="B388" s="7">
        <v>931.57</v>
      </c>
      <c r="C388" s="7">
        <v>885.38</v>
      </c>
      <c r="G388" s="7">
        <v>1166.53</v>
      </c>
    </row>
    <row r="389" spans="1:7">
      <c r="A389" s="54">
        <v>40871</v>
      </c>
      <c r="B389" s="7">
        <v>931.57</v>
      </c>
      <c r="C389" s="7">
        <v>885.38</v>
      </c>
      <c r="G389" s="7">
        <v>1166.53</v>
      </c>
    </row>
    <row r="390" spans="1:7">
      <c r="A390" s="54">
        <v>40872</v>
      </c>
      <c r="B390" s="7">
        <v>923.67</v>
      </c>
      <c r="C390" s="7">
        <v>879.05</v>
      </c>
      <c r="G390" s="7">
        <v>1166.53</v>
      </c>
    </row>
    <row r="391" spans="1:7">
      <c r="A391" s="54">
        <v>40873</v>
      </c>
      <c r="B391" s="7">
        <v>923.67</v>
      </c>
      <c r="C391" s="7">
        <v>879.05</v>
      </c>
      <c r="G391" s="7">
        <v>1166.53</v>
      </c>
    </row>
    <row r="392" spans="1:7">
      <c r="A392" s="54">
        <v>40874</v>
      </c>
      <c r="B392" s="7">
        <v>923.67</v>
      </c>
      <c r="C392" s="7">
        <v>879.05</v>
      </c>
      <c r="G392" s="7">
        <v>1166.53</v>
      </c>
    </row>
    <row r="393" spans="1:7">
      <c r="A393" s="54">
        <v>40875</v>
      </c>
      <c r="B393" s="7">
        <v>923.67</v>
      </c>
      <c r="C393" s="7">
        <v>879.05</v>
      </c>
      <c r="G393" s="7">
        <v>1166.53</v>
      </c>
    </row>
    <row r="394" spans="1:7">
      <c r="A394" s="54">
        <v>40876</v>
      </c>
      <c r="B394" s="7">
        <v>923.67</v>
      </c>
      <c r="C394" s="7">
        <v>879.05</v>
      </c>
      <c r="G394" s="7">
        <v>1166.53</v>
      </c>
    </row>
    <row r="395" spans="1:7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>
      <c r="A411" s="54">
        <v>40893</v>
      </c>
      <c r="B411" s="7">
        <v>905.52</v>
      </c>
      <c r="C411" s="7">
        <v>853.61</v>
      </c>
      <c r="G411" s="7">
        <v>1134.74</v>
      </c>
    </row>
    <row r="412" spans="1:7">
      <c r="A412" s="54">
        <v>40894</v>
      </c>
      <c r="B412" s="7">
        <v>905.52</v>
      </c>
      <c r="C412" s="7">
        <v>853.61</v>
      </c>
      <c r="G412" s="7">
        <v>1134.74</v>
      </c>
    </row>
    <row r="413" spans="1:7">
      <c r="A413" s="54">
        <v>40895</v>
      </c>
      <c r="B413" s="7">
        <v>905.52</v>
      </c>
      <c r="C413" s="7">
        <v>853.61</v>
      </c>
      <c r="G413" s="7">
        <v>1134.74</v>
      </c>
    </row>
    <row r="414" spans="1:7">
      <c r="A414" s="54">
        <v>40896</v>
      </c>
      <c r="B414" s="7">
        <v>905.52</v>
      </c>
      <c r="C414" s="7">
        <v>853.61</v>
      </c>
      <c r="G414" s="7">
        <v>1134.74</v>
      </c>
    </row>
    <row r="415" spans="1:7">
      <c r="A415" s="54">
        <v>40897</v>
      </c>
      <c r="B415" s="7">
        <v>905.52</v>
      </c>
      <c r="C415" s="7">
        <v>853.61</v>
      </c>
      <c r="G415" s="7">
        <v>1134.74</v>
      </c>
    </row>
    <row r="416" spans="1:7">
      <c r="A416" s="54">
        <v>40898</v>
      </c>
      <c r="B416" s="7">
        <v>905.52</v>
      </c>
      <c r="C416" s="7">
        <v>853.61</v>
      </c>
      <c r="G416" s="7">
        <v>1134.74</v>
      </c>
    </row>
    <row r="417" spans="1:7">
      <c r="A417" s="54">
        <v>40899</v>
      </c>
      <c r="B417" s="7">
        <v>905.52</v>
      </c>
      <c r="C417" s="7">
        <v>853.61</v>
      </c>
      <c r="G417" s="7">
        <v>1134.74</v>
      </c>
    </row>
    <row r="418" spans="1:7">
      <c r="A418" s="54">
        <v>40900</v>
      </c>
      <c r="B418" s="7">
        <v>892.79</v>
      </c>
      <c r="C418" s="7">
        <v>856.64</v>
      </c>
      <c r="G418" s="7">
        <v>1139.21</v>
      </c>
    </row>
    <row r="419" spans="1:7">
      <c r="A419" s="54">
        <v>40901</v>
      </c>
      <c r="B419" s="7">
        <v>892.79</v>
      </c>
      <c r="C419" s="7">
        <v>856.64</v>
      </c>
      <c r="G419" s="7">
        <v>1139.21</v>
      </c>
    </row>
    <row r="420" spans="1:7">
      <c r="A420" s="54">
        <v>40902</v>
      </c>
      <c r="B420" s="7">
        <v>892.79</v>
      </c>
      <c r="C420" s="7">
        <v>856.64</v>
      </c>
      <c r="G420" s="7">
        <v>1139.21</v>
      </c>
    </row>
    <row r="421" spans="1:7">
      <c r="A421" s="54">
        <v>40903</v>
      </c>
      <c r="B421" s="7">
        <v>892.79</v>
      </c>
      <c r="C421" s="7">
        <v>856.64</v>
      </c>
      <c r="G421" s="7">
        <v>1139.21</v>
      </c>
    </row>
    <row r="422" spans="1:7">
      <c r="A422" s="54">
        <v>40904</v>
      </c>
      <c r="B422" s="7">
        <v>892.79</v>
      </c>
      <c r="C422" s="7">
        <v>856.64</v>
      </c>
      <c r="G422" s="7">
        <v>1139.21</v>
      </c>
    </row>
    <row r="423" spans="1:7">
      <c r="A423" s="54">
        <v>40905</v>
      </c>
      <c r="B423" s="7">
        <v>892.79</v>
      </c>
      <c r="C423" s="7">
        <v>856.64</v>
      </c>
      <c r="G423" s="7">
        <v>1139.21</v>
      </c>
    </row>
    <row r="424" spans="1:7">
      <c r="A424" s="54">
        <v>40906</v>
      </c>
      <c r="B424" s="7">
        <v>892.79</v>
      </c>
      <c r="C424" s="7">
        <v>856.64</v>
      </c>
      <c r="G424" s="7">
        <v>1139.21</v>
      </c>
    </row>
    <row r="425" spans="1:7">
      <c r="A425" s="54">
        <v>40907</v>
      </c>
      <c r="B425" s="7">
        <v>881.15</v>
      </c>
      <c r="C425" s="7">
        <v>947.58</v>
      </c>
      <c r="G425" s="7">
        <v>1140.96</v>
      </c>
    </row>
    <row r="426" spans="1:7">
      <c r="A426" s="54">
        <v>40908</v>
      </c>
      <c r="B426" s="7">
        <v>881.15</v>
      </c>
      <c r="C426" s="7">
        <v>947.58</v>
      </c>
      <c r="G426" s="7">
        <v>1140.96</v>
      </c>
    </row>
    <row r="427" spans="1:7">
      <c r="A427" s="54">
        <v>40909</v>
      </c>
      <c r="B427" s="7">
        <v>881.15</v>
      </c>
      <c r="C427" s="7">
        <v>947.58</v>
      </c>
      <c r="G427" s="7">
        <v>1140.96</v>
      </c>
    </row>
    <row r="428" spans="1:7">
      <c r="A428" s="54">
        <v>40910</v>
      </c>
      <c r="B428" s="7">
        <v>881.15</v>
      </c>
      <c r="C428" s="7">
        <v>947.58</v>
      </c>
      <c r="G428" s="7">
        <v>1140.96</v>
      </c>
    </row>
    <row r="429" spans="1:7">
      <c r="A429" s="54">
        <v>40911</v>
      </c>
      <c r="B429" s="7">
        <v>881.15</v>
      </c>
      <c r="C429" s="7">
        <v>947.58</v>
      </c>
      <c r="G429" s="7">
        <v>1140.96</v>
      </c>
    </row>
    <row r="430" spans="1:7">
      <c r="A430" s="54">
        <v>40912</v>
      </c>
      <c r="B430" s="7">
        <v>881.15</v>
      </c>
      <c r="C430" s="7">
        <v>947.58</v>
      </c>
      <c r="G430" s="7">
        <v>1140.96</v>
      </c>
    </row>
    <row r="431" spans="1:7">
      <c r="A431" s="54">
        <v>40913</v>
      </c>
      <c r="B431" s="7">
        <v>881.15</v>
      </c>
      <c r="C431" s="7">
        <v>947.58</v>
      </c>
      <c r="G431" s="7">
        <v>1140.96</v>
      </c>
    </row>
    <row r="432" spans="1:7">
      <c r="A432" s="54">
        <v>40914</v>
      </c>
      <c r="B432" s="7">
        <v>896.06</v>
      </c>
      <c r="C432" s="7">
        <v>975.31</v>
      </c>
      <c r="G432" s="7">
        <v>1135.83</v>
      </c>
    </row>
    <row r="433" spans="1:7">
      <c r="A433" s="54">
        <v>40915</v>
      </c>
      <c r="B433" s="7">
        <v>896.06</v>
      </c>
      <c r="C433" s="7">
        <v>975.31</v>
      </c>
      <c r="G433" s="7">
        <v>1135.83</v>
      </c>
    </row>
    <row r="434" spans="1:7">
      <c r="A434" s="54">
        <v>40916</v>
      </c>
      <c r="B434" s="7">
        <v>896.06</v>
      </c>
      <c r="C434" s="7">
        <v>975.31</v>
      </c>
      <c r="G434" s="7">
        <v>1135.83</v>
      </c>
    </row>
    <row r="435" spans="1:7">
      <c r="A435" s="54">
        <v>40917</v>
      </c>
      <c r="B435" s="7">
        <v>896.06</v>
      </c>
      <c r="C435" s="7">
        <v>975.31</v>
      </c>
      <c r="G435" s="7">
        <v>1135.83</v>
      </c>
    </row>
    <row r="436" spans="1:7">
      <c r="A436" s="54">
        <v>40918</v>
      </c>
      <c r="B436" s="7">
        <v>896.06</v>
      </c>
      <c r="C436" s="7">
        <v>975.31</v>
      </c>
      <c r="G436" s="7">
        <v>1135.83</v>
      </c>
    </row>
    <row r="437" spans="1:7">
      <c r="A437" s="54">
        <v>40919</v>
      </c>
      <c r="B437" s="7">
        <v>896.06</v>
      </c>
      <c r="C437" s="7">
        <v>975.31</v>
      </c>
      <c r="G437" s="7">
        <v>1135.83</v>
      </c>
    </row>
    <row r="438" spans="1:7">
      <c r="A438" s="54">
        <v>40920</v>
      </c>
      <c r="B438" s="7">
        <v>896.06</v>
      </c>
      <c r="C438" s="7">
        <v>975.31</v>
      </c>
      <c r="G438" s="7">
        <v>1135.83</v>
      </c>
    </row>
    <row r="439" spans="1:7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>
      <c r="A460" s="54">
        <v>40942</v>
      </c>
      <c r="B460" s="7">
        <v>943.45</v>
      </c>
      <c r="C460" s="7">
        <v>970.71</v>
      </c>
      <c r="G460" s="7">
        <v>1097.57</v>
      </c>
    </row>
    <row r="461" spans="1:7">
      <c r="A461" s="54">
        <v>40943</v>
      </c>
      <c r="B461" s="7">
        <v>943.45</v>
      </c>
      <c r="C461" s="7">
        <v>970.71</v>
      </c>
      <c r="G461" s="7">
        <v>1097.57</v>
      </c>
    </row>
    <row r="462" spans="1:7">
      <c r="A462" s="54">
        <v>40944</v>
      </c>
      <c r="B462" s="7">
        <v>943.45</v>
      </c>
      <c r="C462" s="7">
        <v>970.71</v>
      </c>
      <c r="G462" s="7">
        <v>1097.57</v>
      </c>
    </row>
    <row r="463" spans="1:7">
      <c r="A463" s="54">
        <v>40945</v>
      </c>
      <c r="B463" s="7">
        <v>943.45</v>
      </c>
      <c r="C463" s="7">
        <v>970.71</v>
      </c>
      <c r="G463" s="7">
        <v>1097.57</v>
      </c>
    </row>
    <row r="464" spans="1:7">
      <c r="A464" s="54">
        <v>40946</v>
      </c>
      <c r="B464" s="7">
        <v>943.45</v>
      </c>
      <c r="C464" s="7">
        <v>970.71</v>
      </c>
      <c r="G464" s="7">
        <v>1097.57</v>
      </c>
    </row>
    <row r="465" spans="1:7">
      <c r="A465" s="54">
        <v>40947</v>
      </c>
      <c r="B465" s="7">
        <v>943.45</v>
      </c>
      <c r="C465" s="7">
        <v>970.71</v>
      </c>
      <c r="G465" s="7">
        <v>1097.57</v>
      </c>
    </row>
    <row r="466" spans="1:7">
      <c r="A466" s="54">
        <v>40948</v>
      </c>
      <c r="B466" s="7">
        <v>943.45</v>
      </c>
      <c r="C466" s="7">
        <v>970.71</v>
      </c>
      <c r="G466" s="7">
        <v>1097.57</v>
      </c>
    </row>
    <row r="467" spans="1:7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>
      <c r="A474" s="54">
        <v>40956</v>
      </c>
      <c r="B474" s="7">
        <v>943.51</v>
      </c>
      <c r="C474" s="7">
        <v>949.33</v>
      </c>
      <c r="G474" s="7">
        <v>1118.28</v>
      </c>
    </row>
    <row r="475" spans="1:7">
      <c r="A475" s="54">
        <v>40957</v>
      </c>
      <c r="B475" s="7">
        <v>943.51</v>
      </c>
      <c r="C475" s="7">
        <v>949.33</v>
      </c>
      <c r="G475" s="7">
        <v>1118.28</v>
      </c>
    </row>
    <row r="476" spans="1:7">
      <c r="A476" s="54">
        <v>40958</v>
      </c>
      <c r="B476" s="7">
        <v>943.51</v>
      </c>
      <c r="C476" s="7">
        <v>949.33</v>
      </c>
      <c r="G476" s="7">
        <v>1118.28</v>
      </c>
    </row>
    <row r="477" spans="1:7">
      <c r="A477" s="54">
        <v>40959</v>
      </c>
      <c r="B477" s="7">
        <v>943.51</v>
      </c>
      <c r="C477" s="7">
        <v>949.33</v>
      </c>
      <c r="G477" s="7">
        <v>1118.28</v>
      </c>
    </row>
    <row r="478" spans="1:7">
      <c r="A478" s="54">
        <v>40960</v>
      </c>
      <c r="B478" s="7">
        <v>943.51</v>
      </c>
      <c r="C478" s="7">
        <v>949.33</v>
      </c>
      <c r="G478" s="7">
        <v>1118.28</v>
      </c>
    </row>
    <row r="479" spans="1:7">
      <c r="A479" s="54">
        <v>40961</v>
      </c>
      <c r="B479" s="7">
        <v>943.51</v>
      </c>
      <c r="C479" s="7">
        <v>949.33</v>
      </c>
      <c r="G479" s="7">
        <v>1118.28</v>
      </c>
    </row>
    <row r="480" spans="1:7">
      <c r="A480" s="54">
        <v>40962</v>
      </c>
      <c r="B480" s="7">
        <v>943.51</v>
      </c>
      <c r="C480" s="7">
        <v>949.33</v>
      </c>
      <c r="G480" s="7">
        <v>1118.28</v>
      </c>
    </row>
    <row r="481" spans="1:7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>
      <c r="A5477" s="54">
        <v>45959</v>
      </c>
      <c r="B5477" s="7">
        <v>992.74</v>
      </c>
      <c r="C5477" s="7">
        <v>1403.46</v>
      </c>
    </row>
    <row r="5478" spans="1:7">
      <c r="A5478" s="54">
        <v>45960</v>
      </c>
      <c r="B5478" s="7">
        <v>992.74</v>
      </c>
      <c r="C5478" s="7">
        <v>1403.46</v>
      </c>
    </row>
    <row r="5479" spans="1:7">
      <c r="A5479" s="54">
        <v>45961</v>
      </c>
      <c r="B5479" s="12">
        <v>1021.39</v>
      </c>
      <c r="C5479" s="12">
        <v>1550.7</v>
      </c>
    </row>
    <row r="5480" spans="1:7">
      <c r="A5480" s="54">
        <v>45962</v>
      </c>
      <c r="B5480" s="12">
        <v>1021.39</v>
      </c>
      <c r="C5480" s="12">
        <v>1550.7</v>
      </c>
    </row>
    <row r="5481" spans="1:7">
      <c r="A5481" s="54">
        <v>45963</v>
      </c>
      <c r="B5481" s="12">
        <v>1021.39</v>
      </c>
      <c r="C5481" s="12">
        <v>1550.7</v>
      </c>
    </row>
    <row r="5482" spans="1:7">
      <c r="A5482" s="54">
        <v>45964</v>
      </c>
      <c r="B5482" s="12">
        <v>1021.39</v>
      </c>
      <c r="C5482" s="12">
        <v>1550.7</v>
      </c>
    </row>
    <row r="5483" spans="1:7">
      <c r="A5483" s="54">
        <v>45965</v>
      </c>
      <c r="B5483" s="12">
        <v>1021.39</v>
      </c>
      <c r="C5483" s="12">
        <v>1550.7</v>
      </c>
    </row>
    <row r="5484" spans="1:7">
      <c r="A5484" s="54">
        <v>45966</v>
      </c>
      <c r="B5484" s="12">
        <v>1021.39</v>
      </c>
      <c r="C5484" s="12">
        <v>1550.7</v>
      </c>
    </row>
    <row r="5485" spans="1:7">
      <c r="A5485" s="54">
        <v>45967</v>
      </c>
      <c r="B5485" s="12">
        <v>1021.39</v>
      </c>
      <c r="C5485" s="12">
        <v>1550.7</v>
      </c>
    </row>
    <row r="5486" spans="1:7">
      <c r="A5486" s="54">
        <v>45968</v>
      </c>
      <c r="B5486" s="12">
        <v>1058.17</v>
      </c>
      <c r="C5486" s="12">
        <v>1495.1</v>
      </c>
    </row>
    <row r="5487" spans="1:7">
      <c r="A5487" s="54">
        <v>45969</v>
      </c>
      <c r="B5487" s="12">
        <v>1058.17</v>
      </c>
      <c r="C5487" s="12">
        <v>1495.1</v>
      </c>
    </row>
    <row r="5488" spans="1:7">
      <c r="A5488" s="54">
        <v>45970</v>
      </c>
      <c r="B5488" s="12">
        <v>1058.17</v>
      </c>
      <c r="C5488" s="12">
        <v>1495.1</v>
      </c>
    </row>
    <row r="5489" spans="1:7">
      <c r="A5489" s="54">
        <v>45971</v>
      </c>
      <c r="B5489" s="12">
        <v>1058.17</v>
      </c>
      <c r="C5489" s="12">
        <v>1495.1</v>
      </c>
    </row>
    <row r="5490" spans="1:7">
      <c r="A5490" s="54">
        <v>45972</v>
      </c>
      <c r="B5490" s="12">
        <v>1058.17</v>
      </c>
      <c r="C5490" s="12">
        <v>1495.1</v>
      </c>
    </row>
    <row r="5491" spans="1:7">
      <c r="A5491" s="54">
        <v>45973</v>
      </c>
      <c r="B5491" s="12">
        <v>1058.17</v>
      </c>
      <c r="C5491" s="12">
        <v>1495.1</v>
      </c>
    </row>
    <row r="5492" spans="1:7">
      <c r="A5492" s="54">
        <v>45974</v>
      </c>
      <c r="B5492" s="12">
        <v>1058.17</v>
      </c>
      <c r="C5492" s="12">
        <v>1495.1</v>
      </c>
    </row>
    <row r="5493" spans="1:7">
      <c r="A5493" s="54">
        <v>45975</v>
      </c>
      <c r="B5493" s="12">
        <v>1094.03</v>
      </c>
      <c r="C5493" s="12">
        <v>1451.38</v>
      </c>
    </row>
    <row r="5494" spans="1:7">
      <c r="A5494" s="54">
        <v>45976</v>
      </c>
      <c r="B5494" s="12">
        <v>1094.03</v>
      </c>
      <c r="C5494" s="12">
        <v>1451.38</v>
      </c>
    </row>
    <row r="5495" spans="1:7">
      <c r="A5495" s="54">
        <v>45977</v>
      </c>
      <c r="B5495" s="12">
        <v>1094.03</v>
      </c>
      <c r="C5495" s="12">
        <v>1451.38</v>
      </c>
    </row>
    <row r="5496" spans="1:7">
      <c r="A5496" s="54">
        <v>45978</v>
      </c>
      <c r="B5496" s="12">
        <v>1094.03</v>
      </c>
      <c r="C5496" s="12">
        <v>1451.38</v>
      </c>
    </row>
    <row r="5497" spans="1:7">
      <c r="A5497" s="54">
        <v>45979</v>
      </c>
      <c r="B5497" s="12">
        <v>1094.03</v>
      </c>
      <c r="C5497" s="12">
        <v>1451.38</v>
      </c>
    </row>
    <row r="5498" spans="1:7">
      <c r="A5498" s="54">
        <v>45980</v>
      </c>
      <c r="B5498" s="12">
        <v>1094.03</v>
      </c>
      <c r="C5498" s="12">
        <v>1451.38</v>
      </c>
    </row>
    <row r="5499" spans="1:7">
      <c r="A5499" s="54">
        <v>45981</v>
      </c>
      <c r="B5499" s="12">
        <v>1094.03</v>
      </c>
      <c r="C5499" s="12">
        <v>1451.38</v>
      </c>
    </row>
    <row r="5500" spans="1:7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1640625" defaultRowHeight="14.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zoomScaleNormal="100" workbookViewId="0">
      <selection activeCell="O66" sqref="O66"/>
    </sheetView>
  </sheetViews>
  <sheetFormatPr defaultColWidth="8.81640625" defaultRowHeight="14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2026-06-09T13:48:49Z</dcterms:modified>
</cp:coreProperties>
</file>