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EC9DA03C-B90A-4C2B-AA78-0FC960228101}" xr6:coauthVersionLast="47" xr6:coauthVersionMax="47" xr10:uidLastSave="{00000000-0000-0000-0000-000000000000}"/>
  <bookViews>
    <workbookView xWindow="-110" yWindow="-110" windowWidth="23260" windowHeight="1486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89" i="1" l="1"/>
  <c r="D888" i="1"/>
  <c r="D887" i="1"/>
  <c r="D886" i="1"/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<sst xmlns="http://schemas.openxmlformats.org/spreadsheetml/2006/main" count="11" uniqueCount="11">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</sst>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6" fontId="6" fillId="0" borderId="2" xfId="0" applyNumberFormat="1" applyFont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USRT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540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USRT!$B$2:$B$11885</c:f>
              <c:numCache>
                <c:formatCode>yyyy\-mm\-dd;@</c:formatCode>
                <c:ptCount val="11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</c:numCache>
            </c:numRef>
          </c:cat>
          <c:val>
            <c:numRef>
              <c:f>USRT!$E$2:$E$11885</c:f>
              <c:numCache>
                <c:formatCode>_(* #,##0_);_(* \(#,##0\);_(* "-"??_);_(@_)</c:formatCode>
                <c:ptCount val="11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571500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9"/>
  <sheetViews>
    <sheetView tabSelected="1" workbookViewId="0">
      <pane xSplit="6" ySplit="3" topLeftCell="G878" activePane="bottomRight" state="frozen"/>
      <selection pane="topRight" activeCell="D1" sqref="D1"/>
      <selection pane="bottomLeft" activeCell="A4" sqref="A4"/>
      <selection pane="bottomRight" activeCell="F888" sqref="F888"/>
    </sheetView>
  </sheetViews>
  <sheetFormatPr defaultColWidth="9.08984375" defaultRowHeight="13.5"/>
  <cols>
    <col min="1" max="1" width="13.08984375" style="7" bestFit="1" customWidth="1"/>
    <col min="2" max="2" width="16.08984375" style="7" bestFit="1" customWidth="1"/>
    <col min="3" max="3" width="15.36328125" style="21" bestFit="1" customWidth="1"/>
    <col min="4" max="4" width="13" style="7" bestFit="1" customWidth="1"/>
    <col min="5" max="5" width="12.453125" style="17" bestFit="1" customWidth="1"/>
    <col min="6" max="16384" width="9.08984375" style="5"/>
  </cols>
  <sheetData>
    <row r="1" spans="1: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4" thickBot="1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4" thickBot="1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4" thickBot="1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4" thickBot="1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4" thickBot="1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4" thickBot="1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4" thickBot="1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4" thickBot="1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4" thickBot="1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4" thickBot="1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4" thickBot="1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4" thickBot="1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4" thickBot="1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4" thickBot="1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4" thickBot="1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4" thickBot="1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4" thickBot="1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4" thickBot="1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4" thickBot="1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4" thickBot="1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4" thickBot="1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4" thickBot="1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4" thickBot="1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4" thickBot="1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4" thickBot="1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4" thickBot="1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4" thickBot="1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4" thickBot="1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4" thickBot="1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4" thickBot="1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4" thickBot="1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4" thickBot="1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4" thickBot="1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4" thickBot="1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4" thickBot="1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4" thickBot="1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4" thickBot="1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4" thickBot="1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4" thickBot="1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4" thickBot="1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4" thickBot="1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4" thickBot="1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4" thickBot="1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4" thickBot="1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4" thickBot="1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4" thickBot="1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4" thickBot="1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4" thickBot="1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4" thickBot="1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4" thickBot="1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4" thickBot="1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4" thickBot="1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4" thickBot="1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4" thickBot="1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4" thickBot="1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4" thickBot="1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4" thickBot="1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4" thickBot="1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4" thickBot="1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4" thickBot="1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4" thickBot="1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4" thickBot="1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4" thickBot="1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4" thickBot="1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4" thickBot="1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4" thickBot="1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4" thickBot="1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4" thickBot="1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4" thickBot="1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4" thickBot="1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4" thickBot="1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4" thickBot="1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4" thickBot="1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4" thickBot="1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4" thickBot="1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4" thickBot="1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4" thickBot="1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4" thickBot="1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4" thickBot="1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4" thickBot="1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4" thickBot="1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4" thickBot="1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4" thickBot="1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4" thickBot="1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4" thickBot="1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4" thickBot="1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4" thickBot="1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4" thickBot="1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4" thickBot="1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4" thickBot="1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4" thickBot="1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4" thickBot="1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4" thickBot="1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4" thickBot="1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4" thickBot="1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4" thickBot="1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4" thickBot="1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4" thickBot="1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4" thickBot="1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4" thickBot="1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4" thickBot="1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4" thickBot="1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4" thickBot="1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4" thickBot="1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4" thickBot="1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4" thickBot="1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4" thickBot="1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4" thickBot="1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4" thickBot="1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4" thickBot="1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4" thickBot="1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4" thickBot="1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4" thickBot="1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4" thickBot="1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4" thickBot="1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4" thickBot="1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4" thickBot="1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4" thickBot="1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4" thickBot="1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4" thickBot="1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4" thickBot="1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4" thickBot="1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4" thickBot="1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4" thickBot="1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4" thickBot="1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4" thickBot="1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4" thickBot="1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4" thickBot="1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4" thickBot="1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4" thickBot="1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4" thickBot="1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4" thickBot="1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4" thickBot="1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4" thickBot="1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4" thickBot="1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4" thickBot="1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4" thickBot="1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4" thickBot="1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4" thickBot="1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4" thickBot="1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4" thickBot="1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4" thickBot="1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4" thickBot="1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4" thickBot="1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4" thickBot="1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4" thickBot="1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4" thickBot="1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4" thickBot="1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4" thickBot="1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4" thickBot="1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4" thickBot="1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4" thickBot="1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4" thickBot="1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4" thickBot="1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4" thickBot="1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4" thickBot="1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4" thickBot="1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4" thickBot="1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4" thickBot="1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4" thickBot="1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4" thickBot="1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4" thickBot="1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4" thickBot="1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4" thickBot="1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4" thickBot="1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4" thickBot="1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4" thickBot="1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4" thickBot="1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4" thickBot="1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4" thickBot="1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4" thickBot="1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4" thickBot="1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4" thickBot="1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4" thickBot="1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4" thickBot="1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4" thickBot="1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4" thickBot="1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4" thickBot="1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4" thickBot="1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4" thickBot="1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4" thickBot="1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4" thickBot="1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4" thickBot="1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4" thickBot="1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4" thickBot="1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4" thickBot="1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4" thickBot="1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4" thickBot="1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4" thickBot="1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4" thickBot="1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4" thickBot="1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4" thickBot="1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4" thickBot="1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4" thickBot="1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4" thickBot="1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4" thickBot="1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4" thickBot="1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4" thickBot="1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4" thickBot="1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4" thickBot="1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4" thickBot="1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4" thickBot="1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4" thickBot="1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4" thickBot="1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4" thickBot="1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4" thickBot="1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4" thickBot="1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4" thickBot="1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4" thickBot="1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4" thickBot="1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4" thickBot="1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4" thickBot="1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4" thickBot="1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4" thickBot="1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4" thickBot="1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4" thickBot="1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4" thickBot="1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4" thickBot="1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4" thickBot="1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4" thickBot="1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4" thickBot="1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4" thickBot="1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4" thickBot="1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4" thickBot="1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4" thickBot="1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4" thickBot="1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4" thickBot="1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4" thickBot="1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4" thickBot="1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4" thickBot="1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4" thickBot="1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4" thickBot="1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4" thickBot="1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4" thickBot="1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4" thickBot="1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4" thickBot="1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4" thickBot="1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4" thickBot="1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4" thickBot="1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4" thickBot="1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4" thickBot="1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4" thickBot="1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4" thickBot="1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4" thickBot="1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4" thickBot="1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4" thickBot="1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4" thickBot="1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4" thickBot="1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4" thickBot="1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4" thickBot="1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4" thickBot="1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4" thickBot="1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4" thickBot="1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4" thickBot="1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4" thickBot="1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4" thickBot="1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4" thickBot="1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4" thickBot="1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4" thickBot="1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4" thickBot="1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4" thickBot="1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4" thickBot="1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4" thickBot="1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4" thickBot="1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4" thickBot="1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4" thickBot="1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4" thickBot="1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4" thickBot="1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4" thickBot="1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4" thickBot="1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4" thickBot="1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4" thickBot="1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4" thickBot="1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4" thickBot="1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4" thickBot="1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4" thickBot="1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4" thickBot="1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4" thickBot="1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4" thickBot="1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4" thickBot="1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4" thickBot="1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4" thickBot="1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4" thickBot="1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4" thickBot="1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4" thickBot="1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4" thickBot="1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4" thickBot="1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4" thickBot="1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4" thickBot="1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4" thickBot="1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4" thickBot="1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4" thickBot="1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4" thickBot="1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4" thickBot="1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4" thickBot="1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4" thickBot="1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4" thickBot="1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4" thickBot="1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4" thickBot="1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4" thickBot="1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4" thickBot="1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4" thickBot="1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4" thickBot="1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4" thickBot="1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4" thickBot="1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4" thickBot="1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4" thickBot="1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4" thickBot="1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4" thickBot="1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4" thickBot="1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4" thickBot="1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4" thickBot="1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4" thickBot="1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4" thickBot="1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4" thickBot="1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4" thickBot="1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4" thickBot="1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4" thickBot="1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4" thickBot="1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4" thickBot="1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4" thickBot="1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4" thickBot="1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4" thickBot="1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4" thickBot="1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4" thickBot="1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4" thickBot="1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4" thickBot="1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4" thickBot="1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4" thickBot="1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4" thickBot="1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4" thickBot="1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4" thickBot="1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4" thickBot="1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4" thickBot="1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4" thickBot="1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4" thickBot="1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4" thickBot="1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4" thickBot="1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4" thickBot="1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4" thickBot="1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4" thickBot="1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4" thickBot="1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4" thickBot="1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4" thickBot="1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4" thickBot="1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4" thickBot="1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4" thickBot="1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4" thickBot="1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4" thickBot="1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4" thickBot="1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4" thickBot="1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4" thickBot="1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4" thickBot="1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4" thickBot="1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4" thickBot="1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4" thickBot="1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4" thickBot="1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4" thickBot="1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4" thickBot="1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4" thickBot="1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4" thickBot="1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4" thickBot="1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4" thickBot="1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4" thickBot="1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4" thickBot="1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4" thickBot="1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4" thickBot="1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4" thickBot="1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4" thickBot="1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4" thickBot="1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4" thickBot="1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4" thickBot="1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4" thickBot="1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4" thickBot="1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4" thickBot="1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4" thickBot="1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4" thickBot="1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4" thickBot="1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4" thickBot="1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4" thickBot="1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4" thickBot="1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4" thickBot="1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4" thickBot="1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4" thickBot="1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4" thickBot="1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4" thickBot="1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4" thickBot="1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4" thickBot="1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4" thickBot="1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4" thickBot="1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4" thickBot="1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4" thickBot="1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4" thickBot="1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4" thickBot="1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4" thickBot="1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4" thickBot="1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4" thickBot="1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4" thickBot="1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4" thickBot="1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4" thickBot="1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4" thickBot="1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4" thickBot="1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4" thickBot="1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4" thickBot="1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4" thickBot="1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4" thickBot="1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4" thickBot="1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4" thickBot="1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4" thickBot="1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4" thickBot="1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4" thickBot="1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4" thickBot="1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4" thickBot="1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4" thickBot="1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4" thickBot="1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4" thickBot="1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4" thickBot="1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4" thickBot="1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4" thickBot="1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4" thickBot="1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4" thickBot="1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4" thickBot="1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4" thickBot="1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4" thickBot="1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4" thickBot="1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4" thickBot="1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4" thickBot="1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4" thickBot="1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4" thickBot="1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4" thickBot="1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4" thickBot="1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4" thickBot="1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4" thickBot="1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4" thickBot="1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4" thickBot="1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4" thickBot="1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4" thickBot="1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4" thickBot="1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4" thickBot="1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4" thickBot="1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4" thickBot="1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4" thickBot="1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4" thickBot="1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4" thickBot="1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4" thickBot="1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4" thickBot="1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4" thickBot="1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4" thickBot="1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4" thickBot="1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4" thickBot="1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4" thickBot="1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4" thickBot="1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4" thickBot="1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4" thickBot="1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4" thickBot="1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4" thickBot="1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4" thickBot="1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4" thickBot="1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4" thickBot="1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4" thickBot="1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4" thickBot="1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4" thickBot="1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4" thickBot="1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4" thickBot="1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4" thickBot="1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4" thickBot="1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4" thickBot="1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4" thickBot="1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4" thickBot="1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4" thickBot="1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4" thickBot="1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4" thickBot="1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4" thickBot="1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4" thickBot="1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4" thickBot="1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4" thickBot="1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4" thickBot="1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4" thickBot="1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4" thickBot="1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4" thickBot="1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4" thickBot="1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4" thickBot="1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4" thickBot="1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4" thickBot="1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4" thickBot="1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4" thickBot="1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4" thickBot="1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4" thickBot="1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4" thickBot="1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4" thickBot="1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4" thickBot="1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4" thickBot="1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4" thickBot="1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4" thickBot="1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4" thickBot="1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4" thickBot="1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4" thickBot="1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4" thickBot="1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4" thickBot="1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4" thickBot="1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4" thickBot="1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4" thickBot="1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4" thickBot="1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4" thickBot="1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4" thickBot="1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4" thickBot="1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4" thickBot="1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4" thickBot="1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4" thickBot="1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4" thickBot="1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4" thickBot="1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4" thickBot="1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4" thickBot="1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4" thickBot="1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4" thickBot="1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4" thickBot="1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4" thickBot="1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4" thickBot="1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4" thickBot="1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4" thickBot="1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4" thickBot="1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4" thickBot="1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4" thickBot="1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4" thickBot="1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4" thickBot="1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4" thickBot="1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4" thickBot="1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4" thickBot="1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4" thickBot="1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4" thickBot="1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4" thickBot="1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4" thickBot="1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4" thickBot="1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4" thickBot="1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4" thickBot="1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4" thickBot="1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4" thickBot="1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4" thickBot="1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4" thickBot="1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4" thickBot="1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4" thickBot="1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4" thickBot="1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4" thickBot="1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4" thickBot="1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4" thickBot="1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4" thickBot="1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4" thickBot="1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4" thickBot="1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4" thickBot="1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4" thickBot="1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4" thickBot="1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4" thickBot="1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4" thickBot="1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4" thickBot="1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4" thickBot="1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4" thickBot="1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4" thickBot="1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4" thickBot="1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4" thickBot="1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4" thickBot="1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4" thickBot="1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4" thickBot="1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4" thickBot="1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4" thickBot="1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4" thickBot="1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4" thickBot="1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4" thickBot="1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4" thickBot="1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4" thickBot="1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4" thickBot="1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4" thickBot="1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4" thickBot="1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4" thickBot="1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4" thickBot="1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4" thickBot="1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4" thickBot="1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4" thickBot="1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4" thickBot="1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4" thickBot="1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4" thickBot="1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4" thickBot="1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4" thickBot="1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4" thickBot="1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4" thickBot="1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4" thickBot="1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4" thickBot="1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4" thickBot="1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4" thickBot="1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4" thickBot="1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4" thickBot="1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4" thickBot="1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4" thickBot="1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4" thickBot="1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4" thickBot="1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4" thickBot="1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4" thickBot="1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4" thickBot="1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4" thickBot="1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4" thickBot="1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4" thickBot="1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4" thickBot="1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4" thickBot="1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4" thickBot="1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4" thickBot="1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4" thickBot="1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4" thickBot="1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4" thickBot="1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4" thickBot="1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4" thickBot="1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4" thickBot="1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4" thickBot="1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4" thickBot="1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4" thickBot="1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4" thickBot="1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4" thickBot="1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4" thickBot="1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4" thickBot="1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4" thickBot="1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4" thickBot="1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4" thickBot="1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4" thickBot="1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4" thickBot="1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4" thickBot="1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4" thickBot="1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4" thickBot="1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4" thickBot="1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4" thickBot="1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4" thickBot="1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4" thickBot="1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4" thickBot="1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4" thickBot="1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4" thickBot="1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4" thickBot="1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4" thickBot="1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4" thickBot="1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4" thickBot="1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4" thickBot="1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4" thickBot="1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4" thickBot="1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4" thickBot="1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4" thickBot="1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4" thickBot="1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4" thickBot="1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4" thickBot="1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4" thickBot="1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4" thickBot="1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4" thickBot="1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4" thickBot="1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4" thickBot="1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4" thickBot="1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4" thickBot="1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4" thickBot="1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4" thickBot="1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4" thickBot="1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4" thickBot="1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4" thickBot="1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4" thickBot="1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4" thickBot="1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4" thickBot="1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4" thickBot="1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4" thickBot="1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4" thickBot="1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4" thickBot="1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4" thickBot="1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4" thickBot="1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4" thickBot="1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4" thickBot="1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4" thickBot="1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4" thickBot="1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4" thickBot="1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4" thickBot="1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4" thickBot="1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4" thickBot="1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4" thickBot="1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4" thickBot="1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4" thickBot="1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4" thickBot="1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4" thickBot="1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4" thickBot="1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4" thickBot="1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4" thickBot="1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4" thickBot="1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4" thickBot="1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4" thickBot="1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4" thickBot="1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4" thickBot="1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4" thickBot="1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4" thickBot="1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4" thickBot="1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4" thickBot="1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4" thickBot="1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4" thickBot="1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4" thickBot="1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4" thickBot="1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4" thickBot="1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4" thickBot="1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4" thickBot="1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4" thickBot="1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4" thickBot="1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4" thickBot="1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4" thickBot="1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4" thickBot="1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4" thickBot="1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4" thickBot="1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4" thickBot="1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4" thickBot="1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4" thickBot="1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4" thickBot="1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4" thickBot="1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4" thickBot="1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4" thickBot="1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4" thickBot="1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4" thickBot="1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4" thickBot="1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4" thickBot="1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4" thickBot="1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4" thickBot="1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4" thickBot="1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4" thickBot="1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4" thickBot="1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4" thickBot="1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4" thickBot="1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4" thickBot="1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4" thickBot="1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4" thickBot="1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4" thickBot="1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4" thickBot="1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4" thickBot="1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4" thickBot="1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4" thickBot="1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4" thickBot="1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4" thickBot="1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4" thickBot="1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4" thickBot="1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4" thickBot="1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4" thickBot="1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4" thickBot="1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4" thickBot="1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4" thickBot="1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4" thickBot="1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4" thickBot="1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4" thickBot="1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4" thickBot="1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4" thickBot="1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4" thickBot="1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4" thickBot="1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4" thickBot="1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4" thickBot="1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4" thickBot="1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4" thickBot="1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4" thickBot="1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4" thickBot="1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4" thickBot="1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4" thickBot="1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4" thickBot="1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4" thickBot="1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4" thickBot="1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4" thickBot="1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4" thickBot="1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4" thickBot="1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4" thickBot="1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4" thickBot="1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4" thickBot="1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4" thickBot="1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4" thickBot="1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4" thickBot="1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4" thickBot="1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4" thickBot="1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4" thickBot="1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4" thickBot="1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4" thickBot="1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4" thickBot="1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4" thickBot="1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4" thickBot="1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4" thickBot="1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4" thickBot="1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4" thickBot="1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4" thickBot="1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4" thickBot="1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4" thickBot="1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4" thickBot="1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4" thickBot="1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4" thickBot="1">
      <c r="A883" s="13">
        <v>46074</v>
      </c>
      <c r="B883" s="7">
        <v>46079</v>
      </c>
      <c r="C883" s="21">
        <v>3.472222222222222E-3</v>
      </c>
      <c r="D883" s="6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4" thickBot="1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4" thickBot="1">
      <c r="A885" s="13">
        <v>46088</v>
      </c>
      <c r="B885" s="7">
        <v>46092</v>
      </c>
      <c r="C885" s="21">
        <v>0.51388888888888895</v>
      </c>
      <c r="D885" s="6" t="str">
        <f t="shared" ref="D885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  <c r="E885" s="17">
        <v>514996</v>
      </c>
    </row>
    <row r="886" spans="1:5">
      <c r="A886" s="7">
        <v>46102</v>
      </c>
      <c r="B886" s="7">
        <v>46106</v>
      </c>
      <c r="C886" s="21">
        <v>0.50069444444444444</v>
      </c>
      <c r="D886" s="6" t="str">
        <f>IF(
 AND(
  A886 &gt;= IF(
         YEAR(A886)&gt;=2007,
         DATE(YEAR(A886),3,14)-WEEKDAY(DATE(YEAR(A886),3,14),1)+1 + TIME(2,0,0),
         DATE(YEAR(A886),4,7)-WEEKDAY(DATE(YEAR(A886),4,7),1)+1 + TIME(2,0,0)
       ),
  A886 &lt;  IF(
         YEAR(A886)&gt;=2007,
         DATE(YEAR(A886),11,7)-WEEKDAY(DATE(YEAR(A886),11,7),1)+1 + TIME(2,0,0),
         DATE(YEAR(A886),10,31)-WEEKDAY(DATE(YEAR(A886),10,31),1) + TIME(2,0,0)
       )
 ),
 "UTC-4",
 "UTC-5"
)</f>
        <v>UTC-4</v>
      </c>
      <c r="E886" s="17">
        <v>502252</v>
      </c>
    </row>
    <row r="887" spans="1:5">
      <c r="A887" s="7">
        <v>46109</v>
      </c>
      <c r="B887" s="7">
        <v>46113</v>
      </c>
      <c r="C887" s="21">
        <v>0.50069444444444444</v>
      </c>
      <c r="D887" s="7" t="str">
        <f>IF(
 AND(
  A887 &gt;= IF(
         YEAR(A887)&gt;=2007,
         DATE(YEAR(A887),3,14)-WEEKDAY(DATE(YEAR(A887),3,14),1)+1 + TIME(2,0,0),
         DATE(YEAR(A887),4,7)-WEEKDAY(DATE(YEAR(A887),4,7),1)+1 + TIME(2,0,0)
       ),
  A887 &lt;  IF(
         YEAR(A887)&gt;=2007,
         DATE(YEAR(A887),11,7)-WEEKDAY(DATE(YEAR(A887),11,7),1)+1 + TIME(2,0,0),
         DATE(YEAR(A887),10,31)-WEEKDAY(DATE(YEAR(A887),10,31),1) + TIME(2,0,0)
       )
 ),
 "UTC-4",
 "UTC-5"
)</f>
        <v>UTC-4</v>
      </c>
      <c r="E887" s="17">
        <v>515921</v>
      </c>
    </row>
    <row r="888" spans="1:5">
      <c r="A888" s="7">
        <v>46116</v>
      </c>
      <c r="B888" s="7">
        <v>46120</v>
      </c>
      <c r="C888" s="21">
        <v>0.500694444444444</v>
      </c>
      <c r="D888" s="6" t="str">
        <f>IF(
 AND(
  A888 &gt;= IF(
         YEAR(A888)&gt;=2007,
         DATE(YEAR(A888),3,14)-WEEKDAY(DATE(YEAR(A888),3,14),1)+1 + TIME(2,0,0),
         DATE(YEAR(A888),4,7)-WEEKDAY(DATE(YEAR(A888),4,7),1)+1 + TIME(2,0,0)
       ),
  A888 &lt;  IF(
         YEAR(A888)&gt;=2007,
         DATE(YEAR(A888),11,7)-WEEKDAY(DATE(YEAR(A888),11,7),1)+1 + TIME(2,0,0),
         DATE(YEAR(A888),10,31)-WEEKDAY(DATE(YEAR(A888),10,31),1) + TIME(2,0,0)
       )
 ),
 "UTC-4",
 "UTC-5"
)</f>
        <v>UTC-4</v>
      </c>
      <c r="E888" s="17">
        <v>501328</v>
      </c>
    </row>
    <row r="889" spans="1:5">
      <c r="A889" s="7">
        <v>46123</v>
      </c>
      <c r="B889" s="7">
        <v>46127</v>
      </c>
      <c r="C889" s="21">
        <v>0.500694444444444</v>
      </c>
      <c r="D889" s="6" t="str">
        <f>IF(
 AND(
  A889 &gt;= IF(
         YEAR(A889)&gt;=2007,
         DATE(YEAR(A889),3,14)-WEEKDAY(DATE(YEAR(A889),3,14),1)+1 + TIME(2,0,0),
         DATE(YEAR(A889),4,7)-WEEKDAY(DATE(YEAR(A889),4,7),1)+1 + TIME(2,0,0)
       ),
  A889 &lt;  IF(
         YEAR(A889)&gt;=2007,
         DATE(YEAR(A889),11,7)-WEEKDAY(DATE(YEAR(A889),11,7),1)+1 + TIME(2,0,0),
         DATE(YEAR(A889),10,31)-WEEKDAY(DATE(YEAR(A889),10,31),1) + TIME(2,0,0)
       )
 ),
 "UTC-4",
 "UTC-5"
)</f>
        <v>UTC-4</v>
      </c>
      <c r="E889" s="17">
        <v>500040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Q26" sqref="Q26"/>
    </sheetView>
  </sheetViews>
  <sheetFormatPr defaultRowHeight="16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3" sqref="C3"/>
    </sheetView>
  </sheetViews>
  <sheetFormatPr defaultColWidth="8.90625" defaultRowHeight="16"/>
  <cols>
    <col min="2" max="2" width="10.0898437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2026-04-18T09:55:16Z</dcterms:modified>
</cp:coreProperties>
</file>