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macro\USA\"/>
    </mc:Choice>
  </mc:AlternateContent>
  <xr:revisionPtr revIDLastSave="0" documentId="13_ncr:1_{FDEC348C-E8E8-44E2-9B9D-33F61082D0D1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ADPCHNG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29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</calcChain>
</file>

<file path=xl/sharedStrings.xml><?xml version="1.0" encoding="utf-8"?>
<sst xmlns="http://schemas.openxmlformats.org/spreadsheetml/2006/main" count="11" uniqueCount="11">
  <si>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</si>
  <si>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</si>
  <si>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</si>
  <si>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</si>
  <si>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</si>
  <si>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</si>
  <si>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</si>
  <si>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source</t>
    <phoneticPr fontId="2" type="noConversion"/>
  </si>
  <si>
    <t>https://www.investing.com/economic-calendar/adp-nonfarm-employment-change-1</t>
    <phoneticPr fontId="2" type="noConversion"/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</si>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</sst>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yyyy/mm/dd;@"/>
    <numFmt numFmtId="166" formatCode="[$-409]h:mm:ss\ AM/PM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Verdana"/>
      <family val="2"/>
    </font>
    <font>
      <u/>
      <sz val="11"/>
      <color theme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1" applyFont="1" applyAlignment="1"/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2" applyFont="1"/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ADPCHNG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ADPCHNG!$B$2:$B$1298</c:f>
              <c:numCache>
                <c:formatCode>yyyy/mm/dd;@</c:formatCode>
                <c:ptCount val="1297"/>
                <c:pt idx="0">
                  <c:v>37043</c:v>
                </c:pt>
                <c:pt idx="1">
                  <c:v>37073</c:v>
                </c:pt>
                <c:pt idx="2">
                  <c:v>37104</c:v>
                </c:pt>
                <c:pt idx="3">
                  <c:v>37135</c:v>
                </c:pt>
                <c:pt idx="4">
                  <c:v>37165</c:v>
                </c:pt>
                <c:pt idx="5">
                  <c:v>37196</c:v>
                </c:pt>
                <c:pt idx="6">
                  <c:v>37226</c:v>
                </c:pt>
                <c:pt idx="7">
                  <c:v>37257</c:v>
                </c:pt>
                <c:pt idx="8">
                  <c:v>37288</c:v>
                </c:pt>
                <c:pt idx="9">
                  <c:v>37316</c:v>
                </c:pt>
                <c:pt idx="10">
                  <c:v>37347</c:v>
                </c:pt>
                <c:pt idx="11">
                  <c:v>37377</c:v>
                </c:pt>
                <c:pt idx="12">
                  <c:v>37408</c:v>
                </c:pt>
                <c:pt idx="13">
                  <c:v>37438</c:v>
                </c:pt>
                <c:pt idx="14">
                  <c:v>37469</c:v>
                </c:pt>
                <c:pt idx="15">
                  <c:v>37500</c:v>
                </c:pt>
                <c:pt idx="16">
                  <c:v>37530</c:v>
                </c:pt>
                <c:pt idx="17">
                  <c:v>37561</c:v>
                </c:pt>
                <c:pt idx="18">
                  <c:v>37591</c:v>
                </c:pt>
                <c:pt idx="19">
                  <c:v>37622</c:v>
                </c:pt>
                <c:pt idx="20">
                  <c:v>37653</c:v>
                </c:pt>
                <c:pt idx="21">
                  <c:v>37681</c:v>
                </c:pt>
                <c:pt idx="22">
                  <c:v>37712</c:v>
                </c:pt>
                <c:pt idx="23">
                  <c:v>37742</c:v>
                </c:pt>
                <c:pt idx="24">
                  <c:v>37773</c:v>
                </c:pt>
                <c:pt idx="25">
                  <c:v>37803</c:v>
                </c:pt>
                <c:pt idx="26">
                  <c:v>37834</c:v>
                </c:pt>
                <c:pt idx="27">
                  <c:v>37865</c:v>
                </c:pt>
                <c:pt idx="28">
                  <c:v>37895</c:v>
                </c:pt>
                <c:pt idx="29">
                  <c:v>37926</c:v>
                </c:pt>
                <c:pt idx="30">
                  <c:v>37956</c:v>
                </c:pt>
                <c:pt idx="31">
                  <c:v>37987</c:v>
                </c:pt>
                <c:pt idx="32">
                  <c:v>38018</c:v>
                </c:pt>
                <c:pt idx="33">
                  <c:v>38047</c:v>
                </c:pt>
                <c:pt idx="34">
                  <c:v>38078</c:v>
                </c:pt>
                <c:pt idx="35">
                  <c:v>38108</c:v>
                </c:pt>
                <c:pt idx="36">
                  <c:v>38139</c:v>
                </c:pt>
                <c:pt idx="37">
                  <c:v>38169</c:v>
                </c:pt>
                <c:pt idx="38">
                  <c:v>38200</c:v>
                </c:pt>
                <c:pt idx="39">
                  <c:v>38231</c:v>
                </c:pt>
                <c:pt idx="40">
                  <c:v>38261</c:v>
                </c:pt>
                <c:pt idx="41">
                  <c:v>38292</c:v>
                </c:pt>
                <c:pt idx="42">
                  <c:v>38322</c:v>
                </c:pt>
                <c:pt idx="43">
                  <c:v>38353</c:v>
                </c:pt>
                <c:pt idx="44">
                  <c:v>38384</c:v>
                </c:pt>
                <c:pt idx="45">
                  <c:v>38412</c:v>
                </c:pt>
                <c:pt idx="46">
                  <c:v>38443</c:v>
                </c:pt>
                <c:pt idx="47">
                  <c:v>38473</c:v>
                </c:pt>
                <c:pt idx="48">
                  <c:v>38504</c:v>
                </c:pt>
                <c:pt idx="49">
                  <c:v>38534</c:v>
                </c:pt>
                <c:pt idx="50">
                  <c:v>38565</c:v>
                </c:pt>
                <c:pt idx="51">
                  <c:v>38596</c:v>
                </c:pt>
                <c:pt idx="52">
                  <c:v>38626</c:v>
                </c:pt>
                <c:pt idx="53">
                  <c:v>38657</c:v>
                </c:pt>
                <c:pt idx="54">
                  <c:v>38687</c:v>
                </c:pt>
                <c:pt idx="55">
                  <c:v>38718</c:v>
                </c:pt>
                <c:pt idx="56">
                  <c:v>38749</c:v>
                </c:pt>
                <c:pt idx="57">
                  <c:v>38777</c:v>
                </c:pt>
                <c:pt idx="58">
                  <c:v>38808</c:v>
                </c:pt>
                <c:pt idx="59">
                  <c:v>38838</c:v>
                </c:pt>
                <c:pt idx="60">
                  <c:v>38869</c:v>
                </c:pt>
                <c:pt idx="61">
                  <c:v>38899</c:v>
                </c:pt>
                <c:pt idx="62">
                  <c:v>38930</c:v>
                </c:pt>
                <c:pt idx="63">
                  <c:v>38961</c:v>
                </c:pt>
                <c:pt idx="64">
                  <c:v>38991</c:v>
                </c:pt>
                <c:pt idx="65">
                  <c:v>39022</c:v>
                </c:pt>
                <c:pt idx="66">
                  <c:v>39052</c:v>
                </c:pt>
                <c:pt idx="67">
                  <c:v>39083</c:v>
                </c:pt>
                <c:pt idx="68">
                  <c:v>39114</c:v>
                </c:pt>
                <c:pt idx="69">
                  <c:v>39142</c:v>
                </c:pt>
                <c:pt idx="70">
                  <c:v>39173</c:v>
                </c:pt>
                <c:pt idx="71">
                  <c:v>39203</c:v>
                </c:pt>
                <c:pt idx="72">
                  <c:v>39234</c:v>
                </c:pt>
                <c:pt idx="73">
                  <c:v>39264</c:v>
                </c:pt>
                <c:pt idx="74">
                  <c:v>39295</c:v>
                </c:pt>
                <c:pt idx="75">
                  <c:v>39326</c:v>
                </c:pt>
                <c:pt idx="76">
                  <c:v>39356</c:v>
                </c:pt>
                <c:pt idx="77">
                  <c:v>39387</c:v>
                </c:pt>
                <c:pt idx="78">
                  <c:v>39417</c:v>
                </c:pt>
                <c:pt idx="79">
                  <c:v>39448</c:v>
                </c:pt>
                <c:pt idx="80">
                  <c:v>39479</c:v>
                </c:pt>
                <c:pt idx="81">
                  <c:v>39512</c:v>
                </c:pt>
                <c:pt idx="82">
                  <c:v>39540</c:v>
                </c:pt>
                <c:pt idx="83">
                  <c:v>39568</c:v>
                </c:pt>
                <c:pt idx="84">
                  <c:v>39603</c:v>
                </c:pt>
                <c:pt idx="85">
                  <c:v>39631</c:v>
                </c:pt>
                <c:pt idx="86">
                  <c:v>39659</c:v>
                </c:pt>
                <c:pt idx="87">
                  <c:v>39695</c:v>
                </c:pt>
                <c:pt idx="88">
                  <c:v>39722</c:v>
                </c:pt>
                <c:pt idx="89">
                  <c:v>39757</c:v>
                </c:pt>
                <c:pt idx="90">
                  <c:v>39785</c:v>
                </c:pt>
                <c:pt idx="91">
                  <c:v>39820</c:v>
                </c:pt>
                <c:pt idx="92">
                  <c:v>39848</c:v>
                </c:pt>
                <c:pt idx="93">
                  <c:v>39876</c:v>
                </c:pt>
                <c:pt idx="94">
                  <c:v>39904</c:v>
                </c:pt>
                <c:pt idx="95">
                  <c:v>39939</c:v>
                </c:pt>
                <c:pt idx="96">
                  <c:v>39967</c:v>
                </c:pt>
                <c:pt idx="97">
                  <c:v>39995</c:v>
                </c:pt>
                <c:pt idx="98">
                  <c:v>40030</c:v>
                </c:pt>
                <c:pt idx="99">
                  <c:v>40058</c:v>
                </c:pt>
                <c:pt idx="100">
                  <c:v>40086</c:v>
                </c:pt>
                <c:pt idx="101">
                  <c:v>40121</c:v>
                </c:pt>
                <c:pt idx="102">
                  <c:v>40149</c:v>
                </c:pt>
                <c:pt idx="103">
                  <c:v>40184</c:v>
                </c:pt>
                <c:pt idx="104">
                  <c:v>40212</c:v>
                </c:pt>
                <c:pt idx="105">
                  <c:v>40240</c:v>
                </c:pt>
                <c:pt idx="106">
                  <c:v>40268</c:v>
                </c:pt>
                <c:pt idx="107">
                  <c:v>40303</c:v>
                </c:pt>
                <c:pt idx="108">
                  <c:v>40332</c:v>
                </c:pt>
                <c:pt idx="109">
                  <c:v>40359</c:v>
                </c:pt>
                <c:pt idx="110">
                  <c:v>40394</c:v>
                </c:pt>
                <c:pt idx="111">
                  <c:v>40422</c:v>
                </c:pt>
                <c:pt idx="112">
                  <c:v>40457</c:v>
                </c:pt>
                <c:pt idx="113">
                  <c:v>40485</c:v>
                </c:pt>
                <c:pt idx="114">
                  <c:v>40513</c:v>
                </c:pt>
                <c:pt idx="115">
                  <c:v>40548</c:v>
                </c:pt>
                <c:pt idx="116">
                  <c:v>40576</c:v>
                </c:pt>
                <c:pt idx="117">
                  <c:v>40604</c:v>
                </c:pt>
                <c:pt idx="118">
                  <c:v>40632</c:v>
                </c:pt>
                <c:pt idx="119">
                  <c:v>40667</c:v>
                </c:pt>
                <c:pt idx="120">
                  <c:v>40695</c:v>
                </c:pt>
                <c:pt idx="121">
                  <c:v>40731</c:v>
                </c:pt>
                <c:pt idx="122">
                  <c:v>40758</c:v>
                </c:pt>
                <c:pt idx="123">
                  <c:v>40786</c:v>
                </c:pt>
                <c:pt idx="124">
                  <c:v>40821</c:v>
                </c:pt>
                <c:pt idx="125">
                  <c:v>40849</c:v>
                </c:pt>
                <c:pt idx="126">
                  <c:v>40877</c:v>
                </c:pt>
                <c:pt idx="127">
                  <c:v>40913</c:v>
                </c:pt>
                <c:pt idx="128">
                  <c:v>40940</c:v>
                </c:pt>
                <c:pt idx="129">
                  <c:v>40975</c:v>
                </c:pt>
                <c:pt idx="130">
                  <c:v>41003</c:v>
                </c:pt>
                <c:pt idx="131">
                  <c:v>41031</c:v>
                </c:pt>
                <c:pt idx="132">
                  <c:v>41060</c:v>
                </c:pt>
                <c:pt idx="133">
                  <c:v>41095</c:v>
                </c:pt>
                <c:pt idx="134">
                  <c:v>41122</c:v>
                </c:pt>
                <c:pt idx="135">
                  <c:v>41158</c:v>
                </c:pt>
                <c:pt idx="136">
                  <c:v>41185</c:v>
                </c:pt>
                <c:pt idx="137">
                  <c:v>41214</c:v>
                </c:pt>
                <c:pt idx="138">
                  <c:v>41248</c:v>
                </c:pt>
                <c:pt idx="139">
                  <c:v>41277</c:v>
                </c:pt>
                <c:pt idx="140">
                  <c:v>41304</c:v>
                </c:pt>
                <c:pt idx="141">
                  <c:v>41339</c:v>
                </c:pt>
                <c:pt idx="142">
                  <c:v>41367</c:v>
                </c:pt>
                <c:pt idx="143">
                  <c:v>41395</c:v>
                </c:pt>
                <c:pt idx="144">
                  <c:v>41430</c:v>
                </c:pt>
                <c:pt idx="145">
                  <c:v>41458</c:v>
                </c:pt>
                <c:pt idx="146">
                  <c:v>41486</c:v>
                </c:pt>
                <c:pt idx="147">
                  <c:v>41522</c:v>
                </c:pt>
                <c:pt idx="148">
                  <c:v>41549</c:v>
                </c:pt>
                <c:pt idx="149">
                  <c:v>41577</c:v>
                </c:pt>
                <c:pt idx="150">
                  <c:v>41612</c:v>
                </c:pt>
                <c:pt idx="151">
                  <c:v>41647</c:v>
                </c:pt>
                <c:pt idx="152">
                  <c:v>41675</c:v>
                </c:pt>
                <c:pt idx="153">
                  <c:v>41703</c:v>
                </c:pt>
                <c:pt idx="154">
                  <c:v>41731</c:v>
                </c:pt>
                <c:pt idx="155">
                  <c:v>41759</c:v>
                </c:pt>
                <c:pt idx="156">
                  <c:v>41794</c:v>
                </c:pt>
                <c:pt idx="157">
                  <c:v>41822</c:v>
                </c:pt>
                <c:pt idx="158">
                  <c:v>41850</c:v>
                </c:pt>
                <c:pt idx="159">
                  <c:v>41886</c:v>
                </c:pt>
                <c:pt idx="160">
                  <c:v>41913</c:v>
                </c:pt>
                <c:pt idx="161">
                  <c:v>41948</c:v>
                </c:pt>
                <c:pt idx="162">
                  <c:v>41976</c:v>
                </c:pt>
                <c:pt idx="163">
                  <c:v>42011</c:v>
                </c:pt>
                <c:pt idx="164">
                  <c:v>42039</c:v>
                </c:pt>
                <c:pt idx="165">
                  <c:v>42067</c:v>
                </c:pt>
                <c:pt idx="166">
                  <c:v>42095</c:v>
                </c:pt>
                <c:pt idx="167">
                  <c:v>42130</c:v>
                </c:pt>
                <c:pt idx="168">
                  <c:v>42158</c:v>
                </c:pt>
                <c:pt idx="169">
                  <c:v>42186</c:v>
                </c:pt>
                <c:pt idx="170">
                  <c:v>42221</c:v>
                </c:pt>
                <c:pt idx="171">
                  <c:v>42249</c:v>
                </c:pt>
                <c:pt idx="172">
                  <c:v>42277</c:v>
                </c:pt>
                <c:pt idx="173">
                  <c:v>42312</c:v>
                </c:pt>
                <c:pt idx="174">
                  <c:v>42340</c:v>
                </c:pt>
                <c:pt idx="175">
                  <c:v>42375</c:v>
                </c:pt>
                <c:pt idx="176">
                  <c:v>42403</c:v>
                </c:pt>
                <c:pt idx="177">
                  <c:v>42431</c:v>
                </c:pt>
                <c:pt idx="178">
                  <c:v>42459</c:v>
                </c:pt>
                <c:pt idx="179">
                  <c:v>42494</c:v>
                </c:pt>
                <c:pt idx="180">
                  <c:v>42523</c:v>
                </c:pt>
                <c:pt idx="181">
                  <c:v>42558</c:v>
                </c:pt>
                <c:pt idx="182">
                  <c:v>42585</c:v>
                </c:pt>
                <c:pt idx="183">
                  <c:v>42613</c:v>
                </c:pt>
                <c:pt idx="184">
                  <c:v>42648</c:v>
                </c:pt>
                <c:pt idx="185">
                  <c:v>42676</c:v>
                </c:pt>
                <c:pt idx="186">
                  <c:v>42704</c:v>
                </c:pt>
                <c:pt idx="187">
                  <c:v>42740</c:v>
                </c:pt>
                <c:pt idx="188">
                  <c:v>42767</c:v>
                </c:pt>
                <c:pt idx="189">
                  <c:v>42802</c:v>
                </c:pt>
                <c:pt idx="190">
                  <c:v>42830</c:v>
                </c:pt>
                <c:pt idx="191">
                  <c:v>42858</c:v>
                </c:pt>
                <c:pt idx="192">
                  <c:v>42887</c:v>
                </c:pt>
                <c:pt idx="193">
                  <c:v>42922</c:v>
                </c:pt>
                <c:pt idx="194">
                  <c:v>42949</c:v>
                </c:pt>
                <c:pt idx="195">
                  <c:v>42977</c:v>
                </c:pt>
                <c:pt idx="196">
                  <c:v>43012</c:v>
                </c:pt>
                <c:pt idx="197">
                  <c:v>43040</c:v>
                </c:pt>
                <c:pt idx="198">
                  <c:v>43075</c:v>
                </c:pt>
                <c:pt idx="199">
                  <c:v>43104</c:v>
                </c:pt>
                <c:pt idx="200">
                  <c:v>43131</c:v>
                </c:pt>
                <c:pt idx="201">
                  <c:v>43166</c:v>
                </c:pt>
                <c:pt idx="202">
                  <c:v>43194</c:v>
                </c:pt>
                <c:pt idx="203">
                  <c:v>43222</c:v>
                </c:pt>
                <c:pt idx="204">
                  <c:v>43250</c:v>
                </c:pt>
                <c:pt idx="205">
                  <c:v>43286</c:v>
                </c:pt>
                <c:pt idx="206">
                  <c:v>43313</c:v>
                </c:pt>
                <c:pt idx="207">
                  <c:v>43349</c:v>
                </c:pt>
                <c:pt idx="208">
                  <c:v>43376</c:v>
                </c:pt>
                <c:pt idx="209">
                  <c:v>43404</c:v>
                </c:pt>
                <c:pt idx="210">
                  <c:v>43440</c:v>
                </c:pt>
                <c:pt idx="211">
                  <c:v>43468</c:v>
                </c:pt>
                <c:pt idx="212">
                  <c:v>43495</c:v>
                </c:pt>
                <c:pt idx="213">
                  <c:v>43530</c:v>
                </c:pt>
                <c:pt idx="214">
                  <c:v>43558</c:v>
                </c:pt>
                <c:pt idx="215">
                  <c:v>43586</c:v>
                </c:pt>
                <c:pt idx="216">
                  <c:v>43621</c:v>
                </c:pt>
                <c:pt idx="217">
                  <c:v>43649</c:v>
                </c:pt>
                <c:pt idx="218">
                  <c:v>43677</c:v>
                </c:pt>
                <c:pt idx="219">
                  <c:v>43713</c:v>
                </c:pt>
                <c:pt idx="220">
                  <c:v>43740</c:v>
                </c:pt>
                <c:pt idx="221">
                  <c:v>43768</c:v>
                </c:pt>
                <c:pt idx="222">
                  <c:v>43803</c:v>
                </c:pt>
                <c:pt idx="223">
                  <c:v>43838</c:v>
                </c:pt>
                <c:pt idx="224">
                  <c:v>43866</c:v>
                </c:pt>
                <c:pt idx="225">
                  <c:v>43894</c:v>
                </c:pt>
                <c:pt idx="226">
                  <c:v>43922</c:v>
                </c:pt>
                <c:pt idx="227">
                  <c:v>43957</c:v>
                </c:pt>
                <c:pt idx="228">
                  <c:v>43985</c:v>
                </c:pt>
                <c:pt idx="229">
                  <c:v>44013</c:v>
                </c:pt>
                <c:pt idx="230">
                  <c:v>44048</c:v>
                </c:pt>
                <c:pt idx="231">
                  <c:v>44076</c:v>
                </c:pt>
                <c:pt idx="232">
                  <c:v>44104</c:v>
                </c:pt>
                <c:pt idx="233">
                  <c:v>44139</c:v>
                </c:pt>
                <c:pt idx="234">
                  <c:v>44167</c:v>
                </c:pt>
                <c:pt idx="235">
                  <c:v>44202</c:v>
                </c:pt>
                <c:pt idx="236">
                  <c:v>44230</c:v>
                </c:pt>
                <c:pt idx="237">
                  <c:v>44258</c:v>
                </c:pt>
                <c:pt idx="238">
                  <c:v>44286</c:v>
                </c:pt>
                <c:pt idx="239">
                  <c:v>44321</c:v>
                </c:pt>
                <c:pt idx="240">
                  <c:v>44350</c:v>
                </c:pt>
                <c:pt idx="241">
                  <c:v>44377</c:v>
                </c:pt>
                <c:pt idx="242">
                  <c:v>44412</c:v>
                </c:pt>
                <c:pt idx="243">
                  <c:v>44440</c:v>
                </c:pt>
                <c:pt idx="244">
                  <c:v>44475</c:v>
                </c:pt>
                <c:pt idx="245">
                  <c:v>44503</c:v>
                </c:pt>
                <c:pt idx="246">
                  <c:v>44531</c:v>
                </c:pt>
                <c:pt idx="247">
                  <c:v>44566</c:v>
                </c:pt>
                <c:pt idx="248">
                  <c:v>44594</c:v>
                </c:pt>
                <c:pt idx="249">
                  <c:v>44622</c:v>
                </c:pt>
                <c:pt idx="250">
                  <c:v>44650</c:v>
                </c:pt>
                <c:pt idx="251">
                  <c:v>44685</c:v>
                </c:pt>
                <c:pt idx="252">
                  <c:v>44714</c:v>
                </c:pt>
                <c:pt idx="253">
                  <c:v>44804</c:v>
                </c:pt>
                <c:pt idx="254">
                  <c:v>44839</c:v>
                </c:pt>
                <c:pt idx="255">
                  <c:v>44867</c:v>
                </c:pt>
                <c:pt idx="256">
                  <c:v>44895</c:v>
                </c:pt>
                <c:pt idx="257">
                  <c:v>44931</c:v>
                </c:pt>
                <c:pt idx="258">
                  <c:v>44958</c:v>
                </c:pt>
                <c:pt idx="259">
                  <c:v>44993</c:v>
                </c:pt>
                <c:pt idx="260">
                  <c:v>45021</c:v>
                </c:pt>
                <c:pt idx="261">
                  <c:v>45049</c:v>
                </c:pt>
                <c:pt idx="262">
                  <c:v>45078</c:v>
                </c:pt>
                <c:pt idx="263">
                  <c:v>45113</c:v>
                </c:pt>
                <c:pt idx="264">
                  <c:v>45140</c:v>
                </c:pt>
                <c:pt idx="265">
                  <c:v>45168</c:v>
                </c:pt>
                <c:pt idx="266">
                  <c:v>45203</c:v>
                </c:pt>
                <c:pt idx="267">
                  <c:v>45231</c:v>
                </c:pt>
                <c:pt idx="268">
                  <c:v>45266</c:v>
                </c:pt>
                <c:pt idx="269">
                  <c:v>45295</c:v>
                </c:pt>
                <c:pt idx="270">
                  <c:v>45322</c:v>
                </c:pt>
                <c:pt idx="271">
                  <c:v>45357</c:v>
                </c:pt>
                <c:pt idx="272">
                  <c:v>45385</c:v>
                </c:pt>
                <c:pt idx="273">
                  <c:v>45413</c:v>
                </c:pt>
                <c:pt idx="274">
                  <c:v>45448</c:v>
                </c:pt>
                <c:pt idx="275">
                  <c:v>45476</c:v>
                </c:pt>
                <c:pt idx="276">
                  <c:v>45504</c:v>
                </c:pt>
                <c:pt idx="277">
                  <c:v>45540</c:v>
                </c:pt>
                <c:pt idx="278">
                  <c:v>45567</c:v>
                </c:pt>
                <c:pt idx="279">
                  <c:v>45595</c:v>
                </c:pt>
                <c:pt idx="280">
                  <c:v>45630</c:v>
                </c:pt>
                <c:pt idx="281">
                  <c:v>45665</c:v>
                </c:pt>
                <c:pt idx="282">
                  <c:v>45693</c:v>
                </c:pt>
                <c:pt idx="283">
                  <c:v>45721</c:v>
                </c:pt>
                <c:pt idx="284">
                  <c:v>45749</c:v>
                </c:pt>
                <c:pt idx="285">
                  <c:v>45777</c:v>
                </c:pt>
                <c:pt idx="286">
                  <c:v>45812</c:v>
                </c:pt>
                <c:pt idx="287">
                  <c:v>45840</c:v>
                </c:pt>
                <c:pt idx="288">
                  <c:v>45868</c:v>
                </c:pt>
                <c:pt idx="289">
                  <c:v>45904</c:v>
                </c:pt>
                <c:pt idx="290">
                  <c:v>45931</c:v>
                </c:pt>
                <c:pt idx="291">
                  <c:v>45966</c:v>
                </c:pt>
                <c:pt idx="292">
                  <c:v>45994</c:v>
                </c:pt>
                <c:pt idx="293">
                  <c:v>46029</c:v>
                </c:pt>
                <c:pt idx="294">
                  <c:v>46057</c:v>
                </c:pt>
                <c:pt idx="295">
                  <c:v>46085</c:v>
                </c:pt>
                <c:pt idx="296">
                  <c:v>46113</c:v>
                </c:pt>
                <c:pt idx="297">
                  <c:v>46148</c:v>
                </c:pt>
              </c:numCache>
            </c:numRef>
          </c:cat>
          <c:val>
            <c:numRef>
              <c:f>ADPCHNG!$E$2:$E$1298</c:f>
              <c:numCache>
                <c:formatCode>_-* #,##0_-;\-* #,##0_-;_-* "-"_-;_-@_-</c:formatCode>
                <c:ptCount val="1297"/>
                <c:pt idx="0">
                  <c:v>-175000</c:v>
                </c:pt>
                <c:pt idx="1">
                  <c:v>-230000</c:v>
                </c:pt>
                <c:pt idx="2">
                  <c:v>-203000</c:v>
                </c:pt>
                <c:pt idx="3">
                  <c:v>-246000</c:v>
                </c:pt>
                <c:pt idx="4">
                  <c:v>-261000</c:v>
                </c:pt>
                <c:pt idx="5">
                  <c:v>-380000</c:v>
                </c:pt>
                <c:pt idx="6">
                  <c:v>-361000</c:v>
                </c:pt>
                <c:pt idx="7">
                  <c:v>-223000</c:v>
                </c:pt>
                <c:pt idx="8">
                  <c:v>-69000</c:v>
                </c:pt>
                <c:pt idx="9">
                  <c:v>-91000</c:v>
                </c:pt>
                <c:pt idx="10">
                  <c:v>-70000</c:v>
                </c:pt>
                <c:pt idx="11">
                  <c:v>-70000</c:v>
                </c:pt>
                <c:pt idx="12">
                  <c:v>-47000</c:v>
                </c:pt>
                <c:pt idx="13">
                  <c:v>-91000</c:v>
                </c:pt>
                <c:pt idx="14">
                  <c:v>-95000</c:v>
                </c:pt>
                <c:pt idx="15">
                  <c:v>-22000</c:v>
                </c:pt>
                <c:pt idx="16">
                  <c:v>-84000</c:v>
                </c:pt>
                <c:pt idx="17">
                  <c:v>-42000</c:v>
                </c:pt>
                <c:pt idx="18">
                  <c:v>-18000</c:v>
                </c:pt>
                <c:pt idx="19">
                  <c:v>-35000</c:v>
                </c:pt>
                <c:pt idx="20">
                  <c:v>0</c:v>
                </c:pt>
                <c:pt idx="21">
                  <c:v>-68000</c:v>
                </c:pt>
                <c:pt idx="22">
                  <c:v>-91000</c:v>
                </c:pt>
                <c:pt idx="23">
                  <c:v>-86000</c:v>
                </c:pt>
                <c:pt idx="24">
                  <c:v>-6000</c:v>
                </c:pt>
                <c:pt idx="25">
                  <c:v>25000</c:v>
                </c:pt>
                <c:pt idx="26">
                  <c:v>78000</c:v>
                </c:pt>
                <c:pt idx="27">
                  <c:v>24000</c:v>
                </c:pt>
                <c:pt idx="28">
                  <c:v>132000</c:v>
                </c:pt>
                <c:pt idx="29">
                  <c:v>146000</c:v>
                </c:pt>
                <c:pt idx="30">
                  <c:v>105000</c:v>
                </c:pt>
                <c:pt idx="31">
                  <c:v>60000</c:v>
                </c:pt>
                <c:pt idx="32">
                  <c:v>111000</c:v>
                </c:pt>
                <c:pt idx="33">
                  <c:v>140000</c:v>
                </c:pt>
                <c:pt idx="34">
                  <c:v>205000</c:v>
                </c:pt>
                <c:pt idx="35">
                  <c:v>224000</c:v>
                </c:pt>
                <c:pt idx="36">
                  <c:v>165000</c:v>
                </c:pt>
                <c:pt idx="37">
                  <c:v>133000</c:v>
                </c:pt>
                <c:pt idx="38">
                  <c:v>116000</c:v>
                </c:pt>
                <c:pt idx="39">
                  <c:v>126000</c:v>
                </c:pt>
                <c:pt idx="40">
                  <c:v>119000</c:v>
                </c:pt>
                <c:pt idx="41">
                  <c:v>203000</c:v>
                </c:pt>
                <c:pt idx="42">
                  <c:v>70000</c:v>
                </c:pt>
                <c:pt idx="43">
                  <c:v>197000</c:v>
                </c:pt>
                <c:pt idx="44">
                  <c:v>155000</c:v>
                </c:pt>
                <c:pt idx="45">
                  <c:v>174000</c:v>
                </c:pt>
                <c:pt idx="46">
                  <c:v>169000</c:v>
                </c:pt>
                <c:pt idx="47">
                  <c:v>218000</c:v>
                </c:pt>
                <c:pt idx="48">
                  <c:v>238000</c:v>
                </c:pt>
                <c:pt idx="49">
                  <c:v>253000</c:v>
                </c:pt>
                <c:pt idx="50">
                  <c:v>204000</c:v>
                </c:pt>
                <c:pt idx="51">
                  <c:v>175000</c:v>
                </c:pt>
                <c:pt idx="52">
                  <c:v>105000</c:v>
                </c:pt>
                <c:pt idx="53">
                  <c:v>154000</c:v>
                </c:pt>
                <c:pt idx="54">
                  <c:v>343000</c:v>
                </c:pt>
                <c:pt idx="55">
                  <c:v>165000</c:v>
                </c:pt>
                <c:pt idx="56">
                  <c:v>329000</c:v>
                </c:pt>
                <c:pt idx="57">
                  <c:v>307000</c:v>
                </c:pt>
                <c:pt idx="58">
                  <c:v>217000</c:v>
                </c:pt>
                <c:pt idx="59">
                  <c:v>148000</c:v>
                </c:pt>
                <c:pt idx="60">
                  <c:v>143000</c:v>
                </c:pt>
                <c:pt idx="61">
                  <c:v>125000</c:v>
                </c:pt>
                <c:pt idx="62">
                  <c:v>106000</c:v>
                </c:pt>
                <c:pt idx="63">
                  <c:v>98000</c:v>
                </c:pt>
                <c:pt idx="64">
                  <c:v>25000</c:v>
                </c:pt>
                <c:pt idx="65">
                  <c:v>90000</c:v>
                </c:pt>
                <c:pt idx="66">
                  <c:v>193000</c:v>
                </c:pt>
                <c:pt idx="67">
                  <c:v>74000</c:v>
                </c:pt>
                <c:pt idx="68">
                  <c:v>199000</c:v>
                </c:pt>
                <c:pt idx="69">
                  <c:v>153000</c:v>
                </c:pt>
                <c:pt idx="70">
                  <c:v>127000</c:v>
                </c:pt>
                <c:pt idx="71">
                  <c:v>137000</c:v>
                </c:pt>
                <c:pt idx="72">
                  <c:v>59000</c:v>
                </c:pt>
                <c:pt idx="73">
                  <c:v>97000</c:v>
                </c:pt>
                <c:pt idx="74">
                  <c:v>-18000</c:v>
                </c:pt>
                <c:pt idx="75">
                  <c:v>31000</c:v>
                </c:pt>
                <c:pt idx="76">
                  <c:v>-3000</c:v>
                </c:pt>
                <c:pt idx="77">
                  <c:v>-8000</c:v>
                </c:pt>
                <c:pt idx="78">
                  <c:v>66000</c:v>
                </c:pt>
                <c:pt idx="79">
                  <c:v>0</c:v>
                </c:pt>
                <c:pt idx="80">
                  <c:v>42000</c:v>
                </c:pt>
                <c:pt idx="81">
                  <c:v>-23000</c:v>
                </c:pt>
                <c:pt idx="82">
                  <c:v>8000</c:v>
                </c:pt>
                <c:pt idx="83">
                  <c:v>10000</c:v>
                </c:pt>
                <c:pt idx="84">
                  <c:v>40000</c:v>
                </c:pt>
                <c:pt idx="85">
                  <c:v>-79000</c:v>
                </c:pt>
                <c:pt idx="86">
                  <c:v>9000</c:v>
                </c:pt>
                <c:pt idx="87">
                  <c:v>-33000</c:v>
                </c:pt>
                <c:pt idx="88">
                  <c:v>-8000</c:v>
                </c:pt>
                <c:pt idx="89">
                  <c:v>-157000</c:v>
                </c:pt>
                <c:pt idx="90">
                  <c:v>-250000</c:v>
                </c:pt>
                <c:pt idx="91">
                  <c:v>-693000</c:v>
                </c:pt>
                <c:pt idx="92">
                  <c:v>-522000</c:v>
                </c:pt>
                <c:pt idx="93">
                  <c:v>-697000</c:v>
                </c:pt>
                <c:pt idx="94">
                  <c:v>-742000</c:v>
                </c:pt>
                <c:pt idx="95">
                  <c:v>-491000</c:v>
                </c:pt>
                <c:pt idx="96">
                  <c:v>-532000</c:v>
                </c:pt>
                <c:pt idx="97">
                  <c:v>-473000</c:v>
                </c:pt>
                <c:pt idx="98">
                  <c:v>-371000</c:v>
                </c:pt>
                <c:pt idx="99">
                  <c:v>-298000</c:v>
                </c:pt>
                <c:pt idx="100">
                  <c:v>-254000</c:v>
                </c:pt>
                <c:pt idx="101">
                  <c:v>-203000</c:v>
                </c:pt>
                <c:pt idx="102">
                  <c:v>-169000</c:v>
                </c:pt>
                <c:pt idx="103">
                  <c:v>-84000</c:v>
                </c:pt>
                <c:pt idx="104">
                  <c:v>-22000</c:v>
                </c:pt>
                <c:pt idx="105">
                  <c:v>-20000</c:v>
                </c:pt>
                <c:pt idx="106">
                  <c:v>-23000</c:v>
                </c:pt>
                <c:pt idx="107">
                  <c:v>32000</c:v>
                </c:pt>
                <c:pt idx="108">
                  <c:v>55000</c:v>
                </c:pt>
                <c:pt idx="109">
                  <c:v>13000</c:v>
                </c:pt>
                <c:pt idx="110">
                  <c:v>42000</c:v>
                </c:pt>
                <c:pt idx="111">
                  <c:v>-10000</c:v>
                </c:pt>
                <c:pt idx="112">
                  <c:v>-39000</c:v>
                </c:pt>
                <c:pt idx="113">
                  <c:v>43000</c:v>
                </c:pt>
                <c:pt idx="114">
                  <c:v>93000</c:v>
                </c:pt>
                <c:pt idx="115">
                  <c:v>297000</c:v>
                </c:pt>
                <c:pt idx="116">
                  <c:v>187000</c:v>
                </c:pt>
                <c:pt idx="117">
                  <c:v>217000</c:v>
                </c:pt>
                <c:pt idx="118">
                  <c:v>201000</c:v>
                </c:pt>
                <c:pt idx="119">
                  <c:v>179000</c:v>
                </c:pt>
                <c:pt idx="120">
                  <c:v>38000</c:v>
                </c:pt>
                <c:pt idx="121">
                  <c:v>157000</c:v>
                </c:pt>
                <c:pt idx="122">
                  <c:v>114000</c:v>
                </c:pt>
                <c:pt idx="123">
                  <c:v>91000</c:v>
                </c:pt>
                <c:pt idx="124">
                  <c:v>91000</c:v>
                </c:pt>
                <c:pt idx="125">
                  <c:v>110000</c:v>
                </c:pt>
                <c:pt idx="126">
                  <c:v>206000</c:v>
                </c:pt>
                <c:pt idx="127">
                  <c:v>325000</c:v>
                </c:pt>
                <c:pt idx="128">
                  <c:v>170000</c:v>
                </c:pt>
                <c:pt idx="129">
                  <c:v>216000</c:v>
                </c:pt>
                <c:pt idx="130">
                  <c:v>209000</c:v>
                </c:pt>
                <c:pt idx="131">
                  <c:v>119000</c:v>
                </c:pt>
                <c:pt idx="132">
                  <c:v>133000</c:v>
                </c:pt>
                <c:pt idx="133">
                  <c:v>176000</c:v>
                </c:pt>
                <c:pt idx="134">
                  <c:v>163000</c:v>
                </c:pt>
                <c:pt idx="135">
                  <c:v>201000</c:v>
                </c:pt>
                <c:pt idx="136">
                  <c:v>162000</c:v>
                </c:pt>
                <c:pt idx="137">
                  <c:v>158000</c:v>
                </c:pt>
                <c:pt idx="138">
                  <c:v>118000</c:v>
                </c:pt>
                <c:pt idx="139">
                  <c:v>215000</c:v>
                </c:pt>
                <c:pt idx="140">
                  <c:v>192000</c:v>
                </c:pt>
                <c:pt idx="141">
                  <c:v>198000</c:v>
                </c:pt>
                <c:pt idx="142">
                  <c:v>158000</c:v>
                </c:pt>
                <c:pt idx="143">
                  <c:v>119000</c:v>
                </c:pt>
                <c:pt idx="144">
                  <c:v>135000</c:v>
                </c:pt>
                <c:pt idx="145">
                  <c:v>188000</c:v>
                </c:pt>
                <c:pt idx="146">
                  <c:v>200000</c:v>
                </c:pt>
                <c:pt idx="147">
                  <c:v>176000</c:v>
                </c:pt>
                <c:pt idx="148">
                  <c:v>166000</c:v>
                </c:pt>
                <c:pt idx="149">
                  <c:v>130000</c:v>
                </c:pt>
                <c:pt idx="150">
                  <c:v>215000</c:v>
                </c:pt>
                <c:pt idx="151">
                  <c:v>238000</c:v>
                </c:pt>
                <c:pt idx="152">
                  <c:v>175000</c:v>
                </c:pt>
                <c:pt idx="153">
                  <c:v>139000</c:v>
                </c:pt>
                <c:pt idx="154">
                  <c:v>191000</c:v>
                </c:pt>
                <c:pt idx="155">
                  <c:v>220000</c:v>
                </c:pt>
                <c:pt idx="156">
                  <c:v>179000</c:v>
                </c:pt>
                <c:pt idx="157">
                  <c:v>281000</c:v>
                </c:pt>
                <c:pt idx="158">
                  <c:v>218000</c:v>
                </c:pt>
                <c:pt idx="159">
                  <c:v>204000</c:v>
                </c:pt>
                <c:pt idx="160">
                  <c:v>213000</c:v>
                </c:pt>
                <c:pt idx="161">
                  <c:v>230000</c:v>
                </c:pt>
                <c:pt idx="162">
                  <c:v>208000</c:v>
                </c:pt>
                <c:pt idx="163">
                  <c:v>241000</c:v>
                </c:pt>
                <c:pt idx="164">
                  <c:v>213000</c:v>
                </c:pt>
                <c:pt idx="165">
                  <c:v>212000</c:v>
                </c:pt>
                <c:pt idx="166">
                  <c:v>189000</c:v>
                </c:pt>
                <c:pt idx="167">
                  <c:v>169000</c:v>
                </c:pt>
                <c:pt idx="168">
                  <c:v>201000</c:v>
                </c:pt>
                <c:pt idx="169">
                  <c:v>237000</c:v>
                </c:pt>
                <c:pt idx="170">
                  <c:v>185000</c:v>
                </c:pt>
                <c:pt idx="171">
                  <c:v>190000</c:v>
                </c:pt>
                <c:pt idx="172">
                  <c:v>200000</c:v>
                </c:pt>
                <c:pt idx="173">
                  <c:v>182000</c:v>
                </c:pt>
                <c:pt idx="174">
                  <c:v>217000</c:v>
                </c:pt>
                <c:pt idx="175">
                  <c:v>257000</c:v>
                </c:pt>
                <c:pt idx="176">
                  <c:v>205000</c:v>
                </c:pt>
                <c:pt idx="177">
                  <c:v>214000</c:v>
                </c:pt>
                <c:pt idx="178">
                  <c:v>200000</c:v>
                </c:pt>
                <c:pt idx="179">
                  <c:v>156000</c:v>
                </c:pt>
                <c:pt idx="180">
                  <c:v>173000</c:v>
                </c:pt>
                <c:pt idx="181">
                  <c:v>172000</c:v>
                </c:pt>
                <c:pt idx="182">
                  <c:v>179000</c:v>
                </c:pt>
                <c:pt idx="183">
                  <c:v>177000</c:v>
                </c:pt>
                <c:pt idx="184">
                  <c:v>154000</c:v>
                </c:pt>
                <c:pt idx="185">
                  <c:v>147000</c:v>
                </c:pt>
                <c:pt idx="186">
                  <c:v>216000</c:v>
                </c:pt>
                <c:pt idx="187">
                  <c:v>153000</c:v>
                </c:pt>
                <c:pt idx="188">
                  <c:v>246000</c:v>
                </c:pt>
                <c:pt idx="189">
                  <c:v>298000</c:v>
                </c:pt>
                <c:pt idx="190">
                  <c:v>263000</c:v>
                </c:pt>
                <c:pt idx="191">
                  <c:v>177000</c:v>
                </c:pt>
                <c:pt idx="192">
                  <c:v>253000</c:v>
                </c:pt>
                <c:pt idx="193">
                  <c:v>158000</c:v>
                </c:pt>
                <c:pt idx="194">
                  <c:v>178000</c:v>
                </c:pt>
                <c:pt idx="195">
                  <c:v>237000</c:v>
                </c:pt>
                <c:pt idx="196">
                  <c:v>135000</c:v>
                </c:pt>
                <c:pt idx="197">
                  <c:v>235000</c:v>
                </c:pt>
                <c:pt idx="198">
                  <c:v>190000</c:v>
                </c:pt>
                <c:pt idx="199">
                  <c:v>250000</c:v>
                </c:pt>
                <c:pt idx="200">
                  <c:v>234000</c:v>
                </c:pt>
                <c:pt idx="201">
                  <c:v>235000</c:v>
                </c:pt>
                <c:pt idx="202">
                  <c:v>241000</c:v>
                </c:pt>
                <c:pt idx="203">
                  <c:v>204000</c:v>
                </c:pt>
                <c:pt idx="204">
                  <c:v>178000</c:v>
                </c:pt>
                <c:pt idx="205">
                  <c:v>177000</c:v>
                </c:pt>
                <c:pt idx="206">
                  <c:v>219000</c:v>
                </c:pt>
                <c:pt idx="207">
                  <c:v>163000</c:v>
                </c:pt>
                <c:pt idx="208">
                  <c:v>230000</c:v>
                </c:pt>
                <c:pt idx="209">
                  <c:v>227000</c:v>
                </c:pt>
                <c:pt idx="210">
                  <c:v>179000</c:v>
                </c:pt>
                <c:pt idx="211">
                  <c:v>271000</c:v>
                </c:pt>
                <c:pt idx="212">
                  <c:v>213000</c:v>
                </c:pt>
                <c:pt idx="213">
                  <c:v>183000</c:v>
                </c:pt>
                <c:pt idx="214">
                  <c:v>129000</c:v>
                </c:pt>
                <c:pt idx="215">
                  <c:v>275000</c:v>
                </c:pt>
                <c:pt idx="216">
                  <c:v>27000</c:v>
                </c:pt>
                <c:pt idx="217">
                  <c:v>102000</c:v>
                </c:pt>
                <c:pt idx="218">
                  <c:v>156000</c:v>
                </c:pt>
                <c:pt idx="219">
                  <c:v>195000</c:v>
                </c:pt>
                <c:pt idx="220">
                  <c:v>135000</c:v>
                </c:pt>
                <c:pt idx="221">
                  <c:v>125000</c:v>
                </c:pt>
                <c:pt idx="222">
                  <c:v>67000</c:v>
                </c:pt>
                <c:pt idx="223">
                  <c:v>202000</c:v>
                </c:pt>
                <c:pt idx="224">
                  <c:v>291000</c:v>
                </c:pt>
                <c:pt idx="225">
                  <c:v>183000</c:v>
                </c:pt>
                <c:pt idx="226">
                  <c:v>-27000</c:v>
                </c:pt>
                <c:pt idx="227">
                  <c:v>-20236000</c:v>
                </c:pt>
                <c:pt idx="228">
                  <c:v>-2760000</c:v>
                </c:pt>
                <c:pt idx="229">
                  <c:v>2369000</c:v>
                </c:pt>
                <c:pt idx="230">
                  <c:v>167000</c:v>
                </c:pt>
                <c:pt idx="231">
                  <c:v>428000</c:v>
                </c:pt>
                <c:pt idx="232">
                  <c:v>749000</c:v>
                </c:pt>
                <c:pt idx="233">
                  <c:v>365000</c:v>
                </c:pt>
                <c:pt idx="234">
                  <c:v>307000</c:v>
                </c:pt>
                <c:pt idx="235">
                  <c:v>-123000</c:v>
                </c:pt>
                <c:pt idx="236">
                  <c:v>174000</c:v>
                </c:pt>
                <c:pt idx="237">
                  <c:v>117000</c:v>
                </c:pt>
                <c:pt idx="238">
                  <c:v>517000</c:v>
                </c:pt>
                <c:pt idx="239">
                  <c:v>742000</c:v>
                </c:pt>
                <c:pt idx="240">
                  <c:v>978000</c:v>
                </c:pt>
                <c:pt idx="241">
                  <c:v>692000</c:v>
                </c:pt>
                <c:pt idx="242">
                  <c:v>330000</c:v>
                </c:pt>
                <c:pt idx="243">
                  <c:v>374000</c:v>
                </c:pt>
                <c:pt idx="244">
                  <c:v>568000</c:v>
                </c:pt>
                <c:pt idx="245">
                  <c:v>571000</c:v>
                </c:pt>
                <c:pt idx="246">
                  <c:v>534000</c:v>
                </c:pt>
                <c:pt idx="247">
                  <c:v>807000</c:v>
                </c:pt>
                <c:pt idx="248">
                  <c:v>-301000</c:v>
                </c:pt>
                <c:pt idx="249">
                  <c:v>475000</c:v>
                </c:pt>
                <c:pt idx="250">
                  <c:v>455000</c:v>
                </c:pt>
                <c:pt idx="251">
                  <c:v>247000</c:v>
                </c:pt>
                <c:pt idx="252">
                  <c:v>128000</c:v>
                </c:pt>
                <c:pt idx="253">
                  <c:v>132000</c:v>
                </c:pt>
                <c:pt idx="254">
                  <c:v>208000</c:v>
                </c:pt>
                <c:pt idx="255">
                  <c:v>239000</c:v>
                </c:pt>
                <c:pt idx="256">
                  <c:v>127000</c:v>
                </c:pt>
                <c:pt idx="257">
                  <c:v>235000</c:v>
                </c:pt>
                <c:pt idx="258">
                  <c:v>106000</c:v>
                </c:pt>
                <c:pt idx="259">
                  <c:v>242000</c:v>
                </c:pt>
                <c:pt idx="260">
                  <c:v>-53000</c:v>
                </c:pt>
                <c:pt idx="261">
                  <c:v>296000</c:v>
                </c:pt>
                <c:pt idx="262">
                  <c:v>278000</c:v>
                </c:pt>
                <c:pt idx="263">
                  <c:v>497000</c:v>
                </c:pt>
                <c:pt idx="264">
                  <c:v>324000</c:v>
                </c:pt>
                <c:pt idx="265">
                  <c:v>177000</c:v>
                </c:pt>
                <c:pt idx="266">
                  <c:v>89000</c:v>
                </c:pt>
                <c:pt idx="267">
                  <c:v>113000</c:v>
                </c:pt>
                <c:pt idx="268">
                  <c:v>103000</c:v>
                </c:pt>
                <c:pt idx="269">
                  <c:v>164000</c:v>
                </c:pt>
                <c:pt idx="270">
                  <c:v>107000</c:v>
                </c:pt>
                <c:pt idx="271">
                  <c:v>140000</c:v>
                </c:pt>
                <c:pt idx="272">
                  <c:v>184000</c:v>
                </c:pt>
                <c:pt idx="273">
                  <c:v>192000</c:v>
                </c:pt>
                <c:pt idx="274">
                  <c:v>152000</c:v>
                </c:pt>
                <c:pt idx="275">
                  <c:v>150000</c:v>
                </c:pt>
                <c:pt idx="276">
                  <c:v>122000</c:v>
                </c:pt>
                <c:pt idx="277">
                  <c:v>99000</c:v>
                </c:pt>
                <c:pt idx="278">
                  <c:v>143000</c:v>
                </c:pt>
                <c:pt idx="279">
                  <c:v>233000</c:v>
                </c:pt>
                <c:pt idx="280">
                  <c:v>146000</c:v>
                </c:pt>
                <c:pt idx="281">
                  <c:v>122000</c:v>
                </c:pt>
                <c:pt idx="282">
                  <c:v>183000</c:v>
                </c:pt>
                <c:pt idx="283">
                  <c:v>77000</c:v>
                </c:pt>
                <c:pt idx="284">
                  <c:v>155000</c:v>
                </c:pt>
                <c:pt idx="285">
                  <c:v>62000</c:v>
                </c:pt>
                <c:pt idx="286">
                  <c:v>37000</c:v>
                </c:pt>
                <c:pt idx="287">
                  <c:v>-33000</c:v>
                </c:pt>
                <c:pt idx="288">
                  <c:v>104000</c:v>
                </c:pt>
                <c:pt idx="289">
                  <c:v>54000</c:v>
                </c:pt>
                <c:pt idx="290">
                  <c:v>-32000</c:v>
                </c:pt>
                <c:pt idx="291">
                  <c:v>42000</c:v>
                </c:pt>
                <c:pt idx="292">
                  <c:v>-32000</c:v>
                </c:pt>
                <c:pt idx="293">
                  <c:v>41000</c:v>
                </c:pt>
                <c:pt idx="294">
                  <c:v>22000</c:v>
                </c:pt>
                <c:pt idx="295">
                  <c:v>63000</c:v>
                </c:pt>
                <c:pt idx="296">
                  <c:v>62000</c:v>
                </c:pt>
                <c:pt idx="297">
                  <c:v>109000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C0-4968-8F6C-1CF5045EE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398992"/>
        <c:axId val="769393232"/>
      </c:lineChart>
      <c:dateAx>
        <c:axId val="769398992"/>
        <c:scaling>
          <c:orientation val="minMax"/>
          <c:max val="46387"/>
          <c:min val="44562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69393232"/>
        <c:crosses val="autoZero"/>
        <c:auto val="1"/>
        <c:lblOffset val="100"/>
        <c:baseTimeUnit val="days"/>
        <c:majorUnit val="1"/>
        <c:majorTimeUnit val="years"/>
      </c:dateAx>
      <c:valAx>
        <c:axId val="769393232"/>
        <c:scaling>
          <c:orientation val="minMax"/>
          <c:max val="600000"/>
          <c:min val="-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69398992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9525</xdr:colOff>
      <xdr:row>17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A0600C9-AF5F-4732-93CA-4D1C53838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adp-nonfarm-employment-change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9"/>
  <sheetViews>
    <sheetView tabSelected="1" workbookViewId="0">
      <pane xSplit="7" ySplit="4" topLeftCell="H276" activePane="bottomRight" state="frozen"/>
      <selection pane="topRight" activeCell="H1" sqref="H1"/>
      <selection pane="bottomLeft" activeCell="A5" sqref="A5"/>
      <selection pane="bottomRight" activeCell="J294" sqref="J294"/>
    </sheetView>
  </sheetViews>
  <sheetFormatPr defaultColWidth="8.81640625" defaultRowHeight="13.5"/>
  <cols>
    <col min="1" max="1" width="12" style="7" bestFit="1" customWidth="1"/>
    <col min="2" max="2" width="13.90625" style="8" bestFit="1" customWidth="1"/>
    <col min="3" max="3" width="12.81640625" style="11" bestFit="1" customWidth="1"/>
    <col min="4" max="4" width="11.453125" style="7" bestFit="1" customWidth="1"/>
    <col min="5" max="7" width="15.1796875" style="3" bestFit="1" customWidth="1"/>
    <col min="8" max="16384" width="8.81640625" style="2"/>
  </cols>
  <sheetData>
    <row r="1" spans="1:7" s="4" customFormat="1">
      <c r="A1" s="4" t="s">
        <v>6</v>
      </c>
      <c r="B1" s="5" t="s">
        <v>0</v>
      </c>
      <c r="C1" s="10" t="s">
        <v>1</v>
      </c>
      <c r="D1" s="4" t="s">
        <v>5</v>
      </c>
      <c r="E1" s="6" t="s">
        <v>2</v>
      </c>
      <c r="F1" s="6" t="s">
        <v>3</v>
      </c>
      <c r="G1" s="6" t="s">
        <v>4</v>
      </c>
    </row>
    <row r="2" spans="1:7">
      <c r="A2" s="12">
        <v>37012</v>
      </c>
      <c r="B2" s="8">
        <v>37043</v>
      </c>
      <c r="C2" s="11">
        <v>0.34375</v>
      </c>
      <c r="D2" s="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3">
        <v>-175000</v>
      </c>
    </row>
    <row r="3" spans="1:7">
      <c r="A3" s="12">
        <v>37043</v>
      </c>
      <c r="B3" s="8">
        <v>37073</v>
      </c>
      <c r="C3" s="11">
        <v>0.34375</v>
      </c>
      <c r="D3" s="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3">
        <v>-230000</v>
      </c>
      <c r="G3" s="3">
        <v>-175000</v>
      </c>
    </row>
    <row r="4" spans="1:7">
      <c r="A4" s="12">
        <v>37073</v>
      </c>
      <c r="B4" s="8">
        <v>37104</v>
      </c>
      <c r="C4" s="11">
        <v>0.34375</v>
      </c>
      <c r="D4" s="9" t="str">
        <f t="shared" si="0"/>
        <v>UTC-4</v>
      </c>
      <c r="E4" s="3">
        <v>-203000</v>
      </c>
      <c r="G4" s="3">
        <v>-230000</v>
      </c>
    </row>
    <row r="5" spans="1:7">
      <c r="A5" s="12">
        <v>37104</v>
      </c>
      <c r="B5" s="8">
        <v>37135</v>
      </c>
      <c r="C5" s="11">
        <v>0.34375</v>
      </c>
      <c r="D5" s="9" t="str">
        <f t="shared" si="0"/>
        <v>UTC-4</v>
      </c>
      <c r="E5" s="3">
        <v>-246000</v>
      </c>
      <c r="G5" s="3">
        <v>-203000</v>
      </c>
    </row>
    <row r="6" spans="1:7">
      <c r="A6" s="12">
        <v>37135</v>
      </c>
      <c r="B6" s="8">
        <v>37165</v>
      </c>
      <c r="C6" s="11">
        <v>0.34375</v>
      </c>
      <c r="D6" s="9" t="str">
        <f t="shared" si="0"/>
        <v>UTC-4</v>
      </c>
      <c r="E6" s="3">
        <v>-261000</v>
      </c>
      <c r="G6" s="3">
        <v>-246000</v>
      </c>
    </row>
    <row r="7" spans="1:7">
      <c r="A7" s="12">
        <v>37165</v>
      </c>
      <c r="B7" s="8">
        <v>37196</v>
      </c>
      <c r="C7" s="11">
        <v>0.34375</v>
      </c>
      <c r="D7" s="9" t="str">
        <f t="shared" si="0"/>
        <v>UTC-5</v>
      </c>
      <c r="E7" s="3">
        <v>-380000</v>
      </c>
      <c r="G7" s="3">
        <v>-261000</v>
      </c>
    </row>
    <row r="8" spans="1:7">
      <c r="A8" s="12">
        <v>37196</v>
      </c>
      <c r="B8" s="8">
        <v>37226</v>
      </c>
      <c r="C8" s="11">
        <v>0.34375</v>
      </c>
      <c r="D8" s="9" t="str">
        <f t="shared" si="0"/>
        <v>UTC-5</v>
      </c>
      <c r="E8" s="3">
        <v>-361000</v>
      </c>
      <c r="G8" s="3">
        <v>-380000</v>
      </c>
    </row>
    <row r="9" spans="1:7">
      <c r="A9" s="12">
        <v>37226</v>
      </c>
      <c r="B9" s="8">
        <v>37257</v>
      </c>
      <c r="C9" s="11">
        <v>0.34375</v>
      </c>
      <c r="D9" s="9" t="str">
        <f t="shared" si="0"/>
        <v>UTC-5</v>
      </c>
      <c r="E9" s="3">
        <v>-223000</v>
      </c>
      <c r="G9" s="3">
        <v>-361000</v>
      </c>
    </row>
    <row r="10" spans="1:7">
      <c r="A10" s="12">
        <v>37257</v>
      </c>
      <c r="B10" s="8">
        <v>37288</v>
      </c>
      <c r="C10" s="11">
        <v>0.34375</v>
      </c>
      <c r="D10" s="9" t="str">
        <f t="shared" si="0"/>
        <v>UTC-5</v>
      </c>
      <c r="E10" s="3">
        <v>-69000</v>
      </c>
      <c r="G10" s="3">
        <v>-223000</v>
      </c>
    </row>
    <row r="11" spans="1:7">
      <c r="A11" s="12">
        <v>37288</v>
      </c>
      <c r="B11" s="8">
        <v>37316</v>
      </c>
      <c r="C11" s="11">
        <v>0.34375</v>
      </c>
      <c r="D11" s="9" t="str">
        <f t="shared" si="0"/>
        <v>UTC-5</v>
      </c>
      <c r="E11" s="3">
        <v>-91000</v>
      </c>
      <c r="G11" s="3">
        <v>-69000</v>
      </c>
    </row>
    <row r="12" spans="1:7">
      <c r="A12" s="12">
        <v>37316</v>
      </c>
      <c r="B12" s="8">
        <v>37347</v>
      </c>
      <c r="C12" s="11">
        <v>0.34375</v>
      </c>
      <c r="D12" s="9" t="str">
        <f t="shared" si="0"/>
        <v>UTC-5</v>
      </c>
      <c r="E12" s="3">
        <v>-70000</v>
      </c>
      <c r="G12" s="3">
        <v>-91000</v>
      </c>
    </row>
    <row r="13" spans="1:7">
      <c r="A13" s="12">
        <v>37347</v>
      </c>
      <c r="B13" s="8">
        <v>37377</v>
      </c>
      <c r="C13" s="11">
        <v>0.34375</v>
      </c>
      <c r="D13" s="9" t="str">
        <f t="shared" si="0"/>
        <v>UTC-4</v>
      </c>
      <c r="E13" s="3">
        <v>-70000</v>
      </c>
      <c r="G13" s="3">
        <v>-70000</v>
      </c>
    </row>
    <row r="14" spans="1:7">
      <c r="A14" s="12">
        <v>37377</v>
      </c>
      <c r="B14" s="8">
        <v>37408</v>
      </c>
      <c r="C14" s="11">
        <v>0.34375</v>
      </c>
      <c r="D14" s="9" t="str">
        <f t="shared" si="0"/>
        <v>UTC-4</v>
      </c>
      <c r="E14" s="3">
        <v>-47000</v>
      </c>
      <c r="G14" s="3">
        <v>-70000</v>
      </c>
    </row>
    <row r="15" spans="1:7">
      <c r="A15" s="12">
        <v>37408</v>
      </c>
      <c r="B15" s="8">
        <v>37438</v>
      </c>
      <c r="C15" s="11">
        <v>0.34375</v>
      </c>
      <c r="D15" s="9" t="str">
        <f t="shared" si="0"/>
        <v>UTC-4</v>
      </c>
      <c r="E15" s="3">
        <v>-91000</v>
      </c>
      <c r="G15" s="3">
        <v>-47000</v>
      </c>
    </row>
    <row r="16" spans="1:7">
      <c r="A16" s="12">
        <v>37438</v>
      </c>
      <c r="B16" s="8">
        <v>37469</v>
      </c>
      <c r="C16" s="11">
        <v>0.34375</v>
      </c>
      <c r="D16" s="9" t="str">
        <f t="shared" si="0"/>
        <v>UTC-4</v>
      </c>
      <c r="E16" s="3">
        <v>-95000</v>
      </c>
      <c r="G16" s="3">
        <v>-91000</v>
      </c>
    </row>
    <row r="17" spans="1:7">
      <c r="A17" s="12">
        <v>37469</v>
      </c>
      <c r="B17" s="8">
        <v>37500</v>
      </c>
      <c r="C17" s="11">
        <v>0.34375</v>
      </c>
      <c r="D17" s="9" t="str">
        <f t="shared" si="0"/>
        <v>UTC-4</v>
      </c>
      <c r="E17" s="3">
        <v>-22000</v>
      </c>
      <c r="G17" s="3">
        <v>-95000</v>
      </c>
    </row>
    <row r="18" spans="1:7">
      <c r="A18" s="12">
        <v>37500</v>
      </c>
      <c r="B18" s="8">
        <v>37530</v>
      </c>
      <c r="C18" s="11">
        <v>0.34375</v>
      </c>
      <c r="D18" s="9" t="str">
        <f t="shared" si="0"/>
        <v>UTC-4</v>
      </c>
      <c r="E18" s="3">
        <v>-84000</v>
      </c>
      <c r="G18" s="3">
        <v>-22000</v>
      </c>
    </row>
    <row r="19" spans="1:7">
      <c r="A19" s="12">
        <v>37530</v>
      </c>
      <c r="B19" s="8">
        <v>37561</v>
      </c>
      <c r="C19" s="11">
        <v>0.34375</v>
      </c>
      <c r="D19" s="9" t="str">
        <f t="shared" si="0"/>
        <v>UTC-5</v>
      </c>
      <c r="E19" s="3">
        <v>-42000</v>
      </c>
      <c r="G19" s="3">
        <v>-84000</v>
      </c>
    </row>
    <row r="20" spans="1:7">
      <c r="A20" s="12">
        <v>37561</v>
      </c>
      <c r="B20" s="8">
        <v>37591</v>
      </c>
      <c r="C20" s="11">
        <v>0.34375</v>
      </c>
      <c r="D20" s="9" t="str">
        <f t="shared" si="0"/>
        <v>UTC-5</v>
      </c>
      <c r="E20" s="3">
        <v>-18000</v>
      </c>
      <c r="G20" s="3">
        <v>-42000</v>
      </c>
    </row>
    <row r="21" spans="1:7">
      <c r="A21" s="12">
        <v>37591</v>
      </c>
      <c r="B21" s="8">
        <v>37622</v>
      </c>
      <c r="C21" s="11">
        <v>0.34375</v>
      </c>
      <c r="D21" s="9" t="str">
        <f t="shared" si="0"/>
        <v>UTC-5</v>
      </c>
      <c r="E21" s="3">
        <v>-35000</v>
      </c>
      <c r="G21" s="3">
        <v>-18000</v>
      </c>
    </row>
    <row r="22" spans="1:7">
      <c r="A22" s="12">
        <v>37622</v>
      </c>
      <c r="B22" s="8">
        <v>37653</v>
      </c>
      <c r="C22" s="11">
        <v>0.34375</v>
      </c>
      <c r="D22" s="9" t="str">
        <f t="shared" si="0"/>
        <v>UTC-5</v>
      </c>
      <c r="E22" s="3">
        <v>0</v>
      </c>
      <c r="G22" s="3">
        <v>-35000</v>
      </c>
    </row>
    <row r="23" spans="1:7">
      <c r="A23" s="12">
        <v>37653</v>
      </c>
      <c r="B23" s="8">
        <v>37681</v>
      </c>
      <c r="C23" s="11">
        <v>0.34375</v>
      </c>
      <c r="D23" s="9" t="str">
        <f t="shared" si="0"/>
        <v>UTC-5</v>
      </c>
      <c r="E23" s="3">
        <v>-68000</v>
      </c>
      <c r="G23" s="3">
        <v>0</v>
      </c>
    </row>
    <row r="24" spans="1:7">
      <c r="A24" s="12">
        <v>37681</v>
      </c>
      <c r="B24" s="8">
        <v>37712</v>
      </c>
      <c r="C24" s="11">
        <v>0.34375</v>
      </c>
      <c r="D24" s="9" t="str">
        <f t="shared" si="0"/>
        <v>UTC-5</v>
      </c>
      <c r="E24" s="3">
        <v>-91000</v>
      </c>
      <c r="G24" s="3">
        <v>-68000</v>
      </c>
    </row>
    <row r="25" spans="1:7">
      <c r="A25" s="12">
        <v>37712</v>
      </c>
      <c r="B25" s="8">
        <v>37742</v>
      </c>
      <c r="C25" s="11">
        <v>0.34375</v>
      </c>
      <c r="D25" s="9" t="str">
        <f t="shared" si="0"/>
        <v>UTC-4</v>
      </c>
      <c r="E25" s="3">
        <v>-86000</v>
      </c>
      <c r="G25" s="3">
        <v>-91000</v>
      </c>
    </row>
    <row r="26" spans="1:7">
      <c r="A26" s="12">
        <v>37742</v>
      </c>
      <c r="B26" s="8">
        <v>37773</v>
      </c>
      <c r="C26" s="11">
        <v>0.34375</v>
      </c>
      <c r="D26" s="9" t="str">
        <f t="shared" si="0"/>
        <v>UTC-4</v>
      </c>
      <c r="E26" s="3">
        <v>-6000</v>
      </c>
      <c r="G26" s="3">
        <v>-86000</v>
      </c>
    </row>
    <row r="27" spans="1:7">
      <c r="A27" s="12">
        <v>37773</v>
      </c>
      <c r="B27" s="8">
        <v>37803</v>
      </c>
      <c r="C27" s="11">
        <v>0.34375</v>
      </c>
      <c r="D27" s="9" t="str">
        <f t="shared" si="0"/>
        <v>UTC-4</v>
      </c>
      <c r="E27" s="3">
        <v>25000</v>
      </c>
      <c r="G27" s="3">
        <v>-6000</v>
      </c>
    </row>
    <row r="28" spans="1:7">
      <c r="A28" s="12">
        <v>37803</v>
      </c>
      <c r="B28" s="8">
        <v>37834</v>
      </c>
      <c r="C28" s="11">
        <v>0.34375</v>
      </c>
      <c r="D28" s="9" t="str">
        <f t="shared" si="0"/>
        <v>UTC-4</v>
      </c>
      <c r="E28" s="3">
        <v>78000</v>
      </c>
      <c r="G28" s="3">
        <v>25000</v>
      </c>
    </row>
    <row r="29" spans="1:7">
      <c r="A29" s="12">
        <v>37834</v>
      </c>
      <c r="B29" s="8">
        <v>37865</v>
      </c>
      <c r="C29" s="11">
        <v>0.34375</v>
      </c>
      <c r="D29" s="9" t="str">
        <f t="shared" si="0"/>
        <v>UTC-4</v>
      </c>
      <c r="E29" s="3">
        <v>24000</v>
      </c>
      <c r="G29" s="3">
        <v>78000</v>
      </c>
    </row>
    <row r="30" spans="1:7">
      <c r="A30" s="12">
        <v>37865</v>
      </c>
      <c r="B30" s="8">
        <v>37895</v>
      </c>
      <c r="C30" s="11">
        <v>0.34375</v>
      </c>
      <c r="D30" s="9" t="str">
        <f t="shared" si="0"/>
        <v>UTC-4</v>
      </c>
      <c r="E30" s="3">
        <v>132000</v>
      </c>
      <c r="G30" s="3">
        <v>24000</v>
      </c>
    </row>
    <row r="31" spans="1:7">
      <c r="A31" s="12">
        <v>37895</v>
      </c>
      <c r="B31" s="8">
        <v>37926</v>
      </c>
      <c r="C31" s="11">
        <v>0.34375</v>
      </c>
      <c r="D31" s="9" t="str">
        <f t="shared" si="0"/>
        <v>UTC-5</v>
      </c>
      <c r="E31" s="3">
        <v>146000</v>
      </c>
      <c r="G31" s="3">
        <v>132000</v>
      </c>
    </row>
    <row r="32" spans="1:7">
      <c r="A32" s="12">
        <v>37926</v>
      </c>
      <c r="B32" s="8">
        <v>37956</v>
      </c>
      <c r="C32" s="11">
        <v>0.34375</v>
      </c>
      <c r="D32" s="9" t="str">
        <f t="shared" si="0"/>
        <v>UTC-5</v>
      </c>
      <c r="E32" s="3">
        <v>105000</v>
      </c>
      <c r="G32" s="3">
        <v>146000</v>
      </c>
    </row>
    <row r="33" spans="1:7">
      <c r="A33" s="12">
        <v>37956</v>
      </c>
      <c r="B33" s="8">
        <v>37987</v>
      </c>
      <c r="C33" s="11">
        <v>0.34375</v>
      </c>
      <c r="D33" s="9" t="str">
        <f t="shared" si="0"/>
        <v>UTC-5</v>
      </c>
      <c r="E33" s="3">
        <v>60000</v>
      </c>
      <c r="G33" s="3">
        <v>105000</v>
      </c>
    </row>
    <row r="34" spans="1:7">
      <c r="A34" s="12">
        <v>37987</v>
      </c>
      <c r="B34" s="8">
        <v>38018</v>
      </c>
      <c r="C34" s="11">
        <v>0.34375</v>
      </c>
      <c r="D34" s="9" t="str">
        <f t="shared" si="0"/>
        <v>UTC-5</v>
      </c>
      <c r="E34" s="3">
        <v>111000</v>
      </c>
      <c r="G34" s="3">
        <v>60000</v>
      </c>
    </row>
    <row r="35" spans="1:7">
      <c r="A35" s="12">
        <v>38018</v>
      </c>
      <c r="B35" s="8">
        <v>38047</v>
      </c>
      <c r="C35" s="11">
        <v>0.34375</v>
      </c>
      <c r="D35" s="9" t="str">
        <f t="shared" si="0"/>
        <v>UTC-5</v>
      </c>
      <c r="E35" s="3">
        <v>140000</v>
      </c>
      <c r="G35" s="3">
        <v>111000</v>
      </c>
    </row>
    <row r="36" spans="1:7">
      <c r="A36" s="12">
        <v>38047</v>
      </c>
      <c r="B36" s="8">
        <v>38078</v>
      </c>
      <c r="C36" s="11">
        <v>0.34375</v>
      </c>
      <c r="D36" s="9" t="str">
        <f t="shared" si="0"/>
        <v>UTC-5</v>
      </c>
      <c r="E36" s="3">
        <v>205000</v>
      </c>
      <c r="G36" s="3">
        <v>140000</v>
      </c>
    </row>
    <row r="37" spans="1:7">
      <c r="A37" s="12">
        <v>38078</v>
      </c>
      <c r="B37" s="8">
        <v>38108</v>
      </c>
      <c r="C37" s="11">
        <v>0.34375</v>
      </c>
      <c r="D37" s="9" t="str">
        <f t="shared" si="0"/>
        <v>UTC-4</v>
      </c>
      <c r="E37" s="3">
        <v>224000</v>
      </c>
      <c r="G37" s="3">
        <v>205000</v>
      </c>
    </row>
    <row r="38" spans="1:7">
      <c r="A38" s="12">
        <v>38108</v>
      </c>
      <c r="B38" s="8">
        <v>38139</v>
      </c>
      <c r="C38" s="11">
        <v>0.34375</v>
      </c>
      <c r="D38" s="9" t="str">
        <f t="shared" si="0"/>
        <v>UTC-4</v>
      </c>
      <c r="E38" s="3">
        <v>165000</v>
      </c>
      <c r="G38" s="3">
        <v>224000</v>
      </c>
    </row>
    <row r="39" spans="1:7">
      <c r="A39" s="12">
        <v>38139</v>
      </c>
      <c r="B39" s="8">
        <v>38169</v>
      </c>
      <c r="C39" s="11">
        <v>0.34375</v>
      </c>
      <c r="D39" s="9" t="str">
        <f t="shared" si="0"/>
        <v>UTC-4</v>
      </c>
      <c r="E39" s="3">
        <v>133000</v>
      </c>
      <c r="G39" s="3">
        <v>165000</v>
      </c>
    </row>
    <row r="40" spans="1:7">
      <c r="A40" s="12">
        <v>38169</v>
      </c>
      <c r="B40" s="8">
        <v>38200</v>
      </c>
      <c r="C40" s="11">
        <v>0.34375</v>
      </c>
      <c r="D40" s="9" t="str">
        <f t="shared" si="0"/>
        <v>UTC-4</v>
      </c>
      <c r="E40" s="3">
        <v>116000</v>
      </c>
      <c r="G40" s="3">
        <v>133000</v>
      </c>
    </row>
    <row r="41" spans="1:7">
      <c r="A41" s="12">
        <v>38200</v>
      </c>
      <c r="B41" s="8">
        <v>38231</v>
      </c>
      <c r="C41" s="11">
        <v>0.34375</v>
      </c>
      <c r="D41" s="9" t="str">
        <f t="shared" si="0"/>
        <v>UTC-4</v>
      </c>
      <c r="E41" s="3">
        <v>126000</v>
      </c>
      <c r="G41" s="3">
        <v>116000</v>
      </c>
    </row>
    <row r="42" spans="1:7">
      <c r="A42" s="12">
        <v>38231</v>
      </c>
      <c r="B42" s="8">
        <v>38261</v>
      </c>
      <c r="C42" s="11">
        <v>0.34375</v>
      </c>
      <c r="D42" s="9" t="str">
        <f t="shared" si="0"/>
        <v>UTC-4</v>
      </c>
      <c r="E42" s="3">
        <v>119000</v>
      </c>
      <c r="G42" s="3">
        <v>126000</v>
      </c>
    </row>
    <row r="43" spans="1:7">
      <c r="A43" s="12">
        <v>38261</v>
      </c>
      <c r="B43" s="8">
        <v>38292</v>
      </c>
      <c r="C43" s="11">
        <v>0.34375</v>
      </c>
      <c r="D43" s="9" t="str">
        <f t="shared" si="0"/>
        <v>UTC-5</v>
      </c>
      <c r="E43" s="3">
        <v>203000</v>
      </c>
      <c r="G43" s="3">
        <v>119000</v>
      </c>
    </row>
    <row r="44" spans="1:7">
      <c r="A44" s="12">
        <v>38292</v>
      </c>
      <c r="B44" s="8">
        <v>38322</v>
      </c>
      <c r="C44" s="11">
        <v>0.34375</v>
      </c>
      <c r="D44" s="9" t="str">
        <f t="shared" si="0"/>
        <v>UTC-5</v>
      </c>
      <c r="E44" s="3">
        <v>70000</v>
      </c>
      <c r="G44" s="3">
        <v>203000</v>
      </c>
    </row>
    <row r="45" spans="1:7">
      <c r="A45" s="12">
        <v>38322</v>
      </c>
      <c r="B45" s="8">
        <v>38353</v>
      </c>
      <c r="C45" s="11">
        <v>0.34375</v>
      </c>
      <c r="D45" s="9" t="str">
        <f t="shared" si="0"/>
        <v>UTC-5</v>
      </c>
      <c r="E45" s="3">
        <v>197000</v>
      </c>
      <c r="G45" s="3">
        <v>70000</v>
      </c>
    </row>
    <row r="46" spans="1:7">
      <c r="A46" s="12">
        <v>38353</v>
      </c>
      <c r="B46" s="8">
        <v>38384</v>
      </c>
      <c r="C46" s="11">
        <v>0.34375</v>
      </c>
      <c r="D46" s="9" t="str">
        <f t="shared" si="0"/>
        <v>UTC-5</v>
      </c>
      <c r="E46" s="3">
        <v>155000</v>
      </c>
      <c r="G46" s="3">
        <v>197000</v>
      </c>
    </row>
    <row r="47" spans="1:7">
      <c r="A47" s="12">
        <v>38384</v>
      </c>
      <c r="B47" s="8">
        <v>38412</v>
      </c>
      <c r="C47" s="11">
        <v>0.34375</v>
      </c>
      <c r="D47" s="9" t="str">
        <f t="shared" si="0"/>
        <v>UTC-5</v>
      </c>
      <c r="E47" s="3">
        <v>174000</v>
      </c>
      <c r="G47" s="3">
        <v>155000</v>
      </c>
    </row>
    <row r="48" spans="1:7">
      <c r="A48" s="12">
        <v>38412</v>
      </c>
      <c r="B48" s="8">
        <v>38443</v>
      </c>
      <c r="C48" s="11">
        <v>0.34375</v>
      </c>
      <c r="D48" s="9" t="str">
        <f t="shared" si="0"/>
        <v>UTC-5</v>
      </c>
      <c r="E48" s="3">
        <v>169000</v>
      </c>
      <c r="G48" s="3">
        <v>174000</v>
      </c>
    </row>
    <row r="49" spans="1:7">
      <c r="A49" s="12">
        <v>38443</v>
      </c>
      <c r="B49" s="8">
        <v>38473</v>
      </c>
      <c r="C49" s="11">
        <v>0.34375</v>
      </c>
      <c r="D49" s="9" t="str">
        <f t="shared" si="0"/>
        <v>UTC-4</v>
      </c>
      <c r="E49" s="3">
        <v>218000</v>
      </c>
      <c r="G49" s="3">
        <v>169000</v>
      </c>
    </row>
    <row r="50" spans="1:7">
      <c r="A50" s="12">
        <v>38473</v>
      </c>
      <c r="B50" s="8">
        <v>38504</v>
      </c>
      <c r="C50" s="11">
        <v>0.34375</v>
      </c>
      <c r="D50" s="9" t="str">
        <f t="shared" si="0"/>
        <v>UTC-4</v>
      </c>
      <c r="E50" s="3">
        <v>238000</v>
      </c>
      <c r="G50" s="3">
        <v>218000</v>
      </c>
    </row>
    <row r="51" spans="1:7">
      <c r="A51" s="12">
        <v>38504</v>
      </c>
      <c r="B51" s="8">
        <v>38534</v>
      </c>
      <c r="C51" s="11">
        <v>0.34375</v>
      </c>
      <c r="D51" s="9" t="str">
        <f t="shared" si="0"/>
        <v>UTC-4</v>
      </c>
      <c r="E51" s="3">
        <v>253000</v>
      </c>
      <c r="G51" s="3">
        <v>238000</v>
      </c>
    </row>
    <row r="52" spans="1:7">
      <c r="A52" s="12">
        <v>38534</v>
      </c>
      <c r="B52" s="8">
        <v>38565</v>
      </c>
      <c r="C52" s="11">
        <v>0.34375</v>
      </c>
      <c r="D52" s="9" t="str">
        <f t="shared" si="0"/>
        <v>UTC-4</v>
      </c>
      <c r="E52" s="3">
        <v>204000</v>
      </c>
      <c r="G52" s="3">
        <v>253000</v>
      </c>
    </row>
    <row r="53" spans="1:7">
      <c r="A53" s="12">
        <v>38565</v>
      </c>
      <c r="B53" s="8">
        <v>38596</v>
      </c>
      <c r="C53" s="11">
        <v>0.34375</v>
      </c>
      <c r="D53" s="9" t="str">
        <f t="shared" si="0"/>
        <v>UTC-4</v>
      </c>
      <c r="E53" s="3">
        <v>175000</v>
      </c>
      <c r="G53" s="3">
        <v>204000</v>
      </c>
    </row>
    <row r="54" spans="1:7">
      <c r="A54" s="12">
        <v>38596</v>
      </c>
      <c r="B54" s="8">
        <v>38626</v>
      </c>
      <c r="C54" s="11">
        <v>0.34375</v>
      </c>
      <c r="D54" s="9" t="str">
        <f t="shared" si="0"/>
        <v>UTC-4</v>
      </c>
      <c r="E54" s="3">
        <v>105000</v>
      </c>
      <c r="G54" s="3">
        <v>175000</v>
      </c>
    </row>
    <row r="55" spans="1:7">
      <c r="A55" s="12">
        <v>38626</v>
      </c>
      <c r="B55" s="8">
        <v>38657</v>
      </c>
      <c r="C55" s="11">
        <v>0.34375</v>
      </c>
      <c r="D55" s="9" t="str">
        <f t="shared" si="0"/>
        <v>UTC-5</v>
      </c>
      <c r="E55" s="3">
        <v>154000</v>
      </c>
      <c r="G55" s="3">
        <v>105000</v>
      </c>
    </row>
    <row r="56" spans="1:7">
      <c r="A56" s="12">
        <v>38657</v>
      </c>
      <c r="B56" s="8">
        <v>38687</v>
      </c>
      <c r="C56" s="11">
        <v>0.34375</v>
      </c>
      <c r="D56" s="9" t="str">
        <f t="shared" si="0"/>
        <v>UTC-5</v>
      </c>
      <c r="E56" s="3">
        <v>343000</v>
      </c>
      <c r="G56" s="3">
        <v>154000</v>
      </c>
    </row>
    <row r="57" spans="1:7">
      <c r="A57" s="12">
        <v>38687</v>
      </c>
      <c r="B57" s="8">
        <v>38718</v>
      </c>
      <c r="C57" s="11">
        <v>0.34375</v>
      </c>
      <c r="D57" s="9" t="str">
        <f t="shared" si="0"/>
        <v>UTC-5</v>
      </c>
      <c r="E57" s="3">
        <v>165000</v>
      </c>
      <c r="G57" s="3">
        <v>343000</v>
      </c>
    </row>
    <row r="58" spans="1:7">
      <c r="A58" s="12">
        <v>38718</v>
      </c>
      <c r="B58" s="8">
        <v>38749</v>
      </c>
      <c r="C58" s="11">
        <v>0.34375</v>
      </c>
      <c r="D58" s="9" t="str">
        <f t="shared" si="0"/>
        <v>UTC-5</v>
      </c>
      <c r="E58" s="3">
        <v>329000</v>
      </c>
      <c r="G58" s="3">
        <v>165000</v>
      </c>
    </row>
    <row r="59" spans="1:7">
      <c r="A59" s="12">
        <v>38749</v>
      </c>
      <c r="B59" s="8">
        <v>38777</v>
      </c>
      <c r="C59" s="11">
        <v>0.34375</v>
      </c>
      <c r="D59" s="9" t="str">
        <f t="shared" si="0"/>
        <v>UTC-5</v>
      </c>
      <c r="E59" s="3">
        <v>307000</v>
      </c>
      <c r="G59" s="3">
        <v>329000</v>
      </c>
    </row>
    <row r="60" spans="1:7">
      <c r="A60" s="12">
        <v>38777</v>
      </c>
      <c r="B60" s="8">
        <v>38808</v>
      </c>
      <c r="C60" s="11">
        <v>0.34375</v>
      </c>
      <c r="D60" s="9" t="str">
        <f t="shared" si="0"/>
        <v>UTC-5</v>
      </c>
      <c r="E60" s="3">
        <v>217000</v>
      </c>
      <c r="G60" s="3">
        <v>307000</v>
      </c>
    </row>
    <row r="61" spans="1:7">
      <c r="A61" s="12">
        <v>38808</v>
      </c>
      <c r="B61" s="8">
        <v>38838</v>
      </c>
      <c r="C61" s="11">
        <v>0.34375</v>
      </c>
      <c r="D61" s="9" t="str">
        <f t="shared" si="0"/>
        <v>UTC-4</v>
      </c>
      <c r="E61" s="3">
        <v>148000</v>
      </c>
      <c r="G61" s="3">
        <v>217000</v>
      </c>
    </row>
    <row r="62" spans="1:7">
      <c r="A62" s="12">
        <v>38838</v>
      </c>
      <c r="B62" s="8">
        <v>38869</v>
      </c>
      <c r="C62" s="11">
        <v>0.34375</v>
      </c>
      <c r="D62" s="9" t="str">
        <f t="shared" si="0"/>
        <v>UTC-4</v>
      </c>
      <c r="E62" s="3">
        <v>143000</v>
      </c>
      <c r="G62" s="3">
        <v>148000</v>
      </c>
    </row>
    <row r="63" spans="1:7">
      <c r="A63" s="12">
        <v>38869</v>
      </c>
      <c r="B63" s="8">
        <v>38899</v>
      </c>
      <c r="C63" s="11">
        <v>0.34375</v>
      </c>
      <c r="D63" s="9" t="str">
        <f t="shared" si="0"/>
        <v>UTC-4</v>
      </c>
      <c r="E63" s="3">
        <v>125000</v>
      </c>
      <c r="G63" s="3">
        <v>143000</v>
      </c>
    </row>
    <row r="64" spans="1:7">
      <c r="A64" s="12">
        <v>38899</v>
      </c>
      <c r="B64" s="8">
        <v>38930</v>
      </c>
      <c r="C64" s="11">
        <v>0.34375</v>
      </c>
      <c r="D64" s="9" t="str">
        <f t="shared" si="0"/>
        <v>UTC-4</v>
      </c>
      <c r="E64" s="3">
        <v>106000</v>
      </c>
      <c r="G64" s="3">
        <v>125000</v>
      </c>
    </row>
    <row r="65" spans="1:7">
      <c r="A65" s="12">
        <v>38930</v>
      </c>
      <c r="B65" s="8">
        <v>38961</v>
      </c>
      <c r="C65" s="11">
        <v>0.34375</v>
      </c>
      <c r="D65" s="9" t="str">
        <f t="shared" si="0"/>
        <v>UTC-4</v>
      </c>
      <c r="E65" s="3">
        <v>98000</v>
      </c>
      <c r="G65" s="3">
        <v>106000</v>
      </c>
    </row>
    <row r="66" spans="1:7">
      <c r="A66" s="12">
        <v>38961</v>
      </c>
      <c r="B66" s="8">
        <v>38991</v>
      </c>
      <c r="C66" s="11">
        <v>0.34375</v>
      </c>
      <c r="D66" s="9" t="str">
        <f t="shared" si="0"/>
        <v>UTC-4</v>
      </c>
      <c r="E66" s="3">
        <v>25000</v>
      </c>
      <c r="G66" s="3">
        <v>98000</v>
      </c>
    </row>
    <row r="67" spans="1:7">
      <c r="A67" s="12">
        <v>38991</v>
      </c>
      <c r="B67" s="8">
        <v>39022</v>
      </c>
      <c r="C67" s="11">
        <v>0.34375</v>
      </c>
      <c r="D67" s="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3">
        <v>90000</v>
      </c>
      <c r="G67" s="3">
        <v>25000</v>
      </c>
    </row>
    <row r="68" spans="1:7">
      <c r="A68" s="12">
        <v>39022</v>
      </c>
      <c r="B68" s="8">
        <v>39052</v>
      </c>
      <c r="C68" s="11">
        <v>0.34375</v>
      </c>
      <c r="D68" s="9" t="str">
        <f t="shared" si="1"/>
        <v>UTC-5</v>
      </c>
      <c r="E68" s="3">
        <v>193000</v>
      </c>
      <c r="G68" s="3">
        <v>90000</v>
      </c>
    </row>
    <row r="69" spans="1:7">
      <c r="A69" s="12">
        <v>39052</v>
      </c>
      <c r="B69" s="8">
        <v>39083</v>
      </c>
      <c r="C69" s="11">
        <v>0.34375</v>
      </c>
      <c r="D69" s="9" t="str">
        <f t="shared" si="1"/>
        <v>UTC-5</v>
      </c>
      <c r="E69" s="3">
        <v>74000</v>
      </c>
      <c r="G69" s="3">
        <v>193000</v>
      </c>
    </row>
    <row r="70" spans="1:7">
      <c r="A70" s="12">
        <v>39083</v>
      </c>
      <c r="B70" s="8">
        <v>39114</v>
      </c>
      <c r="C70" s="11">
        <v>0.34375</v>
      </c>
      <c r="D70" s="9" t="str">
        <f t="shared" si="1"/>
        <v>UTC-5</v>
      </c>
      <c r="E70" s="3">
        <v>199000</v>
      </c>
      <c r="G70" s="3">
        <v>74000</v>
      </c>
    </row>
    <row r="71" spans="1:7">
      <c r="A71" s="12">
        <v>39114</v>
      </c>
      <c r="B71" s="8">
        <v>39142</v>
      </c>
      <c r="C71" s="11">
        <v>0.34375</v>
      </c>
      <c r="D71" s="9" t="str">
        <f t="shared" si="1"/>
        <v>UTC-5</v>
      </c>
      <c r="E71" s="3">
        <v>153000</v>
      </c>
      <c r="G71" s="3">
        <v>199000</v>
      </c>
    </row>
    <row r="72" spans="1:7">
      <c r="A72" s="12">
        <v>39142</v>
      </c>
      <c r="B72" s="8">
        <v>39173</v>
      </c>
      <c r="C72" s="11">
        <v>0.34375</v>
      </c>
      <c r="D72" s="9" t="str">
        <f t="shared" si="1"/>
        <v>UTC-4</v>
      </c>
      <c r="E72" s="3">
        <v>127000</v>
      </c>
      <c r="G72" s="3">
        <v>153000</v>
      </c>
    </row>
    <row r="73" spans="1:7">
      <c r="A73" s="12">
        <v>39173</v>
      </c>
      <c r="B73" s="8">
        <v>39203</v>
      </c>
      <c r="C73" s="11">
        <v>0.34375</v>
      </c>
      <c r="D73" s="9" t="str">
        <f t="shared" si="1"/>
        <v>UTC-4</v>
      </c>
      <c r="E73" s="3">
        <v>137000</v>
      </c>
      <c r="G73" s="3">
        <v>127000</v>
      </c>
    </row>
    <row r="74" spans="1:7">
      <c r="A74" s="12">
        <v>39203</v>
      </c>
      <c r="B74" s="8">
        <v>39234</v>
      </c>
      <c r="C74" s="11">
        <v>0.34375</v>
      </c>
      <c r="D74" s="9" t="str">
        <f t="shared" si="1"/>
        <v>UTC-4</v>
      </c>
      <c r="E74" s="3">
        <v>59000</v>
      </c>
      <c r="G74" s="3">
        <v>137000</v>
      </c>
    </row>
    <row r="75" spans="1:7">
      <c r="A75" s="12">
        <v>39234</v>
      </c>
      <c r="B75" s="8">
        <v>39264</v>
      </c>
      <c r="C75" s="11">
        <v>0.34375</v>
      </c>
      <c r="D75" s="9" t="str">
        <f t="shared" si="1"/>
        <v>UTC-4</v>
      </c>
      <c r="E75" s="3">
        <v>97000</v>
      </c>
      <c r="G75" s="3">
        <v>59000</v>
      </c>
    </row>
    <row r="76" spans="1:7">
      <c r="A76" s="12">
        <v>39264</v>
      </c>
      <c r="B76" s="8">
        <v>39295</v>
      </c>
      <c r="C76" s="11">
        <v>0.34375</v>
      </c>
      <c r="D76" s="9" t="str">
        <f t="shared" si="1"/>
        <v>UTC-4</v>
      </c>
      <c r="E76" s="3">
        <v>-18000</v>
      </c>
      <c r="G76" s="3">
        <v>97000</v>
      </c>
    </row>
    <row r="77" spans="1:7">
      <c r="A77" s="12">
        <v>39295</v>
      </c>
      <c r="B77" s="8">
        <v>39326</v>
      </c>
      <c r="C77" s="11">
        <v>0.34375</v>
      </c>
      <c r="D77" s="9" t="str">
        <f t="shared" si="1"/>
        <v>UTC-4</v>
      </c>
      <c r="E77" s="3">
        <v>31000</v>
      </c>
      <c r="G77" s="3">
        <v>-18000</v>
      </c>
    </row>
    <row r="78" spans="1:7">
      <c r="A78" s="12">
        <v>39326</v>
      </c>
      <c r="B78" s="8">
        <v>39356</v>
      </c>
      <c r="C78" s="11">
        <v>0.34375</v>
      </c>
      <c r="D78" s="9" t="str">
        <f t="shared" si="1"/>
        <v>UTC-4</v>
      </c>
      <c r="E78" s="3">
        <v>-3000</v>
      </c>
      <c r="G78" s="3">
        <v>31000</v>
      </c>
    </row>
    <row r="79" spans="1:7">
      <c r="A79" s="12">
        <v>39356</v>
      </c>
      <c r="B79" s="8">
        <v>39387</v>
      </c>
      <c r="C79" s="11">
        <v>0.34375</v>
      </c>
      <c r="D79" s="9" t="str">
        <f t="shared" si="1"/>
        <v>UTC-4</v>
      </c>
      <c r="E79" s="3">
        <v>-8000</v>
      </c>
      <c r="G79" s="3">
        <v>-3000</v>
      </c>
    </row>
    <row r="80" spans="1:7">
      <c r="A80" s="12">
        <v>39387</v>
      </c>
      <c r="B80" s="8">
        <v>39417</v>
      </c>
      <c r="C80" s="11">
        <v>0.34375</v>
      </c>
      <c r="D80" s="9" t="str">
        <f t="shared" si="1"/>
        <v>UTC-5</v>
      </c>
      <c r="E80" s="3">
        <v>66000</v>
      </c>
      <c r="G80" s="3">
        <v>-8000</v>
      </c>
    </row>
    <row r="81" spans="1:7">
      <c r="A81" s="12">
        <v>39417</v>
      </c>
      <c r="B81" s="8">
        <v>39448</v>
      </c>
      <c r="C81" s="11">
        <v>0.34375</v>
      </c>
      <c r="D81" s="9" t="str">
        <f t="shared" si="1"/>
        <v>UTC-5</v>
      </c>
      <c r="E81" s="3">
        <v>0</v>
      </c>
      <c r="G81" s="3">
        <v>66000</v>
      </c>
    </row>
    <row r="82" spans="1:7">
      <c r="A82" s="12">
        <v>39448</v>
      </c>
      <c r="B82" s="8">
        <v>39479</v>
      </c>
      <c r="C82" s="11">
        <v>0.34375</v>
      </c>
      <c r="D82" s="9" t="str">
        <f t="shared" si="1"/>
        <v>UTC-5</v>
      </c>
      <c r="E82" s="3">
        <v>42000</v>
      </c>
      <c r="G82" s="3">
        <v>0</v>
      </c>
    </row>
    <row r="83" spans="1:7">
      <c r="A83" s="12">
        <v>39479</v>
      </c>
      <c r="B83" s="8">
        <v>39512</v>
      </c>
      <c r="C83" s="11">
        <v>0.34375</v>
      </c>
      <c r="D83" s="9" t="str">
        <f t="shared" si="1"/>
        <v>UTC-5</v>
      </c>
      <c r="E83" s="3">
        <v>-23000</v>
      </c>
      <c r="F83" s="3">
        <v>10000</v>
      </c>
      <c r="G83" s="3">
        <v>126000</v>
      </c>
    </row>
    <row r="84" spans="1:7">
      <c r="A84" s="12">
        <v>39508</v>
      </c>
      <c r="B84" s="8">
        <v>39540</v>
      </c>
      <c r="C84" s="11">
        <v>0.34375</v>
      </c>
      <c r="D84" s="9" t="str">
        <f t="shared" si="1"/>
        <v>UTC-4</v>
      </c>
      <c r="E84" s="3">
        <v>8000</v>
      </c>
      <c r="F84" s="3">
        <v>-40000</v>
      </c>
      <c r="G84" s="3">
        <v>-23000</v>
      </c>
    </row>
    <row r="85" spans="1:7">
      <c r="A85" s="12">
        <v>39539</v>
      </c>
      <c r="B85" s="8">
        <v>39568</v>
      </c>
      <c r="C85" s="11">
        <v>0.34375</v>
      </c>
      <c r="D85" s="9" t="str">
        <f t="shared" si="1"/>
        <v>UTC-4</v>
      </c>
      <c r="E85" s="3">
        <v>10000</v>
      </c>
      <c r="F85" s="3">
        <v>-60000</v>
      </c>
      <c r="G85" s="3">
        <v>8000</v>
      </c>
    </row>
    <row r="86" spans="1:7">
      <c r="A86" s="12">
        <v>39569</v>
      </c>
      <c r="B86" s="8">
        <v>39603</v>
      </c>
      <c r="C86" s="11">
        <v>0.34375</v>
      </c>
      <c r="D86" s="9" t="str">
        <f t="shared" si="1"/>
        <v>UTC-4</v>
      </c>
      <c r="E86" s="3">
        <v>40000</v>
      </c>
      <c r="F86" s="3">
        <v>-30000</v>
      </c>
      <c r="G86" s="3">
        <v>13000</v>
      </c>
    </row>
    <row r="87" spans="1:7">
      <c r="A87" s="12">
        <v>39600</v>
      </c>
      <c r="B87" s="8">
        <v>39631</v>
      </c>
      <c r="C87" s="11">
        <v>0.34375</v>
      </c>
      <c r="D87" s="9" t="str">
        <f t="shared" si="1"/>
        <v>UTC-4</v>
      </c>
      <c r="E87" s="3">
        <v>-79000</v>
      </c>
      <c r="F87" s="3">
        <v>-20000</v>
      </c>
      <c r="G87" s="3">
        <v>40000</v>
      </c>
    </row>
    <row r="88" spans="1:7">
      <c r="A88" s="12">
        <v>39630</v>
      </c>
      <c r="B88" s="8">
        <v>39659</v>
      </c>
      <c r="C88" s="11">
        <v>0.34375</v>
      </c>
      <c r="D88" s="9" t="str">
        <f t="shared" si="1"/>
        <v>UTC-4</v>
      </c>
      <c r="E88" s="3">
        <v>9000</v>
      </c>
      <c r="F88" s="3">
        <v>-58000</v>
      </c>
      <c r="G88" s="3">
        <v>-79000</v>
      </c>
    </row>
    <row r="89" spans="1:7">
      <c r="A89" s="12">
        <v>39661</v>
      </c>
      <c r="B89" s="8">
        <v>39695</v>
      </c>
      <c r="C89" s="11">
        <v>0.34375</v>
      </c>
      <c r="D89" s="9" t="str">
        <f t="shared" si="1"/>
        <v>UTC-4</v>
      </c>
      <c r="E89" s="3">
        <v>-33000</v>
      </c>
      <c r="F89" s="3">
        <v>-30000</v>
      </c>
      <c r="G89" s="3">
        <v>9000</v>
      </c>
    </row>
    <row r="90" spans="1:7">
      <c r="A90" s="12">
        <v>39692</v>
      </c>
      <c r="B90" s="8">
        <v>39722</v>
      </c>
      <c r="C90" s="11">
        <v>0.34375</v>
      </c>
      <c r="D90" s="9" t="str">
        <f t="shared" si="1"/>
        <v>UTC-4</v>
      </c>
      <c r="E90" s="3">
        <v>-8000</v>
      </c>
      <c r="F90" s="3">
        <v>-55000</v>
      </c>
      <c r="G90" s="3">
        <v>-33000</v>
      </c>
    </row>
    <row r="91" spans="1:7">
      <c r="A91" s="12">
        <v>39722</v>
      </c>
      <c r="B91" s="8">
        <v>39757</v>
      </c>
      <c r="C91" s="11">
        <v>0.34375</v>
      </c>
      <c r="D91" s="9" t="str">
        <f t="shared" si="1"/>
        <v>UTC-5</v>
      </c>
      <c r="E91" s="3">
        <v>-157000</v>
      </c>
      <c r="F91" s="3">
        <v>-100000</v>
      </c>
      <c r="G91" s="3">
        <v>-8000</v>
      </c>
    </row>
    <row r="92" spans="1:7">
      <c r="A92" s="12">
        <v>39753</v>
      </c>
      <c r="B92" s="8">
        <v>39785</v>
      </c>
      <c r="C92" s="11">
        <v>0.34375</v>
      </c>
      <c r="D92" s="9" t="str">
        <f t="shared" si="1"/>
        <v>UTC-5</v>
      </c>
      <c r="E92" s="3">
        <v>-250000</v>
      </c>
      <c r="F92" s="3">
        <v>-200000</v>
      </c>
      <c r="G92" s="3">
        <v>-157000</v>
      </c>
    </row>
    <row r="93" spans="1:7">
      <c r="A93" s="12">
        <v>39783</v>
      </c>
      <c r="B93" s="8">
        <v>39820</v>
      </c>
      <c r="C93" s="11">
        <v>0.34375</v>
      </c>
      <c r="D93" s="9" t="str">
        <f t="shared" si="1"/>
        <v>UTC-5</v>
      </c>
      <c r="E93" s="3">
        <v>-693000</v>
      </c>
      <c r="F93" s="3">
        <v>-450000</v>
      </c>
      <c r="G93" s="3">
        <v>-476000</v>
      </c>
    </row>
    <row r="94" spans="1:7">
      <c r="A94" s="12">
        <v>39814</v>
      </c>
      <c r="B94" s="8">
        <v>39848</v>
      </c>
      <c r="C94" s="11">
        <v>0.34375</v>
      </c>
      <c r="D94" s="9" t="str">
        <f t="shared" si="1"/>
        <v>UTC-5</v>
      </c>
      <c r="E94" s="3">
        <v>-522000</v>
      </c>
      <c r="F94" s="3">
        <v>-528000</v>
      </c>
      <c r="G94" s="3">
        <v>-693000</v>
      </c>
    </row>
    <row r="95" spans="1:7">
      <c r="A95" s="12">
        <v>39845</v>
      </c>
      <c r="B95" s="8">
        <v>39876</v>
      </c>
      <c r="C95" s="11">
        <v>0.34375</v>
      </c>
      <c r="D95" s="9" t="str">
        <f t="shared" si="1"/>
        <v>UTC-5</v>
      </c>
      <c r="E95" s="3">
        <v>-697000</v>
      </c>
      <c r="F95" s="3">
        <v>-565000</v>
      </c>
      <c r="G95" s="3">
        <v>-614000</v>
      </c>
    </row>
    <row r="96" spans="1:7">
      <c r="A96" s="12">
        <v>39873</v>
      </c>
      <c r="B96" s="8">
        <v>39904</v>
      </c>
      <c r="C96" s="11">
        <v>0.34375</v>
      </c>
      <c r="D96" s="9" t="str">
        <f t="shared" si="1"/>
        <v>UTC-4</v>
      </c>
      <c r="E96" s="3">
        <v>-742000</v>
      </c>
      <c r="F96" s="3">
        <v>-660000</v>
      </c>
      <c r="G96" s="3">
        <v>-706000</v>
      </c>
    </row>
    <row r="97" spans="1:7">
      <c r="A97" s="12">
        <v>39904</v>
      </c>
      <c r="B97" s="8">
        <v>39939</v>
      </c>
      <c r="C97" s="11">
        <v>0.34375</v>
      </c>
      <c r="D97" s="9" t="str">
        <f t="shared" si="1"/>
        <v>UTC-4</v>
      </c>
      <c r="E97" s="3">
        <v>-491000</v>
      </c>
      <c r="F97" s="3">
        <v>-644000</v>
      </c>
      <c r="G97" s="3">
        <v>-708000</v>
      </c>
    </row>
    <row r="98" spans="1:7">
      <c r="A98" s="12">
        <v>39934</v>
      </c>
      <c r="B98" s="8">
        <v>39967</v>
      </c>
      <c r="C98" s="11">
        <v>0.34375</v>
      </c>
      <c r="D98" s="9" t="str">
        <f t="shared" si="1"/>
        <v>UTC-4</v>
      </c>
      <c r="E98" s="3">
        <v>-532000</v>
      </c>
      <c r="F98" s="3">
        <v>-532000</v>
      </c>
      <c r="G98" s="3">
        <v>-545000</v>
      </c>
    </row>
    <row r="99" spans="1:7">
      <c r="A99" s="12">
        <v>39965</v>
      </c>
      <c r="B99" s="8">
        <v>39995</v>
      </c>
      <c r="C99" s="11">
        <v>0.34375</v>
      </c>
      <c r="D99" s="9" t="str">
        <f t="shared" si="1"/>
        <v>UTC-4</v>
      </c>
      <c r="E99" s="3">
        <v>-473000</v>
      </c>
      <c r="F99" s="3">
        <v>-410000</v>
      </c>
      <c r="G99" s="3">
        <v>-485000</v>
      </c>
    </row>
    <row r="100" spans="1:7">
      <c r="A100" s="12">
        <v>39995</v>
      </c>
      <c r="B100" s="8">
        <v>40030</v>
      </c>
      <c r="C100" s="11">
        <v>0.34375</v>
      </c>
      <c r="D100" s="9" t="str">
        <f t="shared" si="1"/>
        <v>UTC-4</v>
      </c>
      <c r="E100" s="3">
        <v>-371000</v>
      </c>
      <c r="F100" s="3">
        <v>-340000</v>
      </c>
      <c r="G100" s="3">
        <v>-463000</v>
      </c>
    </row>
    <row r="101" spans="1:7">
      <c r="A101" s="12">
        <v>40026</v>
      </c>
      <c r="B101" s="8">
        <v>40058</v>
      </c>
      <c r="C101" s="11">
        <v>0.34375</v>
      </c>
      <c r="D101" s="9" t="str">
        <f t="shared" si="1"/>
        <v>UTC-4</v>
      </c>
      <c r="E101" s="3">
        <v>-298000</v>
      </c>
      <c r="F101" s="3">
        <v>-250000</v>
      </c>
      <c r="G101" s="3">
        <v>-360000</v>
      </c>
    </row>
    <row r="102" spans="1:7">
      <c r="A102" s="12">
        <v>40057</v>
      </c>
      <c r="B102" s="8">
        <v>40086</v>
      </c>
      <c r="C102" s="11">
        <v>0.34375</v>
      </c>
      <c r="D102" s="9" t="str">
        <f t="shared" si="1"/>
        <v>UTC-4</v>
      </c>
      <c r="E102" s="3">
        <v>-254000</v>
      </c>
      <c r="F102" s="3">
        <v>-200000</v>
      </c>
      <c r="G102" s="3">
        <v>-277000</v>
      </c>
    </row>
    <row r="103" spans="1:7">
      <c r="A103" s="12">
        <v>40087</v>
      </c>
      <c r="B103" s="8">
        <v>40121</v>
      </c>
      <c r="C103" s="11">
        <v>0.34375</v>
      </c>
      <c r="D103" s="9" t="str">
        <f t="shared" si="1"/>
        <v>UTC-5</v>
      </c>
      <c r="E103" s="3">
        <v>-203000</v>
      </c>
      <c r="F103" s="3">
        <v>-190000</v>
      </c>
      <c r="G103" s="3">
        <v>-227000</v>
      </c>
    </row>
    <row r="104" spans="1:7">
      <c r="A104" s="12">
        <v>40118</v>
      </c>
      <c r="B104" s="8">
        <v>40149</v>
      </c>
      <c r="C104" s="11">
        <v>0.34375</v>
      </c>
      <c r="D104" s="9" t="str">
        <f t="shared" si="1"/>
        <v>UTC-5</v>
      </c>
      <c r="E104" s="3">
        <v>-169000</v>
      </c>
      <c r="F104" s="3">
        <v>-148000</v>
      </c>
      <c r="G104" s="3">
        <v>-195000</v>
      </c>
    </row>
    <row r="105" spans="1:7">
      <c r="A105" s="12">
        <v>40148</v>
      </c>
      <c r="B105" s="8">
        <v>40184</v>
      </c>
      <c r="C105" s="11">
        <v>0.34375</v>
      </c>
      <c r="D105" s="9" t="str">
        <f t="shared" si="1"/>
        <v>UTC-5</v>
      </c>
      <c r="E105" s="3">
        <v>-84000</v>
      </c>
      <c r="F105" s="3">
        <v>-75000</v>
      </c>
      <c r="G105" s="3">
        <v>-145000</v>
      </c>
    </row>
    <row r="106" spans="1:7">
      <c r="A106" s="12">
        <v>40179</v>
      </c>
      <c r="B106" s="8">
        <v>40212</v>
      </c>
      <c r="C106" s="11">
        <v>0.34375</v>
      </c>
      <c r="D106" s="9" t="str">
        <f t="shared" si="1"/>
        <v>UTC-5</v>
      </c>
      <c r="E106" s="3">
        <v>-22000</v>
      </c>
      <c r="F106" s="3">
        <v>-40000</v>
      </c>
      <c r="G106" s="3">
        <v>-61000</v>
      </c>
    </row>
    <row r="107" spans="1:7">
      <c r="A107" s="12">
        <v>40210</v>
      </c>
      <c r="B107" s="8">
        <v>40240</v>
      </c>
      <c r="C107" s="11">
        <v>0.34375</v>
      </c>
      <c r="D107" s="9" t="str">
        <f t="shared" si="1"/>
        <v>UTC-5</v>
      </c>
      <c r="E107" s="3">
        <v>-20000</v>
      </c>
      <c r="F107" s="3">
        <v>-10000</v>
      </c>
      <c r="G107" s="3">
        <v>-60000</v>
      </c>
    </row>
    <row r="108" spans="1:7">
      <c r="A108" s="12">
        <v>40238</v>
      </c>
      <c r="B108" s="8">
        <v>40268</v>
      </c>
      <c r="C108" s="11">
        <v>0.34375</v>
      </c>
      <c r="D108" s="9" t="str">
        <f t="shared" si="1"/>
        <v>UTC-4</v>
      </c>
      <c r="E108" s="3">
        <v>-23000</v>
      </c>
      <c r="F108" s="3">
        <v>40000</v>
      </c>
      <c r="G108" s="3">
        <v>-24000</v>
      </c>
    </row>
    <row r="109" spans="1:7">
      <c r="A109" s="12">
        <v>40269</v>
      </c>
      <c r="B109" s="8">
        <v>40303</v>
      </c>
      <c r="C109" s="11">
        <v>0.34375</v>
      </c>
      <c r="D109" s="9" t="str">
        <f t="shared" si="1"/>
        <v>UTC-4</v>
      </c>
      <c r="E109" s="3">
        <v>32000</v>
      </c>
      <c r="F109" s="3">
        <v>30000</v>
      </c>
      <c r="G109" s="3">
        <v>19000</v>
      </c>
    </row>
    <row r="110" spans="1:7">
      <c r="A110" s="12">
        <v>40299</v>
      </c>
      <c r="B110" s="8">
        <v>40332</v>
      </c>
      <c r="C110" s="11">
        <v>0.34375</v>
      </c>
      <c r="D110" s="9" t="str">
        <f t="shared" si="1"/>
        <v>UTC-4</v>
      </c>
      <c r="E110" s="3">
        <v>55000</v>
      </c>
      <c r="F110" s="3">
        <v>56000</v>
      </c>
      <c r="G110" s="3">
        <v>65000</v>
      </c>
    </row>
    <row r="111" spans="1:7">
      <c r="A111" s="12">
        <v>40330</v>
      </c>
      <c r="B111" s="8">
        <v>40359</v>
      </c>
      <c r="C111" s="11">
        <v>0.34375</v>
      </c>
      <c r="D111" s="9" t="str">
        <f t="shared" si="1"/>
        <v>UTC-4</v>
      </c>
      <c r="E111" s="3">
        <v>13000</v>
      </c>
      <c r="F111" s="3">
        <v>58000</v>
      </c>
      <c r="G111" s="3">
        <v>57000</v>
      </c>
    </row>
    <row r="112" spans="1:7">
      <c r="A112" s="12">
        <v>40360</v>
      </c>
      <c r="B112" s="8">
        <v>40394</v>
      </c>
      <c r="C112" s="11">
        <v>0.34375</v>
      </c>
      <c r="D112" s="9" t="str">
        <f t="shared" si="1"/>
        <v>UTC-4</v>
      </c>
      <c r="E112" s="3">
        <v>42000</v>
      </c>
      <c r="F112" s="3">
        <v>25000</v>
      </c>
      <c r="G112" s="3">
        <v>19000</v>
      </c>
    </row>
    <row r="113" spans="1:7">
      <c r="A113" s="12">
        <v>40391</v>
      </c>
      <c r="B113" s="8">
        <v>40422</v>
      </c>
      <c r="C113" s="11">
        <v>0.34375</v>
      </c>
      <c r="D113" s="9" t="str">
        <f t="shared" si="1"/>
        <v>UTC-4</v>
      </c>
      <c r="E113" s="3">
        <v>-10000</v>
      </c>
      <c r="F113" s="3">
        <v>13000</v>
      </c>
      <c r="G113" s="3">
        <v>37000</v>
      </c>
    </row>
    <row r="114" spans="1:7">
      <c r="A114" s="12">
        <v>40422</v>
      </c>
      <c r="B114" s="8">
        <v>40457</v>
      </c>
      <c r="C114" s="11">
        <v>0.34375</v>
      </c>
      <c r="D114" s="9" t="str">
        <f t="shared" si="1"/>
        <v>UTC-4</v>
      </c>
      <c r="E114" s="3">
        <v>-39000</v>
      </c>
      <c r="F114" s="3">
        <v>18000</v>
      </c>
      <c r="G114" s="3">
        <v>10000</v>
      </c>
    </row>
    <row r="115" spans="1:7">
      <c r="A115" s="12">
        <v>40452</v>
      </c>
      <c r="B115" s="8">
        <v>40485</v>
      </c>
      <c r="C115" s="11">
        <v>0.34375</v>
      </c>
      <c r="D115" s="9" t="str">
        <f t="shared" si="1"/>
        <v>UTC-4</v>
      </c>
      <c r="E115" s="3">
        <v>43000</v>
      </c>
      <c r="F115" s="3">
        <v>25000</v>
      </c>
      <c r="G115" s="3">
        <v>-2000</v>
      </c>
    </row>
    <row r="116" spans="1:7">
      <c r="A116" s="12">
        <v>40483</v>
      </c>
      <c r="B116" s="8">
        <v>40513</v>
      </c>
      <c r="C116" s="11">
        <v>0.34375</v>
      </c>
      <c r="D116" s="9" t="str">
        <f t="shared" si="1"/>
        <v>UTC-5</v>
      </c>
      <c r="E116" s="3">
        <v>93000</v>
      </c>
      <c r="F116" s="3">
        <v>65000</v>
      </c>
      <c r="G116" s="3">
        <v>82000</v>
      </c>
    </row>
    <row r="117" spans="1:7">
      <c r="A117" s="12">
        <v>40513</v>
      </c>
      <c r="B117" s="8">
        <v>40548</v>
      </c>
      <c r="C117" s="11">
        <v>0.34375</v>
      </c>
      <c r="D117" s="9" t="str">
        <f t="shared" si="1"/>
        <v>UTC-5</v>
      </c>
      <c r="E117" s="3">
        <v>297000</v>
      </c>
      <c r="F117" s="3">
        <v>100000</v>
      </c>
      <c r="G117" s="3">
        <v>92000</v>
      </c>
    </row>
    <row r="118" spans="1:7">
      <c r="A118" s="12">
        <v>40544</v>
      </c>
      <c r="B118" s="8">
        <v>40576</v>
      </c>
      <c r="C118" s="11">
        <v>0.34375</v>
      </c>
      <c r="D118" s="9" t="str">
        <f t="shared" si="1"/>
        <v>UTC-5</v>
      </c>
      <c r="E118" s="3">
        <v>187000</v>
      </c>
      <c r="F118" s="3">
        <v>150000</v>
      </c>
      <c r="G118" s="3">
        <v>247000</v>
      </c>
    </row>
    <row r="119" spans="1:7">
      <c r="A119" s="12">
        <v>40575</v>
      </c>
      <c r="B119" s="8">
        <v>40604</v>
      </c>
      <c r="C119" s="11">
        <v>0.34375</v>
      </c>
      <c r="D119" s="9" t="str">
        <f t="shared" si="1"/>
        <v>UTC-5</v>
      </c>
      <c r="E119" s="3">
        <v>217000</v>
      </c>
      <c r="F119" s="3">
        <v>175000</v>
      </c>
      <c r="G119" s="3">
        <v>189000</v>
      </c>
    </row>
    <row r="120" spans="1:7">
      <c r="A120" s="12">
        <v>40603</v>
      </c>
      <c r="B120" s="8">
        <v>40632</v>
      </c>
      <c r="C120" s="11">
        <v>0.34375</v>
      </c>
      <c r="D120" s="9" t="str">
        <f t="shared" si="1"/>
        <v>UTC-4</v>
      </c>
      <c r="E120" s="3">
        <v>201000</v>
      </c>
      <c r="F120" s="3">
        <v>210000</v>
      </c>
      <c r="G120" s="3">
        <v>208000</v>
      </c>
    </row>
    <row r="121" spans="1:7">
      <c r="A121" s="12">
        <v>40634</v>
      </c>
      <c r="B121" s="8">
        <v>40667</v>
      </c>
      <c r="C121" s="11">
        <v>0.34375</v>
      </c>
      <c r="D121" s="9" t="str">
        <f t="shared" si="1"/>
        <v>UTC-4</v>
      </c>
      <c r="E121" s="3">
        <v>179000</v>
      </c>
      <c r="F121" s="3">
        <v>200000</v>
      </c>
      <c r="G121" s="3">
        <v>207000</v>
      </c>
    </row>
    <row r="122" spans="1:7">
      <c r="A122" s="12">
        <v>40664</v>
      </c>
      <c r="B122" s="8">
        <v>40695</v>
      </c>
      <c r="C122" s="11">
        <v>0.34375</v>
      </c>
      <c r="D122" s="9" t="str">
        <f t="shared" si="1"/>
        <v>UTC-4</v>
      </c>
      <c r="E122" s="3">
        <v>38000</v>
      </c>
      <c r="F122" s="3">
        <v>178000</v>
      </c>
      <c r="G122" s="3">
        <v>177000</v>
      </c>
    </row>
    <row r="123" spans="1:7">
      <c r="A123" s="12">
        <v>40695</v>
      </c>
      <c r="B123" s="8">
        <v>40731</v>
      </c>
      <c r="C123" s="11">
        <v>0.34375</v>
      </c>
      <c r="D123" s="9" t="str">
        <f t="shared" si="1"/>
        <v>UTC-4</v>
      </c>
      <c r="E123" s="3">
        <v>157000</v>
      </c>
      <c r="F123" s="3">
        <v>60000</v>
      </c>
      <c r="G123" s="3">
        <v>36000</v>
      </c>
    </row>
    <row r="124" spans="1:7">
      <c r="A124" s="12">
        <v>40725</v>
      </c>
      <c r="B124" s="8">
        <v>40758</v>
      </c>
      <c r="C124" s="11">
        <v>0.34375</v>
      </c>
      <c r="D124" s="9" t="str">
        <f t="shared" si="1"/>
        <v>UTC-4</v>
      </c>
      <c r="E124" s="3">
        <v>114000</v>
      </c>
      <c r="F124" s="3">
        <v>100000</v>
      </c>
      <c r="G124" s="3">
        <v>145000</v>
      </c>
    </row>
    <row r="125" spans="1:7">
      <c r="A125" s="12">
        <v>40756</v>
      </c>
      <c r="B125" s="8">
        <v>40786</v>
      </c>
      <c r="C125" s="11">
        <v>0.34375</v>
      </c>
      <c r="D125" s="9" t="str">
        <f t="shared" si="1"/>
        <v>UTC-4</v>
      </c>
      <c r="E125" s="3">
        <v>91000</v>
      </c>
      <c r="F125" s="3">
        <v>103000</v>
      </c>
      <c r="G125" s="3">
        <v>109000</v>
      </c>
    </row>
    <row r="126" spans="1:7">
      <c r="A126" s="12">
        <v>40787</v>
      </c>
      <c r="B126" s="8">
        <v>40821</v>
      </c>
      <c r="C126" s="11">
        <v>0.34375</v>
      </c>
      <c r="D126" s="9" t="str">
        <f t="shared" si="1"/>
        <v>UTC-4</v>
      </c>
      <c r="E126" s="3">
        <v>91000</v>
      </c>
      <c r="F126" s="3">
        <v>70000</v>
      </c>
      <c r="G126" s="3">
        <v>89000</v>
      </c>
    </row>
    <row r="127" spans="1:7">
      <c r="A127" s="12">
        <v>40817</v>
      </c>
      <c r="B127" s="8">
        <v>40849</v>
      </c>
      <c r="C127" s="11">
        <v>0.34375</v>
      </c>
      <c r="D127" s="9" t="str">
        <f t="shared" si="1"/>
        <v>UTC-4</v>
      </c>
      <c r="E127" s="3">
        <v>110000</v>
      </c>
      <c r="F127" s="3">
        <v>100000</v>
      </c>
      <c r="G127" s="3">
        <v>116000</v>
      </c>
    </row>
    <row r="128" spans="1:7">
      <c r="A128" s="12">
        <v>40848</v>
      </c>
      <c r="B128" s="8">
        <v>40877</v>
      </c>
      <c r="C128" s="11">
        <v>0.34375</v>
      </c>
      <c r="D128" s="9" t="str">
        <f t="shared" si="1"/>
        <v>UTC-5</v>
      </c>
      <c r="E128" s="3">
        <v>206000</v>
      </c>
      <c r="F128" s="3">
        <v>130000</v>
      </c>
      <c r="G128" s="3">
        <v>130000</v>
      </c>
    </row>
    <row r="129" spans="1:7">
      <c r="A129" s="12">
        <v>40878</v>
      </c>
      <c r="B129" s="8">
        <v>40913</v>
      </c>
      <c r="C129" s="11">
        <v>0.34375</v>
      </c>
      <c r="D129" s="9" t="str">
        <f t="shared" si="1"/>
        <v>UTC-5</v>
      </c>
      <c r="E129" s="3">
        <v>325000</v>
      </c>
      <c r="F129" s="3">
        <v>175000</v>
      </c>
      <c r="G129" s="3">
        <v>204000</v>
      </c>
    </row>
    <row r="130" spans="1:7">
      <c r="A130" s="12">
        <v>40909</v>
      </c>
      <c r="B130" s="8">
        <v>40940</v>
      </c>
      <c r="C130" s="11">
        <v>0.34375</v>
      </c>
      <c r="D130" s="9" t="str">
        <f t="shared" si="1"/>
        <v>UTC-5</v>
      </c>
      <c r="E130" s="3">
        <v>170000</v>
      </c>
      <c r="F130" s="3">
        <v>190000</v>
      </c>
      <c r="G130" s="3">
        <v>292000</v>
      </c>
    </row>
    <row r="131" spans="1:7">
      <c r="A131" s="12">
        <v>40940</v>
      </c>
      <c r="B131" s="8">
        <v>40975</v>
      </c>
      <c r="C131" s="11">
        <v>0.34375</v>
      </c>
      <c r="D131" s="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3">
        <v>216000</v>
      </c>
      <c r="F131" s="3">
        <v>205000</v>
      </c>
      <c r="G131" s="3">
        <v>173000</v>
      </c>
    </row>
    <row r="132" spans="1:7">
      <c r="A132" s="12">
        <v>40969</v>
      </c>
      <c r="B132" s="8">
        <v>41003</v>
      </c>
      <c r="C132" s="11">
        <v>0.34375</v>
      </c>
      <c r="D132" s="9" t="str">
        <f t="shared" si="2"/>
        <v>UTC-4</v>
      </c>
      <c r="E132" s="3">
        <v>209000</v>
      </c>
      <c r="F132" s="3">
        <v>200000</v>
      </c>
      <c r="G132" s="3">
        <v>230000</v>
      </c>
    </row>
    <row r="133" spans="1:7">
      <c r="A133" s="12">
        <v>41000</v>
      </c>
      <c r="B133" s="8">
        <v>41031</v>
      </c>
      <c r="C133" s="11">
        <v>0.34375</v>
      </c>
      <c r="D133" s="9" t="str">
        <f t="shared" si="2"/>
        <v>UTC-4</v>
      </c>
      <c r="E133" s="3">
        <v>119000</v>
      </c>
      <c r="F133" s="3">
        <v>177000</v>
      </c>
      <c r="G133" s="3">
        <v>201000</v>
      </c>
    </row>
    <row r="134" spans="1:7">
      <c r="A134" s="12">
        <v>41030</v>
      </c>
      <c r="B134" s="8">
        <v>41060</v>
      </c>
      <c r="C134" s="11">
        <v>0.34375</v>
      </c>
      <c r="D134" s="9" t="str">
        <f t="shared" si="2"/>
        <v>UTC-4</v>
      </c>
      <c r="E134" s="3">
        <v>133000</v>
      </c>
      <c r="F134" s="3">
        <v>148000</v>
      </c>
      <c r="G134" s="3">
        <v>113000</v>
      </c>
    </row>
    <row r="135" spans="1:7">
      <c r="A135" s="12">
        <v>41061</v>
      </c>
      <c r="B135" s="8">
        <v>41095</v>
      </c>
      <c r="C135" s="11">
        <v>0.34375</v>
      </c>
      <c r="D135" s="9" t="str">
        <f t="shared" si="2"/>
        <v>UTC-4</v>
      </c>
      <c r="E135" s="3">
        <v>176000</v>
      </c>
      <c r="F135" s="3">
        <v>105000</v>
      </c>
      <c r="G135" s="3">
        <v>136000</v>
      </c>
    </row>
    <row r="136" spans="1:7">
      <c r="A136" s="12">
        <v>41091</v>
      </c>
      <c r="B136" s="8">
        <v>41122</v>
      </c>
      <c r="C136" s="11">
        <v>0.34375</v>
      </c>
      <c r="D136" s="9" t="str">
        <f t="shared" si="2"/>
        <v>UTC-4</v>
      </c>
      <c r="E136" s="3">
        <v>163000</v>
      </c>
      <c r="F136" s="3">
        <v>120000</v>
      </c>
      <c r="G136" s="3">
        <v>172000</v>
      </c>
    </row>
    <row r="137" spans="1:7">
      <c r="A137" s="12">
        <v>41122</v>
      </c>
      <c r="B137" s="8">
        <v>41158</v>
      </c>
      <c r="C137" s="11">
        <v>0.34375</v>
      </c>
      <c r="D137" s="9" t="str">
        <f t="shared" si="2"/>
        <v>UTC-4</v>
      </c>
      <c r="E137" s="3">
        <v>201000</v>
      </c>
      <c r="F137" s="3">
        <v>140000</v>
      </c>
      <c r="G137" s="3">
        <v>173000</v>
      </c>
    </row>
    <row r="138" spans="1:7">
      <c r="A138" s="12">
        <v>41153</v>
      </c>
      <c r="B138" s="8">
        <v>41185</v>
      </c>
      <c r="C138" s="11">
        <v>0.34375</v>
      </c>
      <c r="D138" s="9" t="str">
        <f t="shared" si="2"/>
        <v>UTC-4</v>
      </c>
      <c r="E138" s="3">
        <v>162000</v>
      </c>
      <c r="F138" s="3">
        <v>143000</v>
      </c>
      <c r="G138" s="3">
        <v>189000</v>
      </c>
    </row>
    <row r="139" spans="1:7">
      <c r="A139" s="12">
        <v>41183</v>
      </c>
      <c r="B139" s="8">
        <v>41214</v>
      </c>
      <c r="C139" s="11">
        <v>0.34375</v>
      </c>
      <c r="D139" s="9" t="str">
        <f t="shared" si="2"/>
        <v>UTC-4</v>
      </c>
      <c r="E139" s="3">
        <v>158000</v>
      </c>
      <c r="F139" s="3">
        <v>135000</v>
      </c>
      <c r="G139" s="3">
        <v>114000</v>
      </c>
    </row>
    <row r="140" spans="1:7">
      <c r="A140" s="12">
        <v>41214</v>
      </c>
      <c r="B140" s="8">
        <v>41248</v>
      </c>
      <c r="C140" s="11">
        <v>0.34375</v>
      </c>
      <c r="D140" s="9" t="str">
        <f t="shared" si="2"/>
        <v>UTC-5</v>
      </c>
      <c r="E140" s="3">
        <v>118000</v>
      </c>
      <c r="F140" s="3">
        <v>125000</v>
      </c>
      <c r="G140" s="3">
        <v>157000</v>
      </c>
    </row>
    <row r="141" spans="1:7">
      <c r="A141" s="12">
        <v>41244</v>
      </c>
      <c r="B141" s="8">
        <v>41277</v>
      </c>
      <c r="C141" s="11">
        <v>0.34375</v>
      </c>
      <c r="D141" s="9" t="str">
        <f t="shared" si="2"/>
        <v>UTC-5</v>
      </c>
      <c r="E141" s="3">
        <v>215000</v>
      </c>
      <c r="F141" s="3">
        <v>133000</v>
      </c>
      <c r="G141" s="3">
        <v>148000</v>
      </c>
    </row>
    <row r="142" spans="1:7">
      <c r="A142" s="12">
        <v>41275</v>
      </c>
      <c r="B142" s="8">
        <v>41304</v>
      </c>
      <c r="C142" s="11">
        <v>0.34375</v>
      </c>
      <c r="D142" s="9" t="str">
        <f t="shared" si="2"/>
        <v>UTC-5</v>
      </c>
      <c r="E142" s="3">
        <v>192000</v>
      </c>
      <c r="F142" s="3">
        <v>165000</v>
      </c>
      <c r="G142" s="3">
        <v>185000</v>
      </c>
    </row>
    <row r="143" spans="1:7">
      <c r="A143" s="12">
        <v>41306</v>
      </c>
      <c r="B143" s="8">
        <v>41339</v>
      </c>
      <c r="C143" s="11">
        <v>0.34375</v>
      </c>
      <c r="D143" s="9" t="str">
        <f t="shared" si="2"/>
        <v>UTC-5</v>
      </c>
      <c r="E143" s="3">
        <v>198000</v>
      </c>
      <c r="F143" s="3">
        <v>170000</v>
      </c>
      <c r="G143" s="3">
        <v>215000</v>
      </c>
    </row>
    <row r="144" spans="1:7">
      <c r="A144" s="12">
        <v>41334</v>
      </c>
      <c r="B144" s="8">
        <v>41367</v>
      </c>
      <c r="C144" s="11">
        <v>0.34375</v>
      </c>
      <c r="D144" s="9" t="str">
        <f t="shared" si="2"/>
        <v>UTC-4</v>
      </c>
      <c r="E144" s="3">
        <v>158000</v>
      </c>
      <c r="F144" s="3">
        <v>200000</v>
      </c>
      <c r="G144" s="3">
        <v>237000</v>
      </c>
    </row>
    <row r="145" spans="1:7">
      <c r="A145" s="12">
        <v>41365</v>
      </c>
      <c r="B145" s="8">
        <v>41395</v>
      </c>
      <c r="C145" s="11">
        <v>0.34375</v>
      </c>
      <c r="D145" s="9" t="str">
        <f t="shared" si="2"/>
        <v>UTC-4</v>
      </c>
      <c r="E145" s="3">
        <v>119000</v>
      </c>
      <c r="F145" s="3">
        <v>150000</v>
      </c>
      <c r="G145" s="3">
        <v>131000</v>
      </c>
    </row>
    <row r="146" spans="1:7">
      <c r="A146" s="12">
        <v>41395</v>
      </c>
      <c r="B146" s="8">
        <v>41430</v>
      </c>
      <c r="C146" s="11">
        <v>0.34375</v>
      </c>
      <c r="D146" s="9" t="str">
        <f t="shared" si="2"/>
        <v>UTC-4</v>
      </c>
      <c r="E146" s="3">
        <v>135000</v>
      </c>
      <c r="F146" s="3">
        <v>165000</v>
      </c>
      <c r="G146" s="3">
        <v>113000</v>
      </c>
    </row>
    <row r="147" spans="1:7">
      <c r="A147" s="12">
        <v>41426</v>
      </c>
      <c r="B147" s="8">
        <v>41458</v>
      </c>
      <c r="C147" s="11">
        <v>0.34375</v>
      </c>
      <c r="D147" s="9" t="str">
        <f t="shared" si="2"/>
        <v>UTC-4</v>
      </c>
      <c r="E147" s="3">
        <v>188000</v>
      </c>
      <c r="F147" s="3">
        <v>160000</v>
      </c>
      <c r="G147" s="3">
        <v>134000</v>
      </c>
    </row>
    <row r="148" spans="1:7">
      <c r="A148" s="12">
        <v>41456</v>
      </c>
      <c r="B148" s="8">
        <v>41486</v>
      </c>
      <c r="C148" s="11">
        <v>0.34375</v>
      </c>
      <c r="D148" s="9" t="str">
        <f t="shared" si="2"/>
        <v>UTC-4</v>
      </c>
      <c r="E148" s="3">
        <v>200000</v>
      </c>
      <c r="F148" s="3">
        <v>180000</v>
      </c>
      <c r="G148" s="3">
        <v>198000</v>
      </c>
    </row>
    <row r="149" spans="1:7">
      <c r="A149" s="12">
        <v>41487</v>
      </c>
      <c r="B149" s="8">
        <v>41522</v>
      </c>
      <c r="C149" s="11">
        <v>0.34375</v>
      </c>
      <c r="D149" s="9" t="str">
        <f t="shared" si="2"/>
        <v>UTC-4</v>
      </c>
      <c r="E149" s="3">
        <v>176000</v>
      </c>
      <c r="F149" s="3">
        <v>180000</v>
      </c>
      <c r="G149" s="3">
        <v>198000</v>
      </c>
    </row>
    <row r="150" spans="1:7">
      <c r="A150" s="12">
        <v>41518</v>
      </c>
      <c r="B150" s="8">
        <v>41549</v>
      </c>
      <c r="C150" s="11">
        <v>0.34375</v>
      </c>
      <c r="D150" s="9" t="str">
        <f t="shared" si="2"/>
        <v>UTC-4</v>
      </c>
      <c r="E150" s="3">
        <v>166000</v>
      </c>
      <c r="F150" s="3">
        <v>180000</v>
      </c>
      <c r="G150" s="3">
        <v>159000</v>
      </c>
    </row>
    <row r="151" spans="1:7">
      <c r="A151" s="12">
        <v>41548</v>
      </c>
      <c r="B151" s="8">
        <v>41577</v>
      </c>
      <c r="C151" s="11">
        <v>0.34375</v>
      </c>
      <c r="D151" s="9" t="str">
        <f t="shared" si="2"/>
        <v>UTC-4</v>
      </c>
      <c r="E151" s="3">
        <v>130000</v>
      </c>
      <c r="F151" s="3">
        <v>150000</v>
      </c>
      <c r="G151" s="3">
        <v>145000</v>
      </c>
    </row>
    <row r="152" spans="1:7">
      <c r="A152" s="12">
        <v>41579</v>
      </c>
      <c r="B152" s="8">
        <v>41612</v>
      </c>
      <c r="C152" s="11">
        <v>0.34375</v>
      </c>
      <c r="D152" s="9" t="str">
        <f t="shared" si="2"/>
        <v>UTC-5</v>
      </c>
      <c r="E152" s="3">
        <v>215000</v>
      </c>
      <c r="F152" s="3">
        <v>173000</v>
      </c>
      <c r="G152" s="3">
        <v>184000</v>
      </c>
    </row>
    <row r="153" spans="1:7">
      <c r="A153" s="12">
        <v>41609</v>
      </c>
      <c r="B153" s="8">
        <v>41647</v>
      </c>
      <c r="C153" s="11">
        <v>0.34375</v>
      </c>
      <c r="D153" s="9" t="str">
        <f t="shared" si="2"/>
        <v>UTC-5</v>
      </c>
      <c r="E153" s="3">
        <v>238000</v>
      </c>
      <c r="F153" s="3">
        <v>200000</v>
      </c>
      <c r="G153" s="3">
        <v>229000</v>
      </c>
    </row>
    <row r="154" spans="1:7">
      <c r="A154" s="12">
        <v>41640</v>
      </c>
      <c r="B154" s="8">
        <v>41675</v>
      </c>
      <c r="C154" s="11">
        <v>0.34375</v>
      </c>
      <c r="D154" s="9" t="str">
        <f t="shared" si="2"/>
        <v>UTC-5</v>
      </c>
      <c r="E154" s="3">
        <v>175000</v>
      </c>
      <c r="F154" s="3">
        <v>180000</v>
      </c>
      <c r="G154" s="3">
        <v>227000</v>
      </c>
    </row>
    <row r="155" spans="1:7">
      <c r="A155" s="12">
        <v>41671</v>
      </c>
      <c r="B155" s="8">
        <v>41703</v>
      </c>
      <c r="C155" s="11">
        <v>0.34375</v>
      </c>
      <c r="D155" s="9" t="str">
        <f t="shared" si="2"/>
        <v>UTC-5</v>
      </c>
      <c r="E155" s="3">
        <v>139000</v>
      </c>
      <c r="F155" s="3">
        <v>160000</v>
      </c>
      <c r="G155" s="3">
        <v>127000</v>
      </c>
    </row>
    <row r="156" spans="1:7">
      <c r="A156" s="12">
        <v>41699</v>
      </c>
      <c r="B156" s="8">
        <v>41731</v>
      </c>
      <c r="C156" s="11">
        <v>0.34375</v>
      </c>
      <c r="D156" s="9" t="str">
        <f t="shared" si="2"/>
        <v>UTC-4</v>
      </c>
      <c r="E156" s="3">
        <v>191000</v>
      </c>
      <c r="F156" s="3">
        <v>195000</v>
      </c>
      <c r="G156" s="3">
        <v>178000</v>
      </c>
    </row>
    <row r="157" spans="1:7">
      <c r="A157" s="12">
        <v>41730</v>
      </c>
      <c r="B157" s="8">
        <v>41759</v>
      </c>
      <c r="C157" s="11">
        <v>0.34375</v>
      </c>
      <c r="D157" s="9" t="str">
        <f t="shared" si="2"/>
        <v>UTC-4</v>
      </c>
      <c r="E157" s="3">
        <v>220000</v>
      </c>
      <c r="F157" s="3">
        <v>210000</v>
      </c>
      <c r="G157" s="3">
        <v>209000</v>
      </c>
    </row>
    <row r="158" spans="1:7">
      <c r="A158" s="12">
        <v>41760</v>
      </c>
      <c r="B158" s="8">
        <v>41794</v>
      </c>
      <c r="C158" s="11">
        <v>0.34375</v>
      </c>
      <c r="D158" s="9" t="str">
        <f t="shared" si="2"/>
        <v>UTC-4</v>
      </c>
      <c r="E158" s="3">
        <v>179000</v>
      </c>
      <c r="F158" s="3">
        <v>210000</v>
      </c>
      <c r="G158" s="3">
        <v>215000</v>
      </c>
    </row>
    <row r="159" spans="1:7">
      <c r="A159" s="12">
        <v>41791</v>
      </c>
      <c r="B159" s="8">
        <v>41822</v>
      </c>
      <c r="C159" s="11">
        <v>0.34375</v>
      </c>
      <c r="D159" s="9" t="str">
        <f t="shared" si="2"/>
        <v>UTC-4</v>
      </c>
      <c r="E159" s="3">
        <v>281000</v>
      </c>
      <c r="F159" s="3">
        <v>200000</v>
      </c>
      <c r="G159" s="3">
        <v>179000</v>
      </c>
    </row>
    <row r="160" spans="1:7">
      <c r="A160" s="12">
        <v>41821</v>
      </c>
      <c r="B160" s="8">
        <v>41850</v>
      </c>
      <c r="C160" s="11">
        <v>0.34375</v>
      </c>
      <c r="D160" s="9" t="str">
        <f t="shared" si="2"/>
        <v>UTC-4</v>
      </c>
      <c r="E160" s="3">
        <v>218000</v>
      </c>
      <c r="F160" s="3">
        <v>230000</v>
      </c>
      <c r="G160" s="3">
        <v>281000</v>
      </c>
    </row>
    <row r="161" spans="1:7">
      <c r="A161" s="12">
        <v>41852</v>
      </c>
      <c r="B161" s="8">
        <v>41886</v>
      </c>
      <c r="C161" s="11">
        <v>0.34375</v>
      </c>
      <c r="D161" s="9" t="str">
        <f t="shared" si="2"/>
        <v>UTC-4</v>
      </c>
      <c r="E161" s="3">
        <v>204000</v>
      </c>
      <c r="F161" s="3">
        <v>220000</v>
      </c>
      <c r="G161" s="3">
        <v>212000</v>
      </c>
    </row>
    <row r="162" spans="1:7">
      <c r="A162" s="12">
        <v>41883</v>
      </c>
      <c r="B162" s="8">
        <v>41913</v>
      </c>
      <c r="C162" s="11">
        <v>0.34375</v>
      </c>
      <c r="D162" s="9" t="str">
        <f t="shared" si="2"/>
        <v>UTC-4</v>
      </c>
      <c r="E162" s="3">
        <v>213000</v>
      </c>
      <c r="F162" s="3">
        <v>210000</v>
      </c>
      <c r="G162" s="3">
        <v>202000</v>
      </c>
    </row>
    <row r="163" spans="1:7">
      <c r="A163" s="12">
        <v>41913</v>
      </c>
      <c r="B163" s="8">
        <v>41948</v>
      </c>
      <c r="C163" s="11">
        <v>0.34375</v>
      </c>
      <c r="D163" s="9" t="str">
        <f t="shared" si="2"/>
        <v>UTC-5</v>
      </c>
      <c r="E163" s="3">
        <v>230000</v>
      </c>
      <c r="F163" s="3">
        <v>220000</v>
      </c>
      <c r="G163" s="3">
        <v>225000</v>
      </c>
    </row>
    <row r="164" spans="1:7">
      <c r="A164" s="12">
        <v>41944</v>
      </c>
      <c r="B164" s="8">
        <v>41976</v>
      </c>
      <c r="C164" s="11">
        <v>0.34375</v>
      </c>
      <c r="D164" s="9" t="str">
        <f t="shared" si="2"/>
        <v>UTC-5</v>
      </c>
      <c r="E164" s="3">
        <v>208000</v>
      </c>
      <c r="F164" s="3">
        <v>223000</v>
      </c>
      <c r="G164" s="3">
        <v>233000</v>
      </c>
    </row>
    <row r="165" spans="1:7">
      <c r="A165" s="12">
        <v>41974</v>
      </c>
      <c r="B165" s="8">
        <v>42011</v>
      </c>
      <c r="C165" s="11">
        <v>0.34375</v>
      </c>
      <c r="D165" s="9" t="str">
        <f t="shared" si="2"/>
        <v>UTC-5</v>
      </c>
      <c r="E165" s="3">
        <v>241000</v>
      </c>
      <c r="F165" s="3">
        <v>226000</v>
      </c>
      <c r="G165" s="3">
        <v>227000</v>
      </c>
    </row>
    <row r="166" spans="1:7">
      <c r="A166" s="12">
        <v>42005</v>
      </c>
      <c r="B166" s="8">
        <v>42039</v>
      </c>
      <c r="C166" s="11">
        <v>0.34375</v>
      </c>
      <c r="D166" s="9" t="str">
        <f t="shared" si="2"/>
        <v>UTC-5</v>
      </c>
      <c r="E166" s="3">
        <v>213000</v>
      </c>
      <c r="F166" s="3">
        <v>225000</v>
      </c>
      <c r="G166" s="3">
        <v>253000</v>
      </c>
    </row>
    <row r="167" spans="1:7">
      <c r="A167" s="12">
        <v>42036</v>
      </c>
      <c r="B167" s="8">
        <v>42067</v>
      </c>
      <c r="C167" s="11">
        <v>0.34375</v>
      </c>
      <c r="D167" s="9" t="str">
        <f t="shared" si="2"/>
        <v>UTC-5</v>
      </c>
      <c r="E167" s="3">
        <v>212000</v>
      </c>
      <c r="F167" s="3">
        <v>220000</v>
      </c>
      <c r="G167" s="3">
        <v>250000</v>
      </c>
    </row>
    <row r="168" spans="1:7">
      <c r="A168" s="12">
        <v>42064</v>
      </c>
      <c r="B168" s="8">
        <v>42095</v>
      </c>
      <c r="C168" s="11">
        <v>0.34375</v>
      </c>
      <c r="D168" s="9" t="str">
        <f t="shared" si="2"/>
        <v>UTC-4</v>
      </c>
      <c r="E168" s="3">
        <v>189000</v>
      </c>
      <c r="F168" s="3">
        <v>225000</v>
      </c>
      <c r="G168" s="3">
        <v>214000</v>
      </c>
    </row>
    <row r="169" spans="1:7">
      <c r="A169" s="12">
        <v>42095</v>
      </c>
      <c r="B169" s="8">
        <v>42130</v>
      </c>
      <c r="C169" s="11">
        <v>0.34375</v>
      </c>
      <c r="D169" s="9" t="str">
        <f t="shared" si="2"/>
        <v>UTC-4</v>
      </c>
      <c r="E169" s="3">
        <v>169000</v>
      </c>
      <c r="F169" s="3">
        <v>200000</v>
      </c>
      <c r="G169" s="3">
        <v>175000</v>
      </c>
    </row>
    <row r="170" spans="1:7">
      <c r="A170" s="12">
        <v>42125</v>
      </c>
      <c r="B170" s="8">
        <v>42158</v>
      </c>
      <c r="C170" s="11">
        <v>0.34375</v>
      </c>
      <c r="D170" s="9" t="str">
        <f t="shared" si="2"/>
        <v>UTC-4</v>
      </c>
      <c r="E170" s="3">
        <v>201000</v>
      </c>
      <c r="F170" s="3">
        <v>200000</v>
      </c>
      <c r="G170" s="3">
        <v>165000</v>
      </c>
    </row>
    <row r="171" spans="1:7">
      <c r="A171" s="12">
        <v>42156</v>
      </c>
      <c r="B171" s="8">
        <v>42186</v>
      </c>
      <c r="C171" s="11">
        <v>0.34375</v>
      </c>
      <c r="D171" s="9" t="str">
        <f t="shared" si="2"/>
        <v>UTC-4</v>
      </c>
      <c r="E171" s="3">
        <v>237000</v>
      </c>
      <c r="F171" s="3">
        <v>218000</v>
      </c>
      <c r="G171" s="3">
        <v>203000</v>
      </c>
    </row>
    <row r="172" spans="1:7">
      <c r="A172" s="12">
        <v>42186</v>
      </c>
      <c r="B172" s="8">
        <v>42221</v>
      </c>
      <c r="C172" s="11">
        <v>0.34375</v>
      </c>
      <c r="D172" s="9" t="str">
        <f t="shared" si="2"/>
        <v>UTC-4</v>
      </c>
      <c r="E172" s="3">
        <v>185000</v>
      </c>
      <c r="F172" s="3">
        <v>215000</v>
      </c>
      <c r="G172" s="3">
        <v>229000</v>
      </c>
    </row>
    <row r="173" spans="1:7">
      <c r="A173" s="12">
        <v>42217</v>
      </c>
      <c r="B173" s="8">
        <v>42249</v>
      </c>
      <c r="C173" s="11">
        <v>0.34375</v>
      </c>
      <c r="D173" s="9" t="str">
        <f t="shared" si="2"/>
        <v>UTC-4</v>
      </c>
      <c r="E173" s="3">
        <v>190000</v>
      </c>
      <c r="F173" s="3">
        <v>201000</v>
      </c>
      <c r="G173" s="3">
        <v>177000</v>
      </c>
    </row>
    <row r="174" spans="1:7">
      <c r="A174" s="12">
        <v>42248</v>
      </c>
      <c r="B174" s="8">
        <v>42277</v>
      </c>
      <c r="C174" s="11">
        <v>0.34375</v>
      </c>
      <c r="D174" s="9" t="str">
        <f t="shared" si="2"/>
        <v>UTC-4</v>
      </c>
      <c r="E174" s="3">
        <v>200000</v>
      </c>
      <c r="F174" s="3">
        <v>194000</v>
      </c>
      <c r="G174" s="3">
        <v>186000</v>
      </c>
    </row>
    <row r="175" spans="1:7">
      <c r="A175" s="12">
        <v>42278</v>
      </c>
      <c r="B175" s="8">
        <v>42312</v>
      </c>
      <c r="C175" s="11">
        <v>0.34375</v>
      </c>
      <c r="D175" s="9" t="str">
        <f t="shared" si="2"/>
        <v>UTC-5</v>
      </c>
      <c r="E175" s="3">
        <v>182000</v>
      </c>
      <c r="F175" s="3">
        <v>180000</v>
      </c>
      <c r="G175" s="3">
        <v>190000</v>
      </c>
    </row>
    <row r="176" spans="1:7">
      <c r="A176" s="12">
        <v>42309</v>
      </c>
      <c r="B176" s="8">
        <v>42340</v>
      </c>
      <c r="C176" s="11">
        <v>0.34375</v>
      </c>
      <c r="D176" s="9" t="str">
        <f t="shared" si="2"/>
        <v>UTC-5</v>
      </c>
      <c r="E176" s="3">
        <v>217000</v>
      </c>
      <c r="F176" s="3">
        <v>190000</v>
      </c>
      <c r="G176" s="3">
        <v>196000</v>
      </c>
    </row>
    <row r="177" spans="1:7">
      <c r="A177" s="12">
        <v>42339</v>
      </c>
      <c r="B177" s="8">
        <v>42375</v>
      </c>
      <c r="C177" s="11">
        <v>0.34375</v>
      </c>
      <c r="D177" s="9" t="str">
        <f t="shared" si="2"/>
        <v>UTC-5</v>
      </c>
      <c r="E177" s="3">
        <v>257000</v>
      </c>
      <c r="F177" s="3">
        <v>192000</v>
      </c>
      <c r="G177" s="3">
        <v>211000</v>
      </c>
    </row>
    <row r="178" spans="1:7">
      <c r="A178" s="12">
        <v>42370</v>
      </c>
      <c r="B178" s="8">
        <v>42403</v>
      </c>
      <c r="C178" s="11">
        <v>0.34375</v>
      </c>
      <c r="D178" s="9" t="str">
        <f t="shared" si="2"/>
        <v>UTC-5</v>
      </c>
      <c r="E178" s="3">
        <v>205000</v>
      </c>
      <c r="F178" s="3">
        <v>195000</v>
      </c>
      <c r="G178" s="3">
        <v>267000</v>
      </c>
    </row>
    <row r="179" spans="1:7">
      <c r="A179" s="12">
        <v>42401</v>
      </c>
      <c r="B179" s="8">
        <v>42431</v>
      </c>
      <c r="C179" s="11">
        <v>0.34375</v>
      </c>
      <c r="D179" s="9" t="str">
        <f t="shared" si="2"/>
        <v>UTC-5</v>
      </c>
      <c r="E179" s="3">
        <v>214000</v>
      </c>
      <c r="F179" s="3">
        <v>190000</v>
      </c>
      <c r="G179" s="3">
        <v>193000</v>
      </c>
    </row>
    <row r="180" spans="1:7">
      <c r="A180" s="12">
        <v>42430</v>
      </c>
      <c r="B180" s="8">
        <v>42459</v>
      </c>
      <c r="C180" s="11">
        <v>0.34375</v>
      </c>
      <c r="D180" s="9" t="str">
        <f t="shared" si="2"/>
        <v>UTC-4</v>
      </c>
      <c r="E180" s="3">
        <v>200000</v>
      </c>
      <c r="F180" s="3">
        <v>194000</v>
      </c>
      <c r="G180" s="3">
        <v>205000</v>
      </c>
    </row>
    <row r="181" spans="1:7">
      <c r="A181" s="12">
        <v>42461</v>
      </c>
      <c r="B181" s="8">
        <v>42494</v>
      </c>
      <c r="C181" s="11">
        <v>0.34375</v>
      </c>
      <c r="D181" s="9" t="str">
        <f t="shared" si="2"/>
        <v>UTC-4</v>
      </c>
      <c r="E181" s="3">
        <v>156000</v>
      </c>
      <c r="F181" s="3">
        <v>196000</v>
      </c>
      <c r="G181" s="3">
        <v>194000</v>
      </c>
    </row>
    <row r="182" spans="1:7">
      <c r="A182" s="12">
        <v>42491</v>
      </c>
      <c r="B182" s="8">
        <v>42523</v>
      </c>
      <c r="C182" s="11">
        <v>0.34375</v>
      </c>
      <c r="D182" s="9" t="str">
        <f t="shared" si="2"/>
        <v>UTC-4</v>
      </c>
      <c r="E182" s="3">
        <v>173000</v>
      </c>
      <c r="F182" s="3">
        <v>175000</v>
      </c>
      <c r="G182" s="3">
        <v>166000</v>
      </c>
    </row>
    <row r="183" spans="1:7">
      <c r="A183" s="12">
        <v>42522</v>
      </c>
      <c r="B183" s="8">
        <v>42558</v>
      </c>
      <c r="C183" s="11">
        <v>0.34375</v>
      </c>
      <c r="D183" s="9" t="str">
        <f t="shared" si="2"/>
        <v>UTC-4</v>
      </c>
      <c r="E183" s="3">
        <v>172000</v>
      </c>
      <c r="F183" s="3">
        <v>159000</v>
      </c>
      <c r="G183" s="3">
        <v>168000</v>
      </c>
    </row>
    <row r="184" spans="1:7">
      <c r="A184" s="12">
        <v>42552</v>
      </c>
      <c r="B184" s="8">
        <v>42585</v>
      </c>
      <c r="C184" s="11">
        <v>0.34375</v>
      </c>
      <c r="D184" s="9" t="str">
        <f t="shared" si="2"/>
        <v>UTC-4</v>
      </c>
      <c r="E184" s="3">
        <v>179000</v>
      </c>
      <c r="F184" s="3">
        <v>170000</v>
      </c>
      <c r="G184" s="3">
        <v>176000</v>
      </c>
    </row>
    <row r="185" spans="1:7">
      <c r="A185" s="12">
        <v>42583</v>
      </c>
      <c r="B185" s="8">
        <v>42613</v>
      </c>
      <c r="C185" s="11">
        <v>0.34375</v>
      </c>
      <c r="D185" s="9" t="str">
        <f t="shared" si="2"/>
        <v>UTC-4</v>
      </c>
      <c r="E185" s="3">
        <v>177000</v>
      </c>
      <c r="F185" s="3">
        <v>175000</v>
      </c>
      <c r="G185" s="3">
        <v>194000</v>
      </c>
    </row>
    <row r="186" spans="1:7">
      <c r="A186" s="12">
        <v>42614</v>
      </c>
      <c r="B186" s="8">
        <v>42648</v>
      </c>
      <c r="C186" s="11">
        <v>0.34375</v>
      </c>
      <c r="D186" s="9" t="str">
        <f t="shared" si="2"/>
        <v>UTC-4</v>
      </c>
      <c r="E186" s="3">
        <v>154000</v>
      </c>
      <c r="F186" s="3">
        <v>166000</v>
      </c>
      <c r="G186" s="3">
        <v>175000</v>
      </c>
    </row>
    <row r="187" spans="1:7">
      <c r="A187" s="12">
        <v>42644</v>
      </c>
      <c r="B187" s="8">
        <v>42676</v>
      </c>
      <c r="C187" s="11">
        <v>0.34375</v>
      </c>
      <c r="D187" s="9" t="str">
        <f t="shared" si="2"/>
        <v>UTC-4</v>
      </c>
      <c r="E187" s="3">
        <v>147000</v>
      </c>
      <c r="F187" s="3">
        <v>165000</v>
      </c>
      <c r="G187" s="3">
        <v>202000</v>
      </c>
    </row>
    <row r="188" spans="1:7">
      <c r="A188" s="12">
        <v>42675</v>
      </c>
      <c r="B188" s="8">
        <v>42704</v>
      </c>
      <c r="C188" s="11">
        <v>0.34375</v>
      </c>
      <c r="D188" s="9" t="str">
        <f t="shared" si="2"/>
        <v>UTC-5</v>
      </c>
      <c r="E188" s="3">
        <v>216000</v>
      </c>
      <c r="F188" s="3">
        <v>165000</v>
      </c>
      <c r="G188" s="3">
        <v>119000</v>
      </c>
    </row>
    <row r="189" spans="1:7">
      <c r="A189" s="12">
        <v>42705</v>
      </c>
      <c r="B189" s="8">
        <v>42740</v>
      </c>
      <c r="C189" s="11">
        <v>0.34375</v>
      </c>
      <c r="D189" s="9" t="str">
        <f t="shared" si="2"/>
        <v>UTC-5</v>
      </c>
      <c r="E189" s="3">
        <v>153000</v>
      </c>
      <c r="F189" s="3">
        <v>170000</v>
      </c>
      <c r="G189" s="3">
        <v>215000</v>
      </c>
    </row>
    <row r="190" spans="1:7">
      <c r="A190" s="12">
        <v>42736</v>
      </c>
      <c r="B190" s="8">
        <v>42767</v>
      </c>
      <c r="C190" s="11">
        <v>0.34375</v>
      </c>
      <c r="D190" s="9" t="str">
        <f t="shared" si="2"/>
        <v>UTC-5</v>
      </c>
      <c r="E190" s="3">
        <v>246000</v>
      </c>
      <c r="F190" s="3">
        <v>165000</v>
      </c>
      <c r="G190" s="3">
        <v>151000</v>
      </c>
    </row>
    <row r="191" spans="1:7">
      <c r="A191" s="12">
        <v>42767</v>
      </c>
      <c r="B191" s="8">
        <v>42802</v>
      </c>
      <c r="C191" s="11">
        <v>0.34375</v>
      </c>
      <c r="D191" s="9" t="str">
        <f t="shared" si="2"/>
        <v>UTC-5</v>
      </c>
      <c r="E191" s="3">
        <v>298000</v>
      </c>
      <c r="F191" s="3">
        <v>190000</v>
      </c>
      <c r="G191" s="3">
        <v>261000</v>
      </c>
    </row>
    <row r="192" spans="1:7">
      <c r="A192" s="12">
        <v>42795</v>
      </c>
      <c r="B192" s="8">
        <v>42830</v>
      </c>
      <c r="C192" s="11">
        <v>0.34375</v>
      </c>
      <c r="D192" s="9" t="str">
        <f t="shared" si="2"/>
        <v>UTC-4</v>
      </c>
      <c r="E192" s="3">
        <v>263000</v>
      </c>
      <c r="F192" s="3">
        <v>187000</v>
      </c>
      <c r="G192" s="3">
        <v>245000</v>
      </c>
    </row>
    <row r="193" spans="1:7">
      <c r="A193" s="12">
        <v>42826</v>
      </c>
      <c r="B193" s="8">
        <v>42858</v>
      </c>
      <c r="C193" s="11">
        <v>0.34375</v>
      </c>
      <c r="D193" s="9" t="str">
        <f t="shared" si="2"/>
        <v>UTC-4</v>
      </c>
      <c r="E193" s="3">
        <v>177000</v>
      </c>
      <c r="F193" s="3">
        <v>175000</v>
      </c>
      <c r="G193" s="3">
        <v>255000</v>
      </c>
    </row>
    <row r="194" spans="1:7">
      <c r="A194" s="12">
        <v>42856</v>
      </c>
      <c r="B194" s="8">
        <v>42887</v>
      </c>
      <c r="C194" s="11">
        <v>0.34375</v>
      </c>
      <c r="D194" s="9" t="str">
        <f t="shared" si="2"/>
        <v>UTC-4</v>
      </c>
      <c r="E194" s="3">
        <v>253000</v>
      </c>
      <c r="F194" s="3">
        <v>185000</v>
      </c>
      <c r="G194" s="3">
        <v>174000</v>
      </c>
    </row>
    <row r="195" spans="1:7">
      <c r="A195" s="12">
        <v>42887</v>
      </c>
      <c r="B195" s="8">
        <v>42922</v>
      </c>
      <c r="C195" s="11">
        <v>0.34375</v>
      </c>
      <c r="D195" s="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3">
        <v>158000</v>
      </c>
      <c r="F195" s="3">
        <v>185000</v>
      </c>
      <c r="G195" s="3">
        <v>230000</v>
      </c>
    </row>
    <row r="196" spans="1:7">
      <c r="A196" s="12">
        <v>42917</v>
      </c>
      <c r="B196" s="8">
        <v>42949</v>
      </c>
      <c r="C196" s="11">
        <v>0.34375</v>
      </c>
      <c r="D196" s="9" t="str">
        <f t="shared" si="3"/>
        <v>UTC-4</v>
      </c>
      <c r="E196" s="3">
        <v>178000</v>
      </c>
      <c r="F196" s="3">
        <v>185000</v>
      </c>
      <c r="G196" s="3">
        <v>191000</v>
      </c>
    </row>
    <row r="197" spans="1:7">
      <c r="A197" s="12">
        <v>42948</v>
      </c>
      <c r="B197" s="8">
        <v>42977</v>
      </c>
      <c r="C197" s="11">
        <v>0.34375</v>
      </c>
      <c r="D197" s="9" t="str">
        <f t="shared" si="3"/>
        <v>UTC-4</v>
      </c>
      <c r="E197" s="3">
        <v>237000</v>
      </c>
      <c r="F197" s="3">
        <v>183000</v>
      </c>
      <c r="G197" s="3">
        <v>201000</v>
      </c>
    </row>
    <row r="198" spans="1:7">
      <c r="A198" s="12">
        <v>42979</v>
      </c>
      <c r="B198" s="8">
        <v>43012</v>
      </c>
      <c r="C198" s="11">
        <v>0.34375</v>
      </c>
      <c r="D198" s="9" t="str">
        <f t="shared" si="3"/>
        <v>UTC-4</v>
      </c>
      <c r="E198" s="3">
        <v>135000</v>
      </c>
      <c r="F198" s="3">
        <v>125000</v>
      </c>
      <c r="G198" s="3">
        <v>228000</v>
      </c>
    </row>
    <row r="199" spans="1:7">
      <c r="A199" s="12">
        <v>43009</v>
      </c>
      <c r="B199" s="8">
        <v>43040</v>
      </c>
      <c r="C199" s="11">
        <v>0.34375</v>
      </c>
      <c r="D199" s="9" t="str">
        <f t="shared" si="3"/>
        <v>UTC-4</v>
      </c>
      <c r="E199" s="3">
        <v>235000</v>
      </c>
      <c r="F199" s="3">
        <v>200000</v>
      </c>
      <c r="G199" s="3">
        <v>110000</v>
      </c>
    </row>
    <row r="200" spans="1:7">
      <c r="A200" s="12">
        <v>43040</v>
      </c>
      <c r="B200" s="8">
        <v>43075</v>
      </c>
      <c r="C200" s="11">
        <v>0.34375</v>
      </c>
      <c r="D200" s="9" t="str">
        <f t="shared" si="3"/>
        <v>UTC-5</v>
      </c>
      <c r="E200" s="3">
        <v>190000</v>
      </c>
      <c r="F200" s="3">
        <v>185000</v>
      </c>
      <c r="G200" s="3">
        <v>235000</v>
      </c>
    </row>
    <row r="201" spans="1:7">
      <c r="A201" s="12">
        <v>43070</v>
      </c>
      <c r="B201" s="8">
        <v>43104</v>
      </c>
      <c r="C201" s="11">
        <v>0.34375</v>
      </c>
      <c r="D201" s="9" t="str">
        <f t="shared" si="3"/>
        <v>UTC-5</v>
      </c>
      <c r="E201" s="3">
        <v>250000</v>
      </c>
      <c r="F201" s="3">
        <v>191000</v>
      </c>
      <c r="G201" s="3">
        <v>185000</v>
      </c>
    </row>
    <row r="202" spans="1:7">
      <c r="A202" s="12">
        <v>43101</v>
      </c>
      <c r="B202" s="8">
        <v>43131</v>
      </c>
      <c r="C202" s="11">
        <v>0.34375</v>
      </c>
      <c r="D202" s="9" t="str">
        <f t="shared" si="3"/>
        <v>UTC-5</v>
      </c>
      <c r="E202" s="3">
        <v>234000</v>
      </c>
      <c r="F202" s="3">
        <v>186000</v>
      </c>
      <c r="G202" s="3">
        <v>242000</v>
      </c>
    </row>
    <row r="203" spans="1:7">
      <c r="A203" s="12">
        <v>43132</v>
      </c>
      <c r="B203" s="8">
        <v>43166</v>
      </c>
      <c r="C203" s="11">
        <v>0.34375</v>
      </c>
      <c r="D203" s="9" t="str">
        <f t="shared" si="3"/>
        <v>UTC-5</v>
      </c>
      <c r="E203" s="3">
        <v>235000</v>
      </c>
      <c r="F203" s="3">
        <v>195000</v>
      </c>
      <c r="G203" s="3">
        <v>244000</v>
      </c>
    </row>
    <row r="204" spans="1:7">
      <c r="A204" s="12">
        <v>43160</v>
      </c>
      <c r="B204" s="8">
        <v>43194</v>
      </c>
      <c r="C204" s="11">
        <v>0.34375</v>
      </c>
      <c r="D204" s="9" t="str">
        <f t="shared" si="3"/>
        <v>UTC-4</v>
      </c>
      <c r="E204" s="3">
        <v>241000</v>
      </c>
      <c r="F204" s="3">
        <v>208000</v>
      </c>
      <c r="G204" s="3">
        <v>246000</v>
      </c>
    </row>
    <row r="205" spans="1:7">
      <c r="A205" s="12">
        <v>43191</v>
      </c>
      <c r="B205" s="8">
        <v>43222</v>
      </c>
      <c r="C205" s="11">
        <v>0.34375</v>
      </c>
      <c r="D205" s="9" t="str">
        <f t="shared" si="3"/>
        <v>UTC-4</v>
      </c>
      <c r="E205" s="3">
        <v>204000</v>
      </c>
      <c r="F205" s="3">
        <v>200000</v>
      </c>
      <c r="G205" s="3">
        <v>228000</v>
      </c>
    </row>
    <row r="206" spans="1:7">
      <c r="A206" s="12">
        <v>43221</v>
      </c>
      <c r="B206" s="8">
        <v>43250</v>
      </c>
      <c r="C206" s="11">
        <v>0.34375</v>
      </c>
      <c r="D206" s="9" t="str">
        <f t="shared" si="3"/>
        <v>UTC-4</v>
      </c>
      <c r="E206" s="3">
        <v>178000</v>
      </c>
      <c r="F206" s="3">
        <v>186000</v>
      </c>
      <c r="G206" s="3">
        <v>163000</v>
      </c>
    </row>
    <row r="207" spans="1:7">
      <c r="A207" s="12">
        <v>43252</v>
      </c>
      <c r="B207" s="8">
        <v>43286</v>
      </c>
      <c r="C207" s="11">
        <v>0.34375</v>
      </c>
      <c r="D207" s="9" t="str">
        <f t="shared" si="3"/>
        <v>UTC-4</v>
      </c>
      <c r="E207" s="3">
        <v>177000</v>
      </c>
      <c r="F207" s="3">
        <v>190000</v>
      </c>
      <c r="G207" s="3">
        <v>189000</v>
      </c>
    </row>
    <row r="208" spans="1:7">
      <c r="A208" s="12">
        <v>43282</v>
      </c>
      <c r="B208" s="8">
        <v>43313</v>
      </c>
      <c r="C208" s="11">
        <v>0.34375</v>
      </c>
      <c r="D208" s="9" t="str">
        <f t="shared" si="3"/>
        <v>UTC-4</v>
      </c>
      <c r="E208" s="3">
        <v>219000</v>
      </c>
      <c r="F208" s="3">
        <v>186000</v>
      </c>
      <c r="G208" s="3">
        <v>181000</v>
      </c>
    </row>
    <row r="209" spans="1:7">
      <c r="A209" s="12">
        <v>43313</v>
      </c>
      <c r="B209" s="8">
        <v>43349</v>
      </c>
      <c r="C209" s="11">
        <v>0.34375</v>
      </c>
      <c r="D209" s="9" t="str">
        <f t="shared" si="3"/>
        <v>UTC-4</v>
      </c>
      <c r="E209" s="3">
        <v>163000</v>
      </c>
      <c r="F209" s="3">
        <v>188000</v>
      </c>
      <c r="G209" s="3">
        <v>217000</v>
      </c>
    </row>
    <row r="210" spans="1:7">
      <c r="A210" s="12">
        <v>43344</v>
      </c>
      <c r="B210" s="8">
        <v>43376</v>
      </c>
      <c r="C210" s="11">
        <v>0.34375</v>
      </c>
      <c r="D210" s="9" t="str">
        <f t="shared" si="3"/>
        <v>UTC-4</v>
      </c>
      <c r="E210" s="3">
        <v>230000</v>
      </c>
      <c r="F210" s="3">
        <v>187000</v>
      </c>
      <c r="G210" s="3">
        <v>168000</v>
      </c>
    </row>
    <row r="211" spans="1:7">
      <c r="A211" s="12">
        <v>43374</v>
      </c>
      <c r="B211" s="8">
        <v>43404</v>
      </c>
      <c r="C211" s="11">
        <v>0.34375</v>
      </c>
      <c r="D211" s="9" t="str">
        <f t="shared" si="3"/>
        <v>UTC-4</v>
      </c>
      <c r="E211" s="3">
        <v>227000</v>
      </c>
      <c r="F211" s="3">
        <v>189000</v>
      </c>
      <c r="G211" s="3">
        <v>218000</v>
      </c>
    </row>
    <row r="212" spans="1:7">
      <c r="A212" s="12">
        <v>43405</v>
      </c>
      <c r="B212" s="8">
        <v>43440</v>
      </c>
      <c r="C212" s="11">
        <v>0.34375</v>
      </c>
      <c r="D212" s="9" t="str">
        <f t="shared" si="3"/>
        <v>UTC-5</v>
      </c>
      <c r="E212" s="3">
        <v>179000</v>
      </c>
      <c r="F212" s="3">
        <v>196000</v>
      </c>
      <c r="G212" s="3">
        <v>225000</v>
      </c>
    </row>
    <row r="213" spans="1:7">
      <c r="A213" s="12">
        <v>43435</v>
      </c>
      <c r="B213" s="8">
        <v>43468</v>
      </c>
      <c r="C213" s="11">
        <v>0.34375</v>
      </c>
      <c r="D213" s="9" t="str">
        <f t="shared" si="3"/>
        <v>UTC-5</v>
      </c>
      <c r="E213" s="3">
        <v>271000</v>
      </c>
      <c r="F213" s="3">
        <v>179000</v>
      </c>
      <c r="G213" s="3">
        <v>157000</v>
      </c>
    </row>
    <row r="214" spans="1:7">
      <c r="A214" s="12">
        <v>43466</v>
      </c>
      <c r="B214" s="8">
        <v>43495</v>
      </c>
      <c r="C214" s="11">
        <v>0.34375</v>
      </c>
      <c r="D214" s="9" t="str">
        <f t="shared" si="3"/>
        <v>UTC-5</v>
      </c>
      <c r="E214" s="3">
        <v>213000</v>
      </c>
      <c r="F214" s="3">
        <v>180000</v>
      </c>
      <c r="G214" s="3">
        <v>263000</v>
      </c>
    </row>
    <row r="215" spans="1:7">
      <c r="A215" s="12">
        <v>43497</v>
      </c>
      <c r="B215" s="8">
        <v>43530</v>
      </c>
      <c r="C215" s="11">
        <v>0.34375</v>
      </c>
      <c r="D215" s="9" t="str">
        <f t="shared" si="3"/>
        <v>UTC-5</v>
      </c>
      <c r="E215" s="3">
        <v>183000</v>
      </c>
      <c r="F215" s="3">
        <v>189000</v>
      </c>
      <c r="G215" s="3">
        <v>300000</v>
      </c>
    </row>
    <row r="216" spans="1:7">
      <c r="A216" s="12">
        <v>43525</v>
      </c>
      <c r="B216" s="8">
        <v>43558</v>
      </c>
      <c r="C216" s="11">
        <v>0.34375</v>
      </c>
      <c r="D216" s="9" t="str">
        <f t="shared" si="3"/>
        <v>UTC-4</v>
      </c>
      <c r="E216" s="3">
        <v>129000</v>
      </c>
      <c r="F216" s="3">
        <v>184000</v>
      </c>
      <c r="G216" s="3">
        <v>197000</v>
      </c>
    </row>
    <row r="217" spans="1:7">
      <c r="A217" s="12">
        <v>43556</v>
      </c>
      <c r="B217" s="8">
        <v>43586</v>
      </c>
      <c r="C217" s="11">
        <v>0.34375</v>
      </c>
      <c r="D217" s="9" t="str">
        <f t="shared" si="3"/>
        <v>UTC-4</v>
      </c>
      <c r="E217" s="3">
        <v>275000</v>
      </c>
      <c r="F217" s="3">
        <v>181000</v>
      </c>
      <c r="G217" s="3">
        <v>151000</v>
      </c>
    </row>
    <row r="218" spans="1:7">
      <c r="A218" s="12">
        <v>43586</v>
      </c>
      <c r="B218" s="8">
        <v>43621</v>
      </c>
      <c r="C218" s="11">
        <v>0.34375</v>
      </c>
      <c r="D218" s="9" t="str">
        <f t="shared" si="3"/>
        <v>UTC-4</v>
      </c>
      <c r="E218" s="3">
        <v>27000</v>
      </c>
      <c r="F218" s="3">
        <v>180000</v>
      </c>
      <c r="G218" s="3">
        <v>271000</v>
      </c>
    </row>
    <row r="219" spans="1:7">
      <c r="A219" s="12">
        <v>43617</v>
      </c>
      <c r="B219" s="8">
        <v>43649</v>
      </c>
      <c r="C219" s="11">
        <v>0.34375</v>
      </c>
      <c r="D219" s="9" t="str">
        <f t="shared" si="3"/>
        <v>UTC-4</v>
      </c>
      <c r="E219" s="3">
        <v>102000</v>
      </c>
      <c r="F219" s="3">
        <v>140000</v>
      </c>
      <c r="G219" s="3">
        <v>41000</v>
      </c>
    </row>
    <row r="220" spans="1:7">
      <c r="A220" s="12">
        <v>43647</v>
      </c>
      <c r="B220" s="8">
        <v>43677</v>
      </c>
      <c r="C220" s="11">
        <v>0.34375</v>
      </c>
      <c r="D220" s="9" t="str">
        <f t="shared" si="3"/>
        <v>UTC-4</v>
      </c>
      <c r="E220" s="3">
        <v>156000</v>
      </c>
      <c r="F220" s="3">
        <v>150000</v>
      </c>
      <c r="G220" s="3">
        <v>112000</v>
      </c>
    </row>
    <row r="221" spans="1:7">
      <c r="A221" s="12">
        <v>43678</v>
      </c>
      <c r="B221" s="8">
        <v>43713</v>
      </c>
      <c r="C221" s="11">
        <v>0.34375</v>
      </c>
      <c r="D221" s="9" t="str">
        <f t="shared" si="3"/>
        <v>UTC-4</v>
      </c>
      <c r="E221" s="3">
        <v>195000</v>
      </c>
      <c r="F221" s="3">
        <v>148000</v>
      </c>
      <c r="G221" s="3">
        <v>142000</v>
      </c>
    </row>
    <row r="222" spans="1:7">
      <c r="A222" s="12">
        <v>43709</v>
      </c>
      <c r="B222" s="8">
        <v>43740</v>
      </c>
      <c r="C222" s="11">
        <v>0.34375</v>
      </c>
      <c r="D222" s="9" t="str">
        <f t="shared" si="3"/>
        <v>UTC-4</v>
      </c>
      <c r="E222" s="3">
        <v>135000</v>
      </c>
      <c r="F222" s="3">
        <v>140000</v>
      </c>
      <c r="G222" s="3">
        <v>157000</v>
      </c>
    </row>
    <row r="223" spans="1:7">
      <c r="A223" s="12">
        <v>43739</v>
      </c>
      <c r="B223" s="8">
        <v>43768</v>
      </c>
      <c r="C223" s="11">
        <v>0.34375</v>
      </c>
      <c r="D223" s="9" t="str">
        <f t="shared" si="3"/>
        <v>UTC-4</v>
      </c>
      <c r="E223" s="3">
        <v>125000</v>
      </c>
      <c r="F223" s="3">
        <v>120000</v>
      </c>
      <c r="G223" s="3">
        <v>93000</v>
      </c>
    </row>
    <row r="224" spans="1:7">
      <c r="A224" s="12">
        <v>43770</v>
      </c>
      <c r="B224" s="8">
        <v>43803</v>
      </c>
      <c r="C224" s="11">
        <v>0.34375</v>
      </c>
      <c r="D224" s="9" t="str">
        <f t="shared" si="3"/>
        <v>UTC-5</v>
      </c>
      <c r="E224" s="3">
        <v>67000</v>
      </c>
      <c r="F224" s="3">
        <v>140000</v>
      </c>
      <c r="G224" s="3">
        <v>121000</v>
      </c>
    </row>
    <row r="225" spans="1:7">
      <c r="A225" s="12">
        <v>43800</v>
      </c>
      <c r="B225" s="8">
        <v>43838</v>
      </c>
      <c r="C225" s="11">
        <v>0.34375</v>
      </c>
      <c r="D225" s="9" t="str">
        <f t="shared" si="3"/>
        <v>UTC-5</v>
      </c>
      <c r="E225" s="3">
        <v>202000</v>
      </c>
      <c r="F225" s="3">
        <v>160000</v>
      </c>
      <c r="G225" s="3">
        <v>124000</v>
      </c>
    </row>
    <row r="226" spans="1:7">
      <c r="A226" s="12">
        <v>43831</v>
      </c>
      <c r="B226" s="8">
        <v>43866</v>
      </c>
      <c r="C226" s="11">
        <v>0.34375</v>
      </c>
      <c r="D226" s="9" t="str">
        <f t="shared" si="3"/>
        <v>UTC-5</v>
      </c>
      <c r="E226" s="3">
        <v>291000</v>
      </c>
      <c r="F226" s="3">
        <v>156000</v>
      </c>
      <c r="G226" s="3">
        <v>199000</v>
      </c>
    </row>
    <row r="227" spans="1:7">
      <c r="A227" s="12">
        <v>43862</v>
      </c>
      <c r="B227" s="8">
        <v>43894</v>
      </c>
      <c r="C227" s="11">
        <v>0.34375</v>
      </c>
      <c r="D227" s="9" t="str">
        <f t="shared" si="3"/>
        <v>UTC-5</v>
      </c>
      <c r="E227" s="3">
        <v>183000</v>
      </c>
      <c r="F227" s="3">
        <v>170000</v>
      </c>
      <c r="G227" s="3">
        <v>209000</v>
      </c>
    </row>
    <row r="228" spans="1:7">
      <c r="A228" s="12">
        <v>43891</v>
      </c>
      <c r="B228" s="8">
        <v>43922</v>
      </c>
      <c r="C228" s="11">
        <v>0.34375</v>
      </c>
      <c r="D228" s="9" t="str">
        <f t="shared" si="3"/>
        <v>UTC-4</v>
      </c>
      <c r="E228" s="3">
        <v>-27000</v>
      </c>
      <c r="F228" s="3">
        <v>-150000</v>
      </c>
      <c r="G228" s="3">
        <v>183000</v>
      </c>
    </row>
    <row r="229" spans="1:7">
      <c r="A229" s="12">
        <v>43922</v>
      </c>
      <c r="B229" s="8">
        <v>43957</v>
      </c>
      <c r="C229" s="11">
        <v>0.34375</v>
      </c>
      <c r="D229" s="9" t="str">
        <f t="shared" si="3"/>
        <v>UTC-4</v>
      </c>
      <c r="E229" s="3">
        <v>-20236000</v>
      </c>
      <c r="F229" s="3">
        <v>-20050000</v>
      </c>
      <c r="G229" s="3">
        <v>-149000</v>
      </c>
    </row>
    <row r="230" spans="1:7">
      <c r="A230" s="12">
        <v>43952</v>
      </c>
      <c r="B230" s="8">
        <v>43985</v>
      </c>
      <c r="C230" s="11">
        <v>0.34375</v>
      </c>
      <c r="D230" s="9" t="str">
        <f t="shared" si="3"/>
        <v>UTC-4</v>
      </c>
      <c r="E230" s="3">
        <v>-2760000</v>
      </c>
      <c r="F230" s="3">
        <v>-9000000</v>
      </c>
      <c r="G230" s="3">
        <v>-19557000</v>
      </c>
    </row>
    <row r="231" spans="1:7">
      <c r="A231" s="12">
        <v>43983</v>
      </c>
      <c r="B231" s="8">
        <v>44013</v>
      </c>
      <c r="C231" s="11">
        <v>0.34375</v>
      </c>
      <c r="D231" s="9" t="str">
        <f t="shared" si="3"/>
        <v>UTC-4</v>
      </c>
      <c r="E231" s="3">
        <v>2369000</v>
      </c>
      <c r="F231" s="3">
        <v>3000000</v>
      </c>
      <c r="G231" s="3">
        <v>3065000</v>
      </c>
    </row>
    <row r="232" spans="1:7">
      <c r="A232" s="12">
        <v>44013</v>
      </c>
      <c r="B232" s="8">
        <v>44048</v>
      </c>
      <c r="C232" s="11">
        <v>0.34375</v>
      </c>
      <c r="D232" s="9" t="str">
        <f t="shared" si="3"/>
        <v>UTC-4</v>
      </c>
      <c r="E232" s="3">
        <v>167000</v>
      </c>
      <c r="F232" s="3">
        <v>1500000</v>
      </c>
      <c r="G232" s="3">
        <v>4314000</v>
      </c>
    </row>
    <row r="233" spans="1:7">
      <c r="A233" s="12">
        <v>44044</v>
      </c>
      <c r="B233" s="8">
        <v>44076</v>
      </c>
      <c r="C233" s="11">
        <v>0.34375</v>
      </c>
      <c r="D233" s="9" t="str">
        <f t="shared" si="3"/>
        <v>UTC-4</v>
      </c>
      <c r="E233" s="3">
        <v>428000</v>
      </c>
      <c r="F233" s="3">
        <v>950000</v>
      </c>
      <c r="G233" s="3">
        <v>212000</v>
      </c>
    </row>
    <row r="234" spans="1:7">
      <c r="A234" s="12">
        <v>44075</v>
      </c>
      <c r="B234" s="8">
        <v>44104</v>
      </c>
      <c r="C234" s="11">
        <v>0.34375</v>
      </c>
      <c r="D234" s="9" t="str">
        <f t="shared" si="3"/>
        <v>UTC-4</v>
      </c>
      <c r="E234" s="3">
        <v>749000</v>
      </c>
      <c r="F234" s="3">
        <v>650000</v>
      </c>
      <c r="G234" s="3">
        <v>481000</v>
      </c>
    </row>
    <row r="235" spans="1:7">
      <c r="A235" s="12">
        <v>44105</v>
      </c>
      <c r="B235" s="8">
        <v>44139</v>
      </c>
      <c r="C235" s="11">
        <v>0.34375</v>
      </c>
      <c r="D235" s="9" t="str">
        <f t="shared" si="3"/>
        <v>UTC-5</v>
      </c>
      <c r="E235" s="3">
        <v>365000</v>
      </c>
      <c r="F235" s="3">
        <v>650000</v>
      </c>
      <c r="G235" s="3">
        <v>749000</v>
      </c>
    </row>
    <row r="236" spans="1:7">
      <c r="A236" s="12">
        <v>44136</v>
      </c>
      <c r="B236" s="8">
        <v>44167</v>
      </c>
      <c r="C236" s="11">
        <v>0.34375</v>
      </c>
      <c r="D236" s="9" t="str">
        <f t="shared" si="3"/>
        <v>UTC-5</v>
      </c>
      <c r="E236" s="3">
        <v>307000</v>
      </c>
      <c r="F236" s="3">
        <v>410000</v>
      </c>
      <c r="G236" s="3">
        <v>404000</v>
      </c>
    </row>
    <row r="237" spans="1:7">
      <c r="A237" s="12">
        <v>44166</v>
      </c>
      <c r="B237" s="8">
        <v>44202</v>
      </c>
      <c r="C237" s="11">
        <v>0.34375</v>
      </c>
      <c r="D237" s="9" t="str">
        <f t="shared" si="3"/>
        <v>UTC-5</v>
      </c>
      <c r="E237" s="3">
        <v>-123000</v>
      </c>
      <c r="F237" s="3">
        <v>88000</v>
      </c>
      <c r="G237" s="3">
        <v>304000</v>
      </c>
    </row>
    <row r="238" spans="1:7">
      <c r="A238" s="12">
        <v>44197</v>
      </c>
      <c r="B238" s="8">
        <v>44230</v>
      </c>
      <c r="C238" s="11">
        <v>0.34375</v>
      </c>
      <c r="D238" s="9" t="str">
        <f t="shared" si="3"/>
        <v>UTC-5</v>
      </c>
      <c r="E238" s="3">
        <v>174000</v>
      </c>
      <c r="F238" s="3">
        <v>49000</v>
      </c>
      <c r="G238" s="3">
        <v>-78000</v>
      </c>
    </row>
    <row r="239" spans="1:7">
      <c r="A239" s="12">
        <v>44228</v>
      </c>
      <c r="B239" s="8">
        <v>44258</v>
      </c>
      <c r="C239" s="11">
        <v>0.34375</v>
      </c>
      <c r="D239" s="9" t="str">
        <f t="shared" si="3"/>
        <v>UTC-5</v>
      </c>
      <c r="E239" s="3">
        <v>117000</v>
      </c>
      <c r="F239" s="3">
        <v>177000</v>
      </c>
      <c r="G239" s="3">
        <v>195000</v>
      </c>
    </row>
    <row r="240" spans="1:7">
      <c r="A240" s="12">
        <v>44256</v>
      </c>
      <c r="B240" s="8">
        <v>44286</v>
      </c>
      <c r="C240" s="11">
        <v>0.34375</v>
      </c>
      <c r="D240" s="9" t="str">
        <f t="shared" si="3"/>
        <v>UTC-4</v>
      </c>
      <c r="E240" s="3">
        <v>517000</v>
      </c>
      <c r="F240" s="3">
        <v>550000</v>
      </c>
      <c r="G240" s="3">
        <v>176000</v>
      </c>
    </row>
    <row r="241" spans="1:7">
      <c r="A241" s="12">
        <v>44287</v>
      </c>
      <c r="B241" s="8">
        <v>44321</v>
      </c>
      <c r="C241" s="11">
        <v>0.34375</v>
      </c>
      <c r="D241" s="9" t="str">
        <f t="shared" si="3"/>
        <v>UTC-4</v>
      </c>
      <c r="E241" s="3">
        <v>742000</v>
      </c>
      <c r="F241" s="3">
        <v>800000</v>
      </c>
      <c r="G241" s="3">
        <v>565000</v>
      </c>
    </row>
    <row r="242" spans="1:7">
      <c r="A242" s="12">
        <v>44317</v>
      </c>
      <c r="B242" s="8">
        <v>44350</v>
      </c>
      <c r="C242" s="11">
        <v>0.34375</v>
      </c>
      <c r="D242" s="9" t="str">
        <f t="shared" si="3"/>
        <v>UTC-4</v>
      </c>
      <c r="E242" s="3">
        <v>978000</v>
      </c>
      <c r="F242" s="3">
        <v>650000</v>
      </c>
      <c r="G242" s="3">
        <v>654000</v>
      </c>
    </row>
    <row r="243" spans="1:7">
      <c r="A243" s="12">
        <v>44348</v>
      </c>
      <c r="B243" s="8">
        <v>44377</v>
      </c>
      <c r="C243" s="11">
        <v>0.34375</v>
      </c>
      <c r="D243" s="9" t="str">
        <f t="shared" si="3"/>
        <v>UTC-4</v>
      </c>
      <c r="E243" s="3">
        <v>692000</v>
      </c>
      <c r="F243" s="3">
        <v>600000</v>
      </c>
      <c r="G243" s="3">
        <v>886000</v>
      </c>
    </row>
    <row r="244" spans="1:7">
      <c r="A244" s="12">
        <v>44378</v>
      </c>
      <c r="B244" s="8">
        <v>44412</v>
      </c>
      <c r="C244" s="11">
        <v>0.34375</v>
      </c>
      <c r="D244" s="9" t="str">
        <f t="shared" si="3"/>
        <v>UTC-4</v>
      </c>
      <c r="E244" s="3">
        <v>330000</v>
      </c>
      <c r="F244" s="3">
        <v>695000</v>
      </c>
      <c r="G244" s="3">
        <v>680000</v>
      </c>
    </row>
    <row r="245" spans="1:7">
      <c r="A245" s="12">
        <v>44409</v>
      </c>
      <c r="B245" s="8">
        <v>44440</v>
      </c>
      <c r="C245" s="11">
        <v>0.34375</v>
      </c>
      <c r="D245" s="9" t="str">
        <f t="shared" si="3"/>
        <v>UTC-4</v>
      </c>
      <c r="E245" s="3">
        <v>374000</v>
      </c>
      <c r="F245" s="3">
        <v>613000</v>
      </c>
      <c r="G245" s="3">
        <v>326000</v>
      </c>
    </row>
    <row r="246" spans="1:7">
      <c r="A246" s="12">
        <v>44440</v>
      </c>
      <c r="B246" s="8">
        <v>44475</v>
      </c>
      <c r="C246" s="11">
        <v>0.34375</v>
      </c>
      <c r="D246" s="9" t="str">
        <f t="shared" si="3"/>
        <v>UTC-4</v>
      </c>
      <c r="E246" s="3">
        <v>568000</v>
      </c>
      <c r="F246" s="3">
        <v>428000</v>
      </c>
      <c r="G246" s="3">
        <v>340000</v>
      </c>
    </row>
    <row r="247" spans="1:7">
      <c r="A247" s="12">
        <v>44470</v>
      </c>
      <c r="B247" s="8">
        <v>44503</v>
      </c>
      <c r="C247" s="11">
        <v>0.34375</v>
      </c>
      <c r="D247" s="9" t="str">
        <f t="shared" si="3"/>
        <v>UTC-4</v>
      </c>
      <c r="E247" s="3">
        <v>571000</v>
      </c>
      <c r="F247" s="3">
        <v>400000</v>
      </c>
      <c r="G247" s="3">
        <v>523000</v>
      </c>
    </row>
    <row r="248" spans="1:7">
      <c r="A248" s="12">
        <v>44501</v>
      </c>
      <c r="B248" s="8">
        <v>44531</v>
      </c>
      <c r="C248" s="11">
        <v>0.34375</v>
      </c>
      <c r="D248" s="9" t="str">
        <f t="shared" si="3"/>
        <v>UTC-5</v>
      </c>
      <c r="E248" s="3">
        <v>534000</v>
      </c>
      <c r="F248" s="3">
        <v>525000</v>
      </c>
      <c r="G248" s="3">
        <v>570000</v>
      </c>
    </row>
    <row r="249" spans="1:7">
      <c r="A249" s="12">
        <v>44531</v>
      </c>
      <c r="B249" s="8">
        <v>44566</v>
      </c>
      <c r="C249" s="11">
        <v>0.34375</v>
      </c>
      <c r="D249" s="9" t="str">
        <f t="shared" si="3"/>
        <v>UTC-5</v>
      </c>
      <c r="E249" s="3">
        <v>807000</v>
      </c>
      <c r="F249" s="3">
        <v>400000</v>
      </c>
      <c r="G249" s="3">
        <v>505000</v>
      </c>
    </row>
    <row r="250" spans="1:7">
      <c r="A250" s="12">
        <v>44562</v>
      </c>
      <c r="B250" s="8">
        <v>44594</v>
      </c>
      <c r="C250" s="11">
        <v>0.34375</v>
      </c>
      <c r="D250" s="9" t="str">
        <f t="shared" si="3"/>
        <v>UTC-5</v>
      </c>
      <c r="E250" s="3">
        <v>-301000</v>
      </c>
      <c r="F250" s="3">
        <v>207000</v>
      </c>
      <c r="G250" s="3">
        <v>776000</v>
      </c>
    </row>
    <row r="251" spans="1:7">
      <c r="A251" s="12">
        <v>44593</v>
      </c>
      <c r="B251" s="8">
        <v>44622</v>
      </c>
      <c r="C251" s="11">
        <v>0.34375</v>
      </c>
      <c r="D251" s="9" t="str">
        <f t="shared" si="3"/>
        <v>UTC-5</v>
      </c>
      <c r="E251" s="3">
        <v>475000</v>
      </c>
      <c r="F251" s="3">
        <v>378000</v>
      </c>
      <c r="G251" s="3">
        <v>509000</v>
      </c>
    </row>
    <row r="252" spans="1:7">
      <c r="A252" s="12">
        <v>44621</v>
      </c>
      <c r="B252" s="8">
        <v>44650</v>
      </c>
      <c r="C252" s="11">
        <v>0.34375</v>
      </c>
      <c r="D252" s="9" t="str">
        <f t="shared" si="3"/>
        <v>UTC-4</v>
      </c>
      <c r="E252" s="3">
        <v>455000</v>
      </c>
      <c r="F252" s="3">
        <v>450000</v>
      </c>
      <c r="G252" s="3">
        <v>486000</v>
      </c>
    </row>
    <row r="253" spans="1:7">
      <c r="A253" s="12">
        <v>44652</v>
      </c>
      <c r="B253" s="8">
        <v>44685</v>
      </c>
      <c r="C253" s="11">
        <v>0.34375</v>
      </c>
      <c r="D253" s="9" t="str">
        <f t="shared" si="3"/>
        <v>UTC-4</v>
      </c>
      <c r="E253" s="3">
        <v>247000</v>
      </c>
      <c r="F253" s="3">
        <v>395000</v>
      </c>
      <c r="G253" s="3">
        <v>479000</v>
      </c>
    </row>
    <row r="254" spans="1:7">
      <c r="A254" s="12">
        <v>44682</v>
      </c>
      <c r="B254" s="8">
        <v>44714</v>
      </c>
      <c r="C254" s="11">
        <v>0.34375</v>
      </c>
      <c r="D254" s="9" t="str">
        <f t="shared" si="3"/>
        <v>UTC-4</v>
      </c>
      <c r="E254" s="3">
        <v>128000</v>
      </c>
      <c r="F254" s="3">
        <v>300000</v>
      </c>
      <c r="G254" s="3">
        <v>202000</v>
      </c>
    </row>
    <row r="255" spans="1:7">
      <c r="A255" s="12">
        <v>44774</v>
      </c>
      <c r="B255" s="8">
        <v>44804</v>
      </c>
      <c r="C255" s="11">
        <v>0.34375</v>
      </c>
      <c r="D255" s="9" t="str">
        <f t="shared" si="3"/>
        <v>UTC-4</v>
      </c>
      <c r="E255" s="3">
        <v>132000</v>
      </c>
      <c r="F255" s="3">
        <v>300000</v>
      </c>
      <c r="G255" s="3">
        <v>268000</v>
      </c>
    </row>
    <row r="256" spans="1:7">
      <c r="A256" s="12">
        <v>44805</v>
      </c>
      <c r="B256" s="8">
        <v>44839</v>
      </c>
      <c r="C256" s="11">
        <v>0.34375</v>
      </c>
      <c r="D256" s="9" t="str">
        <f t="shared" si="3"/>
        <v>UTC-4</v>
      </c>
      <c r="E256" s="3">
        <v>208000</v>
      </c>
      <c r="F256" s="3">
        <v>200000</v>
      </c>
      <c r="G256" s="3">
        <v>185000</v>
      </c>
    </row>
    <row r="257" spans="1:7">
      <c r="A257" s="12">
        <v>44835</v>
      </c>
      <c r="B257" s="8">
        <v>44867</v>
      </c>
      <c r="C257" s="11">
        <v>0.34375</v>
      </c>
      <c r="D257" s="9" t="str">
        <f t="shared" si="3"/>
        <v>UTC-4</v>
      </c>
      <c r="E257" s="3">
        <v>239000</v>
      </c>
      <c r="F257" s="3">
        <v>195000</v>
      </c>
      <c r="G257" s="3">
        <v>192000</v>
      </c>
    </row>
    <row r="258" spans="1:7">
      <c r="A258" s="12">
        <v>44866</v>
      </c>
      <c r="B258" s="8">
        <v>44895</v>
      </c>
      <c r="C258" s="11">
        <v>0.34375</v>
      </c>
      <c r="D258" s="9" t="str">
        <f t="shared" si="3"/>
        <v>UTC-5</v>
      </c>
      <c r="E258" s="3">
        <v>127000</v>
      </c>
      <c r="F258" s="3">
        <v>200000</v>
      </c>
      <c r="G258" s="3">
        <v>239000</v>
      </c>
    </row>
    <row r="259" spans="1:7">
      <c r="A259" s="12">
        <v>44896</v>
      </c>
      <c r="B259" s="8">
        <v>44931</v>
      </c>
      <c r="C259" s="11">
        <v>0.34375</v>
      </c>
      <c r="D259" s="9" t="str">
        <f t="shared" ref="D259:D299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3">
        <v>235000</v>
      </c>
      <c r="F259" s="3">
        <v>150000</v>
      </c>
      <c r="G259" s="3">
        <v>182000</v>
      </c>
    </row>
    <row r="260" spans="1:7">
      <c r="A260" s="12">
        <v>44927</v>
      </c>
      <c r="B260" s="8">
        <v>44958</v>
      </c>
      <c r="C260" s="11">
        <v>0.34375</v>
      </c>
      <c r="D260" s="9" t="str">
        <f t="shared" si="4"/>
        <v>UTC-5</v>
      </c>
      <c r="E260" s="3">
        <v>106000</v>
      </c>
      <c r="F260" s="3">
        <v>178000</v>
      </c>
      <c r="G260" s="3">
        <v>253000</v>
      </c>
    </row>
    <row r="261" spans="1:7">
      <c r="A261" s="12">
        <v>44958</v>
      </c>
      <c r="B261" s="8">
        <v>44993</v>
      </c>
      <c r="C261" s="11">
        <v>0.34375</v>
      </c>
      <c r="D261" s="9" t="str">
        <f t="shared" si="4"/>
        <v>UTC-5</v>
      </c>
      <c r="E261" s="3">
        <v>242000</v>
      </c>
      <c r="F261" s="3">
        <v>200000</v>
      </c>
      <c r="G261" s="3">
        <v>119000</v>
      </c>
    </row>
    <row r="262" spans="1:7">
      <c r="A262" s="12">
        <v>44986</v>
      </c>
      <c r="B262" s="8">
        <v>45021</v>
      </c>
      <c r="C262" s="11">
        <v>0.34375</v>
      </c>
      <c r="D262" s="9" t="str">
        <f t="shared" si="4"/>
        <v>UTC-4</v>
      </c>
      <c r="E262" s="3">
        <v>-53000</v>
      </c>
      <c r="F262" s="3">
        <v>200000</v>
      </c>
      <c r="G262" s="3">
        <v>261000</v>
      </c>
    </row>
    <row r="263" spans="1:7">
      <c r="A263" s="12">
        <v>45017</v>
      </c>
      <c r="B263" s="8">
        <v>45049</v>
      </c>
      <c r="C263" s="11">
        <v>0.34375</v>
      </c>
      <c r="D263" s="9" t="str">
        <f t="shared" si="4"/>
        <v>UTC-4</v>
      </c>
      <c r="E263" s="3">
        <v>296000</v>
      </c>
      <c r="F263" s="3">
        <v>148000</v>
      </c>
      <c r="G263" s="3">
        <v>142000</v>
      </c>
    </row>
    <row r="264" spans="1:7">
      <c r="A264" s="12">
        <v>45047</v>
      </c>
      <c r="B264" s="8">
        <v>45078</v>
      </c>
      <c r="C264" s="11">
        <v>0.34375</v>
      </c>
      <c r="D264" s="9" t="str">
        <f t="shared" si="4"/>
        <v>UTC-4</v>
      </c>
      <c r="E264" s="3">
        <v>278000</v>
      </c>
      <c r="F264" s="3">
        <v>170000</v>
      </c>
      <c r="G264" s="3">
        <v>291000</v>
      </c>
    </row>
    <row r="265" spans="1:7">
      <c r="A265" s="12">
        <v>45078</v>
      </c>
      <c r="B265" s="8">
        <v>45113</v>
      </c>
      <c r="C265" s="11">
        <v>0.34375</v>
      </c>
      <c r="D265" s="9" t="str">
        <f t="shared" si="4"/>
        <v>UTC-4</v>
      </c>
      <c r="E265" s="3">
        <v>497000</v>
      </c>
      <c r="F265" s="3">
        <v>228000</v>
      </c>
      <c r="G265" s="3">
        <v>267000</v>
      </c>
    </row>
    <row r="266" spans="1:7">
      <c r="A266" s="12">
        <v>45108</v>
      </c>
      <c r="B266" s="8">
        <v>45140</v>
      </c>
      <c r="C266" s="11">
        <v>0.34375</v>
      </c>
      <c r="D266" s="9" t="str">
        <f t="shared" si="4"/>
        <v>UTC-4</v>
      </c>
      <c r="E266" s="3">
        <v>324000</v>
      </c>
      <c r="F266" s="3">
        <v>189000</v>
      </c>
      <c r="G266" s="3">
        <v>455000</v>
      </c>
    </row>
    <row r="267" spans="1:7">
      <c r="A267" s="12">
        <v>45139</v>
      </c>
      <c r="B267" s="8">
        <v>45168</v>
      </c>
      <c r="C267" s="11">
        <v>0.34375</v>
      </c>
      <c r="D267" s="9" t="str">
        <f t="shared" si="4"/>
        <v>UTC-4</v>
      </c>
      <c r="E267" s="3">
        <v>177000</v>
      </c>
      <c r="F267" s="3">
        <v>195000</v>
      </c>
      <c r="G267" s="3">
        <v>371000</v>
      </c>
    </row>
    <row r="268" spans="1:7">
      <c r="A268" s="12">
        <v>45170</v>
      </c>
      <c r="B268" s="8">
        <v>45203</v>
      </c>
      <c r="C268" s="11">
        <v>0.34375</v>
      </c>
      <c r="D268" s="9" t="str">
        <f t="shared" si="4"/>
        <v>UTC-4</v>
      </c>
      <c r="E268" s="3">
        <v>89000</v>
      </c>
      <c r="F268" s="3">
        <v>153000</v>
      </c>
      <c r="G268" s="3">
        <v>180000</v>
      </c>
    </row>
    <row r="269" spans="1:7">
      <c r="A269" s="12">
        <v>45200</v>
      </c>
      <c r="B269" s="8">
        <v>45231</v>
      </c>
      <c r="C269" s="11">
        <v>0.34375</v>
      </c>
      <c r="D269" s="9" t="str">
        <f t="shared" si="4"/>
        <v>UTC-4</v>
      </c>
      <c r="E269" s="3">
        <v>113000</v>
      </c>
      <c r="F269" s="3">
        <v>150000</v>
      </c>
      <c r="G269" s="3">
        <v>89000</v>
      </c>
    </row>
    <row r="270" spans="1:7">
      <c r="A270" s="12">
        <v>45231</v>
      </c>
      <c r="B270" s="8">
        <v>45266</v>
      </c>
      <c r="C270" s="11">
        <v>0.34375</v>
      </c>
      <c r="D270" s="9" t="str">
        <f t="shared" si="4"/>
        <v>UTC-5</v>
      </c>
      <c r="E270" s="3">
        <v>103000</v>
      </c>
      <c r="F270" s="3">
        <v>130000</v>
      </c>
      <c r="G270" s="3">
        <v>106000</v>
      </c>
    </row>
    <row r="271" spans="1:7">
      <c r="A271" s="12">
        <v>45261</v>
      </c>
      <c r="B271" s="8">
        <v>45295</v>
      </c>
      <c r="C271" s="11">
        <v>0.34375</v>
      </c>
      <c r="D271" s="9" t="str">
        <f t="shared" si="4"/>
        <v>UTC-5</v>
      </c>
      <c r="E271" s="3">
        <v>164000</v>
      </c>
      <c r="F271" s="3">
        <v>115000</v>
      </c>
      <c r="G271" s="3">
        <v>101000</v>
      </c>
    </row>
    <row r="272" spans="1:7">
      <c r="A272" s="12">
        <v>45292</v>
      </c>
      <c r="B272" s="8">
        <v>45322</v>
      </c>
      <c r="C272" s="11">
        <v>0.34375</v>
      </c>
      <c r="D272" s="9" t="str">
        <f t="shared" si="4"/>
        <v>UTC-5</v>
      </c>
      <c r="E272" s="3">
        <v>107000</v>
      </c>
      <c r="F272" s="3">
        <v>145000</v>
      </c>
      <c r="G272" s="3">
        <v>158000</v>
      </c>
    </row>
    <row r="273" spans="1:7">
      <c r="A273" s="12">
        <v>45323</v>
      </c>
      <c r="B273" s="8">
        <v>45357</v>
      </c>
      <c r="C273" s="11">
        <v>0.34375</v>
      </c>
      <c r="D273" s="9" t="str">
        <f t="shared" si="4"/>
        <v>UTC-5</v>
      </c>
      <c r="E273" s="3">
        <v>140000</v>
      </c>
      <c r="F273" s="3">
        <v>149000</v>
      </c>
      <c r="G273" s="3">
        <v>111000</v>
      </c>
    </row>
    <row r="274" spans="1:7">
      <c r="A274" s="12">
        <v>45352</v>
      </c>
      <c r="B274" s="8">
        <v>45385</v>
      </c>
      <c r="C274" s="11">
        <v>0.34375</v>
      </c>
      <c r="D274" s="9" t="str">
        <f t="shared" si="4"/>
        <v>UTC-4</v>
      </c>
      <c r="E274" s="3">
        <v>184000</v>
      </c>
      <c r="F274" s="3">
        <v>148000</v>
      </c>
      <c r="G274" s="3">
        <v>155000</v>
      </c>
    </row>
    <row r="275" spans="1:7">
      <c r="A275" s="12">
        <v>45383</v>
      </c>
      <c r="B275" s="8">
        <v>45413</v>
      </c>
      <c r="C275" s="11">
        <v>0.34375</v>
      </c>
      <c r="D275" s="9" t="str">
        <f t="shared" si="4"/>
        <v>UTC-4</v>
      </c>
      <c r="E275" s="3">
        <v>192000</v>
      </c>
      <c r="F275" s="3">
        <v>179000</v>
      </c>
      <c r="G275" s="3">
        <v>208000</v>
      </c>
    </row>
    <row r="276" spans="1:7">
      <c r="A276" s="12">
        <v>45413</v>
      </c>
      <c r="B276" s="8">
        <v>45448</v>
      </c>
      <c r="C276" s="11">
        <v>0.34375</v>
      </c>
      <c r="D276" s="9" t="str">
        <f t="shared" si="4"/>
        <v>UTC-4</v>
      </c>
      <c r="E276" s="3">
        <v>152000</v>
      </c>
      <c r="F276" s="3">
        <v>173000</v>
      </c>
      <c r="G276" s="3">
        <v>188000</v>
      </c>
    </row>
    <row r="277" spans="1:7">
      <c r="A277" s="12">
        <v>45444</v>
      </c>
      <c r="B277" s="8">
        <v>45476</v>
      </c>
      <c r="C277" s="11">
        <v>0.34375</v>
      </c>
      <c r="D277" s="9" t="str">
        <f t="shared" si="4"/>
        <v>UTC-4</v>
      </c>
      <c r="E277" s="3">
        <v>150000</v>
      </c>
      <c r="F277" s="3">
        <v>163000</v>
      </c>
      <c r="G277" s="3">
        <v>157000</v>
      </c>
    </row>
    <row r="278" spans="1:7">
      <c r="A278" s="12">
        <v>45474</v>
      </c>
      <c r="B278" s="8">
        <v>45504</v>
      </c>
      <c r="C278" s="11">
        <v>0.34375</v>
      </c>
      <c r="D278" s="9" t="str">
        <f t="shared" si="4"/>
        <v>UTC-4</v>
      </c>
      <c r="E278" s="3">
        <v>122000</v>
      </c>
      <c r="F278" s="3">
        <v>147000</v>
      </c>
      <c r="G278" s="3">
        <v>155000</v>
      </c>
    </row>
    <row r="279" spans="1:7">
      <c r="A279" s="12">
        <v>45505</v>
      </c>
      <c r="B279" s="8">
        <v>45540</v>
      </c>
      <c r="C279" s="11">
        <v>0.34375</v>
      </c>
      <c r="D279" s="9" t="str">
        <f t="shared" si="4"/>
        <v>UTC-4</v>
      </c>
      <c r="E279" s="3">
        <v>99000</v>
      </c>
      <c r="F279" s="3">
        <v>144000</v>
      </c>
      <c r="G279" s="3">
        <v>111000</v>
      </c>
    </row>
    <row r="280" spans="1:7">
      <c r="A280" s="12">
        <v>45536</v>
      </c>
      <c r="B280" s="8">
        <v>45567</v>
      </c>
      <c r="C280" s="11">
        <v>0.34375</v>
      </c>
      <c r="D280" s="9" t="str">
        <f t="shared" si="4"/>
        <v>UTC-4</v>
      </c>
      <c r="E280" s="3">
        <v>143000</v>
      </c>
      <c r="F280" s="3">
        <v>124000</v>
      </c>
      <c r="G280" s="3">
        <v>103000</v>
      </c>
    </row>
    <row r="281" spans="1:7">
      <c r="A281" s="12">
        <v>45566</v>
      </c>
      <c r="B281" s="8">
        <v>45595</v>
      </c>
      <c r="C281" s="11">
        <v>0.34375</v>
      </c>
      <c r="D281" s="9" t="str">
        <f t="shared" si="4"/>
        <v>UTC-4</v>
      </c>
      <c r="E281" s="3">
        <v>233000</v>
      </c>
      <c r="F281" s="3">
        <v>110000</v>
      </c>
      <c r="G281" s="3">
        <v>159000</v>
      </c>
    </row>
    <row r="282" spans="1:7">
      <c r="A282" s="12">
        <v>45597</v>
      </c>
      <c r="B282" s="8">
        <v>45630</v>
      </c>
      <c r="C282" s="11">
        <v>0.34375</v>
      </c>
      <c r="D282" s="9" t="str">
        <f t="shared" si="4"/>
        <v>UTC-5</v>
      </c>
      <c r="E282" s="3">
        <v>146000</v>
      </c>
      <c r="F282" s="3">
        <v>166000</v>
      </c>
      <c r="G282" s="3">
        <v>184000</v>
      </c>
    </row>
    <row r="283" spans="1:7">
      <c r="A283" s="12">
        <v>45627</v>
      </c>
      <c r="B283" s="8">
        <v>45665</v>
      </c>
      <c r="C283" s="11">
        <v>0.34375</v>
      </c>
      <c r="D283" s="9" t="str">
        <f t="shared" si="4"/>
        <v>UTC-5</v>
      </c>
      <c r="E283" s="3">
        <v>122000</v>
      </c>
      <c r="F283" s="3">
        <v>139000</v>
      </c>
      <c r="G283" s="3">
        <v>146000</v>
      </c>
    </row>
    <row r="284" spans="1:7">
      <c r="A284" s="12">
        <v>45658</v>
      </c>
      <c r="B284" s="8">
        <v>45693</v>
      </c>
      <c r="C284" s="11">
        <v>0.34375</v>
      </c>
      <c r="D284" s="9" t="str">
        <f t="shared" si="4"/>
        <v>UTC-5</v>
      </c>
      <c r="E284" s="3">
        <v>183000</v>
      </c>
      <c r="F284" s="3">
        <v>148000</v>
      </c>
      <c r="G284" s="3">
        <v>176000</v>
      </c>
    </row>
    <row r="285" spans="1:7">
      <c r="A285" s="12">
        <v>45689</v>
      </c>
      <c r="B285" s="8">
        <v>45721</v>
      </c>
      <c r="C285" s="11">
        <v>0.34375</v>
      </c>
      <c r="D285" s="9" t="str">
        <f t="shared" si="4"/>
        <v>UTC-5</v>
      </c>
      <c r="E285" s="3">
        <v>77000</v>
      </c>
      <c r="F285" s="3">
        <v>141000</v>
      </c>
      <c r="G285" s="3">
        <v>186000</v>
      </c>
    </row>
    <row r="286" spans="1:7">
      <c r="A286" s="12">
        <v>45717</v>
      </c>
      <c r="B286" s="8">
        <v>45749</v>
      </c>
      <c r="C286" s="11">
        <v>0.34375</v>
      </c>
      <c r="D286" s="9" t="str">
        <f t="shared" si="4"/>
        <v>UTC-4</v>
      </c>
      <c r="E286" s="3">
        <v>155000</v>
      </c>
      <c r="F286" s="3">
        <v>118000</v>
      </c>
      <c r="G286" s="3">
        <v>84000</v>
      </c>
    </row>
    <row r="287" spans="1:7">
      <c r="A287" s="12">
        <v>45748</v>
      </c>
      <c r="B287" s="8">
        <v>45777</v>
      </c>
      <c r="C287" s="11">
        <v>0.34375</v>
      </c>
      <c r="D287" s="9" t="str">
        <f t="shared" si="4"/>
        <v>UTC-4</v>
      </c>
      <c r="E287" s="3">
        <v>62000</v>
      </c>
      <c r="F287" s="3">
        <v>114000</v>
      </c>
      <c r="G287" s="3">
        <v>147000</v>
      </c>
    </row>
    <row r="288" spans="1:7">
      <c r="A288" s="12">
        <v>45778</v>
      </c>
      <c r="B288" s="8">
        <v>45812</v>
      </c>
      <c r="C288" s="11">
        <v>0.34375</v>
      </c>
      <c r="D288" s="9" t="str">
        <f t="shared" si="4"/>
        <v>UTC-4</v>
      </c>
      <c r="E288" s="3">
        <v>37000</v>
      </c>
      <c r="F288" s="3">
        <v>111000</v>
      </c>
      <c r="G288" s="3">
        <v>60000</v>
      </c>
    </row>
    <row r="289" spans="1:7">
      <c r="A289" s="12">
        <v>45809</v>
      </c>
      <c r="B289" s="8">
        <v>45840</v>
      </c>
      <c r="C289" s="11">
        <v>0.34375</v>
      </c>
      <c r="D289" s="9" t="str">
        <f t="shared" si="4"/>
        <v>UTC-4</v>
      </c>
      <c r="E289" s="3">
        <v>-33000</v>
      </c>
      <c r="F289" s="3">
        <v>99000</v>
      </c>
      <c r="G289" s="3">
        <v>29000</v>
      </c>
    </row>
    <row r="290" spans="1:7">
      <c r="A290" s="12">
        <v>45839</v>
      </c>
      <c r="B290" s="8">
        <v>45868</v>
      </c>
      <c r="C290" s="11">
        <v>0.34375</v>
      </c>
      <c r="D290" s="9" t="str">
        <f t="shared" si="4"/>
        <v>UTC-4</v>
      </c>
      <c r="E290" s="3">
        <v>104000</v>
      </c>
      <c r="F290" s="3">
        <v>77000</v>
      </c>
      <c r="G290" s="3">
        <v>-23000</v>
      </c>
    </row>
    <row r="291" spans="1:7">
      <c r="A291" s="12">
        <v>45870</v>
      </c>
      <c r="B291" s="8">
        <v>45904</v>
      </c>
      <c r="C291" s="11">
        <v>0.34375</v>
      </c>
      <c r="D291" s="9" t="str">
        <f t="shared" si="4"/>
        <v>UTC-4</v>
      </c>
      <c r="E291" s="3">
        <v>54000</v>
      </c>
      <c r="F291" s="3">
        <v>73000</v>
      </c>
      <c r="G291" s="3">
        <v>106000</v>
      </c>
    </row>
    <row r="292" spans="1:7">
      <c r="A292" s="12">
        <v>45901</v>
      </c>
      <c r="B292" s="8">
        <v>45931</v>
      </c>
      <c r="C292" s="11">
        <v>0.34375</v>
      </c>
      <c r="D292" s="9" t="str">
        <f t="shared" si="4"/>
        <v>UTC-4</v>
      </c>
      <c r="E292" s="3">
        <v>-32000</v>
      </c>
      <c r="F292" s="3">
        <v>52000</v>
      </c>
      <c r="G292" s="3">
        <v>-3000</v>
      </c>
    </row>
    <row r="293" spans="1:7">
      <c r="A293" s="12">
        <v>45931</v>
      </c>
      <c r="B293" s="8">
        <v>45966</v>
      </c>
      <c r="C293" s="11">
        <v>0.34375</v>
      </c>
      <c r="D293" s="9" t="str">
        <f t="shared" si="4"/>
        <v>UTC-5</v>
      </c>
      <c r="E293" s="3">
        <v>42000</v>
      </c>
      <c r="F293" s="3">
        <v>32000</v>
      </c>
      <c r="G293" s="3">
        <v>-29000</v>
      </c>
    </row>
    <row r="294" spans="1:7">
      <c r="A294" s="12">
        <v>45962</v>
      </c>
      <c r="B294" s="8">
        <v>45994</v>
      </c>
      <c r="C294" s="11">
        <v>0.34375</v>
      </c>
      <c r="D294" s="9" t="str">
        <f t="shared" si="4"/>
        <v>UTC-5</v>
      </c>
      <c r="E294" s="3">
        <v>-32000</v>
      </c>
      <c r="F294" s="3">
        <v>5000</v>
      </c>
      <c r="G294" s="3">
        <v>47000</v>
      </c>
    </row>
    <row r="295" spans="1:7">
      <c r="A295" s="12">
        <v>45992</v>
      </c>
      <c r="B295" s="8">
        <v>46029</v>
      </c>
      <c r="C295" s="11">
        <v>0.34375</v>
      </c>
      <c r="D295" s="9" t="str">
        <f t="shared" si="4"/>
        <v>UTC-5</v>
      </c>
      <c r="E295" s="3">
        <v>41000</v>
      </c>
      <c r="F295" s="3">
        <v>49000</v>
      </c>
      <c r="G295" s="3">
        <v>-29000</v>
      </c>
    </row>
    <row r="296" spans="1:7">
      <c r="A296" s="12">
        <v>46023</v>
      </c>
      <c r="B296" s="8">
        <v>46057</v>
      </c>
      <c r="C296" s="11">
        <v>0.34375</v>
      </c>
      <c r="D296" s="9" t="str">
        <f t="shared" si="4"/>
        <v>UTC-5</v>
      </c>
      <c r="E296" s="3">
        <v>22000</v>
      </c>
      <c r="F296" s="3">
        <v>46000</v>
      </c>
      <c r="G296" s="3">
        <v>37000</v>
      </c>
    </row>
    <row r="297" spans="1:7">
      <c r="A297" s="12">
        <v>46054</v>
      </c>
      <c r="B297" s="8">
        <v>46085</v>
      </c>
      <c r="C297" s="11">
        <v>0.34375</v>
      </c>
      <c r="D297" s="9" t="str">
        <f t="shared" si="4"/>
        <v>UTC-5</v>
      </c>
      <c r="E297" s="3">
        <v>63000</v>
      </c>
      <c r="F297" s="3">
        <v>50000</v>
      </c>
      <c r="G297" s="3">
        <v>11000</v>
      </c>
    </row>
    <row r="298" spans="1:7">
      <c r="A298" s="12">
        <v>46082</v>
      </c>
      <c r="B298" s="8">
        <v>46113</v>
      </c>
      <c r="C298" s="11">
        <v>0.34375</v>
      </c>
      <c r="D298" s="9" t="str">
        <f t="shared" si="4"/>
        <v>UTC-4</v>
      </c>
      <c r="E298" s="3">
        <v>62000</v>
      </c>
      <c r="F298" s="3">
        <v>41000</v>
      </c>
      <c r="G298" s="3">
        <v>66000</v>
      </c>
    </row>
    <row r="299" spans="1:7">
      <c r="A299" s="12">
        <v>46113</v>
      </c>
      <c r="B299" s="8">
        <v>46148</v>
      </c>
      <c r="C299" s="11">
        <v>0.34375</v>
      </c>
      <c r="D299" s="7" t="str">
        <f t="shared" si="4"/>
        <v>UTC-4</v>
      </c>
      <c r="E299" s="3">
        <v>109000</v>
      </c>
      <c r="F299" s="3">
        <v>118000</v>
      </c>
      <c r="G299" s="3">
        <v>61000</v>
      </c>
    </row>
  </sheetData>
  <sortState xmlns:xlrd2="http://schemas.microsoft.com/office/spreadsheetml/2017/richdata2" ref="A2:G298">
    <sortCondition ref="B2:B298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1812-C744-4515-949A-95B6005467FB}">
  <dimension ref="A1"/>
  <sheetViews>
    <sheetView showGridLines="0" workbookViewId="0">
      <selection activeCell="P18" sqref="P18"/>
    </sheetView>
  </sheetViews>
  <sheetFormatPr defaultRowHeight="14.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670B-E56D-4466-88FF-6442D4BC04BB}">
  <dimension ref="B2:C3"/>
  <sheetViews>
    <sheetView showGridLines="0" workbookViewId="0">
      <selection activeCell="F12" sqref="F12"/>
    </sheetView>
  </sheetViews>
  <sheetFormatPr defaultColWidth="8.81640625" defaultRowHeight="13.5"/>
  <cols>
    <col min="1" max="1" width="8.81640625" style="1"/>
    <col min="2" max="2" width="12.08984375" style="1" bestFit="1" customWidth="1"/>
    <col min="3" max="16384" width="8.81640625" style="1"/>
  </cols>
  <sheetData>
    <row r="2" spans="2:3">
      <c r="B2" s="13" t="s">
        <v>7</v>
      </c>
      <c r="C2" s="14" t="s">
        <v>8</v>
      </c>
    </row>
    <row r="3" spans="2:3">
      <c r="B3" s="13" t="s">
        <v>9</v>
      </c>
      <c r="C3" s="1" t="s">
        <v>10</v>
      </c>
    </row>
  </sheetData>
  <phoneticPr fontId="2" type="noConversion"/>
  <hyperlinks>
    <hyperlink ref="C2" r:id="rId1" xr:uid="{451FBFD8-D322-4957-8806-68E68096B9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ADPCHNG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2015-06-05T18:19:34Z</dcterms:created>
  <dcterms:modified xsi:type="dcterms:W3CDTF">2026-05-31T07:32:58Z</dcterms:modified>
</cp:coreProperties>
</file>