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E08E5FF-648D-4BDB-B40E-101B5CF6F566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<sst xmlns="http://schemas.openxmlformats.org/spreadsheetml/2006/main" count="4150" uniqueCount="402">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</sst>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1"/>
  <sheetViews>
    <sheetView zoomScaleNormal="100" workbookViewId="0">
      <pane xSplit="6" ySplit="3" topLeftCell="G1238" activePane="bottomRight" state="frozen"/>
      <selection pane="topRight" activeCell="E1" sqref="E1"/>
      <selection pane="bottomLeft" activeCell="A4" sqref="A4"/>
      <selection pane="bottomRight" activeCell="C1269" sqref="C1269"/>
    </sheetView>
  </sheetViews>
  <sheetFormatPr defaultColWidth="9" defaultRowHeight="12.6" x14ac:dyDescent="0.2"/>
  <cols>
    <col min="1" max="1" width="12.09765625" style="31" bestFit="1" customWidth="1"/>
    <col min="2" max="2" width="13.59765625" style="22" bestFit="1" customWidth="1"/>
    <col min="3" max="3" width="13.59765625" style="47" customWidth="1"/>
    <col min="4" max="4" width="13.59765625" style="22" customWidth="1"/>
    <col min="5" max="5" width="11" style="13" bestFit="1" customWidth="1"/>
    <col min="6" max="17" width="10.8984375" style="16" customWidth="1"/>
    <col min="18" max="18" width="9.59765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 x14ac:dyDescent="0.2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  <row r="1251" spans="1:17" x14ac:dyDescent="0.2">
      <c r="A1251" s="31">
        <v>46122</v>
      </c>
      <c r="B1251" s="31">
        <v>46122</v>
      </c>
      <c r="C1251" s="50">
        <v>0.625</v>
      </c>
      <c r="D1251" s="28" t="s">
        <v>391</v>
      </c>
      <c r="E1251" s="13">
        <v>1209.8399999999999</v>
      </c>
      <c r="F1251" s="16">
        <v>966.99</v>
      </c>
      <c r="G1251" s="16">
        <v>1581.56</v>
      </c>
      <c r="H1251" s="16">
        <v>854.36</v>
      </c>
      <c r="I1251" s="16">
        <v>965.32</v>
      </c>
      <c r="J1251" s="16">
        <v>559.62</v>
      </c>
      <c r="K1251" s="16">
        <v>894.94</v>
      </c>
      <c r="L1251" s="16">
        <v>2039.12</v>
      </c>
      <c r="M1251" s="16">
        <v>899.41</v>
      </c>
      <c r="N1251" s="16">
        <v>1124.94</v>
      </c>
      <c r="O1251" s="16">
        <v>748.94</v>
      </c>
      <c r="P1251" s="16">
        <v>911.74</v>
      </c>
      <c r="Q1251" s="16">
        <v>1834.9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7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5.6" x14ac:dyDescent="0.35"/>
  <cols>
    <col min="1" max="1" width="12.09765625" style="31" bestFit="1" customWidth="1"/>
    <col min="2" max="2" width="13.59765625" style="31" bestFit="1" customWidth="1"/>
    <col min="3" max="3" width="12.09765625" style="22" customWidth="1"/>
    <col min="4" max="4" width="11.09765625" style="22" bestFit="1" customWidth="1"/>
    <col min="5" max="5" width="11" style="13" bestFit="1" customWidth="1"/>
    <col min="6" max="16384" width="11" style="3"/>
  </cols>
  <sheetData>
    <row r="1" spans="1:5" x14ac:dyDescent="0.3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3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3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3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3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3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3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3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3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3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3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3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3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3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3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3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3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3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3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3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3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3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3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3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3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3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3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3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3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3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3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3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3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3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3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3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3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3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3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3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3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3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3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3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3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3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3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3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3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3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3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3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3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3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3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3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3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3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3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3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3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3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3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3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3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3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3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3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3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3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3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3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3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3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3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3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3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3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3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3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3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3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3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3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3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3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3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3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3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3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3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3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3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3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3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3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3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3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3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3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3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3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3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3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3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3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3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3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3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3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3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3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3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3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3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3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3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3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3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3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3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3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3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3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3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3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3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3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3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3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3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3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3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3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3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3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3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3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3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3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3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3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3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3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3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3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3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3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3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3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3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3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3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3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3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3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3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3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3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3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3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3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3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3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3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3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3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3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3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3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3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3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3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3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3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3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3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3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3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3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3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3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3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3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3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3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3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3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3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3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3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3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3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3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3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3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3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3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3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3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3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3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3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3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3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3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3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3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3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3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3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3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3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3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3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3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3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3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3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3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3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3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3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3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3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3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3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3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3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3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3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3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3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3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3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3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3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3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3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3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3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3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3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3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3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3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3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3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3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3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3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3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3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3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3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3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3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3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3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3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3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3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3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3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3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3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3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3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3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3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3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3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3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3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3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3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3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3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3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3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3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3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3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3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3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3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3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3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3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3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3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3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3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3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3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3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3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3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3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3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3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3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3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3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3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3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3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3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3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3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3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3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3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3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3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3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3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3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3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3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3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3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3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3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3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3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3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3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3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3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3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3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3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3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3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3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3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3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3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3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3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3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3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3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3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3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3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3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3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3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3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3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3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3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3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3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3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3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3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3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3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3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3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3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3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3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3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3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3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3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3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3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3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3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3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3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3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3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3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3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3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3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3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3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3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3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3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3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3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3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3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3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3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3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3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3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3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3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3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3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3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3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3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3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3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3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3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3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3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3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3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3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3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3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3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3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3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3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3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3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3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3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3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3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3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3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3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3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3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3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3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3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3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3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3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3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3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3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3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3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3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3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3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3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3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3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3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3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3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3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3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3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3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3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3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3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3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3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3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3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3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3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3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3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3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3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3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3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3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3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3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3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3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3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3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3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3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3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3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3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3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3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3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3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3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3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3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3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3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3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3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3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3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3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3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3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3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3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3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3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3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3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3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3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3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3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3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3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3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3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3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3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3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3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3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3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3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3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3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3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3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3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3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3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3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3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3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3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3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3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3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3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3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3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3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3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3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3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3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3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3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3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3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3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3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3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3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3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3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3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3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3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3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3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3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3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3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3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3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3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3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3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3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3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3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3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3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3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3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3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3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3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3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3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3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3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3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3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3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3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3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3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3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3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3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3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3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3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3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3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3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3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3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3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3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3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3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3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3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3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3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3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3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3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3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3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3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3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3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3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3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3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3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3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3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3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3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3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3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3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3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3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3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3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3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3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3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3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3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3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3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3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3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3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3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3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3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3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3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3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3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3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3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3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3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3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3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3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3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3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3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3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3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3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3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3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3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3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3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3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3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3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3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3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3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3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3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3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3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3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3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3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3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3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3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3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3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3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3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3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3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3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3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3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3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3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3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3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3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3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3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3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3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3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3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3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3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3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3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3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3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3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3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3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3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3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3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3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3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3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3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3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3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3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3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3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3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3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3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3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3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3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3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3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3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3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3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3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3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3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3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3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3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3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3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3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3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3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3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3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3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3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3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3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3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3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3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3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3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3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3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3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3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3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3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3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3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3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3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3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3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3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3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3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3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3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3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3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3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3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3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3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3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3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3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3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3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3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3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3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3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3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3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3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3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3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3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3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3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3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3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3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3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3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3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3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3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3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3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3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3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3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3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3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3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3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3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3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3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3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3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3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3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3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3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3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3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3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3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3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3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3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3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3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3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3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3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3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3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3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3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3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3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3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3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3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3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3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3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3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3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3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3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3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3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 x14ac:dyDescent="0.3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  <row r="847" spans="1:5" x14ac:dyDescent="0.35">
      <c r="A847" s="31">
        <v>46122</v>
      </c>
      <c r="B847" s="31">
        <v>46122</v>
      </c>
      <c r="C847" s="50">
        <v>0.625</v>
      </c>
      <c r="D847" s="28" t="s">
        <v>391</v>
      </c>
      <c r="E847" s="13">
        <v>1890.77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1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1" sqref="G21"/>
    </sheetView>
  </sheetViews>
  <sheetFormatPr defaultColWidth="10.8984375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" style="28" bestFit="1" customWidth="1"/>
    <col min="5" max="6" width="11" style="29" bestFit="1" customWidth="1"/>
    <col min="7" max="16384" width="10.89843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 x14ac:dyDescent="0.2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  <row r="21" spans="1:6" x14ac:dyDescent="0.2">
      <c r="A21" s="31">
        <v>46125</v>
      </c>
      <c r="B21" s="31">
        <v>46125</v>
      </c>
      <c r="C21" s="50">
        <v>0.62847222222222199</v>
      </c>
      <c r="D21" s="28" t="s">
        <v>391</v>
      </c>
      <c r="E21" s="29">
        <v>1728.17</v>
      </c>
      <c r="F21" s="29">
        <v>1600.18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1"/>
  <sheetViews>
    <sheetView zoomScaleNormal="100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2.6" x14ac:dyDescent="0.2"/>
  <cols>
    <col min="1" max="1" width="12" style="31" customWidth="1"/>
    <col min="2" max="2" width="13.59765625" style="31" bestFit="1" customWidth="1"/>
    <col min="3" max="3" width="11.8984375" style="20" bestFit="1" customWidth="1"/>
    <col min="4" max="4" width="11" style="20"/>
    <col min="5" max="5" width="11.89843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 x14ac:dyDescent="0.2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  <row r="21" spans="1:31" x14ac:dyDescent="0.2">
      <c r="A21" s="31">
        <v>46122</v>
      </c>
      <c r="B21" s="31">
        <v>46122</v>
      </c>
      <c r="C21" s="50">
        <v>0.625</v>
      </c>
      <c r="D21" s="28" t="s">
        <v>391</v>
      </c>
      <c r="E21" s="29">
        <v>1199.8800000000001</v>
      </c>
      <c r="F21" s="29">
        <v>1169.43</v>
      </c>
      <c r="G21" s="29">
        <v>1243.03</v>
      </c>
      <c r="H21" s="29">
        <v>1221.78</v>
      </c>
      <c r="I21" s="29">
        <v>1203.08</v>
      </c>
      <c r="J21" s="29">
        <v>974.8</v>
      </c>
      <c r="K21" s="29">
        <v>875.95</v>
      </c>
      <c r="L21" s="29">
        <v>1282.76</v>
      </c>
      <c r="M21" s="29">
        <v>912.4</v>
      </c>
      <c r="N21" s="29">
        <v>1231.28</v>
      </c>
      <c r="O21" s="29">
        <v>1273.17</v>
      </c>
      <c r="P21" s="29">
        <v>1189.69</v>
      </c>
      <c r="Q21" s="29">
        <v>1284.6199999999999</v>
      </c>
      <c r="R21" s="29">
        <v>1216.22</v>
      </c>
      <c r="S21" s="29">
        <v>1225.28</v>
      </c>
      <c r="T21" s="29">
        <v>1412.11</v>
      </c>
      <c r="U21" s="29">
        <v>1225.6600000000001</v>
      </c>
      <c r="V21" s="29">
        <v>1309.03</v>
      </c>
      <c r="W21" s="29">
        <v>1326.89</v>
      </c>
      <c r="X21" s="29">
        <v>1261.28</v>
      </c>
      <c r="Y21" s="29">
        <v>1135.97</v>
      </c>
      <c r="Z21" s="29">
        <v>722.68</v>
      </c>
      <c r="AA21" s="29">
        <v>1097.54</v>
      </c>
      <c r="AB21" s="29">
        <v>1131.81</v>
      </c>
      <c r="AC21" s="29">
        <v>1413.02</v>
      </c>
      <c r="AD21" s="29">
        <v>1372.02</v>
      </c>
      <c r="AE21" s="29">
        <v>1634.33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8"/>
  <sheetViews>
    <sheetView zoomScaleNormal="100" workbookViewId="0">
      <pane xSplit="5" ySplit="4" topLeftCell="F74" activePane="bottomRight" state="frozen"/>
      <selection pane="topRight" activeCell="F1" sqref="F1"/>
      <selection pane="bottomLeft" activeCell="A5" sqref="A5"/>
      <selection pane="bottomRight" activeCell="E89" sqref="E89"/>
    </sheetView>
  </sheetViews>
  <sheetFormatPr defaultColWidth="11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" style="20"/>
    <col min="5" max="5" width="11.097656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 x14ac:dyDescent="0.2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 x14ac:dyDescent="0.2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 x14ac:dyDescent="0.2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 x14ac:dyDescent="0.2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  <row r="85" spans="1:5" x14ac:dyDescent="0.2">
      <c r="A85" s="31">
        <v>46121</v>
      </c>
      <c r="B85" s="31">
        <v>46121</v>
      </c>
      <c r="C85" s="50">
        <v>0.625</v>
      </c>
      <c r="D85" s="28" t="s">
        <v>391</v>
      </c>
      <c r="E85" s="53">
        <v>1004.63</v>
      </c>
    </row>
    <row r="86" spans="1:5" x14ac:dyDescent="0.2">
      <c r="A86" s="31">
        <v>46122</v>
      </c>
      <c r="B86" s="31">
        <v>46122</v>
      </c>
      <c r="C86" s="50">
        <v>0.625</v>
      </c>
      <c r="D86" s="28" t="s">
        <v>391</v>
      </c>
      <c r="E86" s="53">
        <v>1001.44</v>
      </c>
    </row>
    <row r="87" spans="1:5" x14ac:dyDescent="0.2">
      <c r="A87" s="31">
        <v>46125</v>
      </c>
      <c r="B87" s="31">
        <v>46125</v>
      </c>
      <c r="C87" s="50">
        <v>0.625</v>
      </c>
      <c r="D87" s="28" t="s">
        <v>391</v>
      </c>
      <c r="E87" s="53">
        <v>996.7</v>
      </c>
    </row>
    <row r="88" spans="1:5" x14ac:dyDescent="0.2">
      <c r="A88" s="31">
        <v>46126</v>
      </c>
      <c r="B88" s="31">
        <v>46126</v>
      </c>
      <c r="C88" s="50">
        <v>0.625</v>
      </c>
      <c r="D88" s="28" t="s">
        <v>391</v>
      </c>
      <c r="E88" s="53">
        <v>990.55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4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K54" sqref="K54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3" width="11.8984375" style="48" bestFit="1" customWidth="1"/>
    <col min="4" max="4" width="11.097656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 x14ac:dyDescent="0.2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 x14ac:dyDescent="0.2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  <row r="53" spans="1:10" x14ac:dyDescent="0.2">
      <c r="A53" s="31">
        <v>46122</v>
      </c>
      <c r="B53" s="31">
        <v>46122</v>
      </c>
      <c r="C53" s="48">
        <v>0.70833333333333204</v>
      </c>
      <c r="D53" s="28" t="s">
        <v>391</v>
      </c>
      <c r="E53" s="29">
        <v>925.69</v>
      </c>
      <c r="F53" s="44">
        <v>36.4</v>
      </c>
      <c r="G53" s="44">
        <v>25.5</v>
      </c>
      <c r="H53" s="44">
        <v>29</v>
      </c>
      <c r="I53" s="44">
        <v>23.9</v>
      </c>
      <c r="J53" s="44">
        <v>29.6</v>
      </c>
    </row>
    <row r="54" spans="1:10" x14ac:dyDescent="0.2">
      <c r="A54" s="31">
        <v>46125</v>
      </c>
      <c r="B54" s="31">
        <v>46125</v>
      </c>
      <c r="C54" s="48">
        <v>0.70833333333333204</v>
      </c>
      <c r="D54" s="28" t="s">
        <v>391</v>
      </c>
      <c r="E54" s="29">
        <v>925.76</v>
      </c>
      <c r="F54" s="44">
        <v>36.299999999999997</v>
      </c>
      <c r="G54" s="44">
        <v>25.6</v>
      </c>
      <c r="H54" s="44">
        <v>28.9</v>
      </c>
      <c r="I54" s="44">
        <v>23.8</v>
      </c>
      <c r="J54" s="44">
        <v>29.7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0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0" sqref="I20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20" bestFit="1" customWidth="1"/>
    <col min="4" max="4" width="11.09765625" style="20" bestFit="1" customWidth="1"/>
    <col min="5" max="5" width="11" style="29" bestFit="1" customWidth="1"/>
    <col min="6" max="8" width="9.097656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 x14ac:dyDescent="0.2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  <row r="20" spans="1:8" x14ac:dyDescent="0.2">
      <c r="A20" s="31">
        <v>46122</v>
      </c>
      <c r="B20" s="31">
        <v>46122</v>
      </c>
      <c r="C20" s="48">
        <v>0.70833333333333304</v>
      </c>
      <c r="D20" s="28" t="s">
        <v>391</v>
      </c>
      <c r="E20" s="29">
        <v>1309.03</v>
      </c>
      <c r="F20" s="44">
        <v>72.3</v>
      </c>
      <c r="G20" s="44">
        <v>70</v>
      </c>
      <c r="H20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9"/>
  <sheetViews>
    <sheetView workbookViewId="0">
      <pane xSplit="4" ySplit="4" topLeftCell="E73" activePane="bottomRight" state="frozen"/>
      <selection pane="topRight" activeCell="E1" sqref="E1"/>
      <selection pane="bottomLeft" activeCell="A5" sqref="A5"/>
      <selection pane="bottomRight" activeCell="C89" sqref="C89:D89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47" bestFit="1" customWidth="1"/>
    <col min="4" max="4" width="11.09765625" style="20" bestFit="1" customWidth="1"/>
    <col min="5" max="5" width="11" style="35" bestFit="1" customWidth="1"/>
    <col min="6" max="6" width="11.59765625" style="35" customWidth="1"/>
    <col min="7" max="10" width="9.09765625" style="35" bestFit="1" customWidth="1"/>
    <col min="11" max="11" width="11.09765625" style="35" customWidth="1"/>
    <col min="12" max="16" width="9.09765625" style="35" bestFit="1" customWidth="1"/>
    <col min="17" max="17" width="10.8984375" style="35" customWidth="1"/>
    <col min="18" max="20" width="9.09765625" style="35" bestFit="1" customWidth="1"/>
    <col min="21" max="21" width="11.8984375" style="35" customWidth="1"/>
    <col min="22" max="22" width="9.097656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  <row r="86" spans="1:22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1420.71</v>
      </c>
      <c r="F86" s="35">
        <v>1442.48</v>
      </c>
      <c r="G86" s="35">
        <v>12</v>
      </c>
      <c r="H86" s="35">
        <v>30.318999999999999</v>
      </c>
      <c r="I86" s="35">
        <v>21.9</v>
      </c>
      <c r="J86" s="35">
        <v>25.277999999999999</v>
      </c>
      <c r="K86" s="35">
        <v>1354.5</v>
      </c>
      <c r="L86" s="35">
        <v>18.873999999999999</v>
      </c>
      <c r="M86" s="35">
        <v>18.986000000000001</v>
      </c>
      <c r="N86" s="35">
        <v>9.859</v>
      </c>
      <c r="O86" s="35">
        <v>12.286</v>
      </c>
      <c r="P86" s="35">
        <v>15.718</v>
      </c>
      <c r="Q86" s="35">
        <v>1455.09</v>
      </c>
      <c r="R86" s="35">
        <v>50.5</v>
      </c>
      <c r="S86" s="35">
        <v>33.880000000000003</v>
      </c>
      <c r="T86" s="35">
        <v>63.78</v>
      </c>
      <c r="U86" s="35">
        <v>1396.43</v>
      </c>
      <c r="V86" s="35">
        <v>13.462999999999999</v>
      </c>
    </row>
    <row r="87" spans="1:22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1417.63</v>
      </c>
      <c r="F87" s="35">
        <v>1429.24</v>
      </c>
      <c r="G87" s="35">
        <v>11.888999999999999</v>
      </c>
      <c r="H87" s="35">
        <v>29.981000000000002</v>
      </c>
      <c r="I87" s="35">
        <v>21.733000000000001</v>
      </c>
      <c r="J87" s="35">
        <v>25.344999999999999</v>
      </c>
      <c r="K87" s="35">
        <v>1361.1</v>
      </c>
      <c r="L87" s="35">
        <v>18.928999999999998</v>
      </c>
      <c r="M87" s="35">
        <v>19.14</v>
      </c>
      <c r="N87" s="35">
        <v>9.9220000000000006</v>
      </c>
      <c r="O87" s="35">
        <v>12.316000000000001</v>
      </c>
      <c r="P87" s="35">
        <v>15.778</v>
      </c>
      <c r="Q87" s="35">
        <v>1462.59</v>
      </c>
      <c r="R87" s="35">
        <v>50.707999999999998</v>
      </c>
      <c r="S87" s="35">
        <v>33.71</v>
      </c>
      <c r="T87" s="35">
        <v>64.400000000000006</v>
      </c>
      <c r="U87" s="35">
        <v>1404.21</v>
      </c>
      <c r="V87" s="35">
        <v>13.538</v>
      </c>
    </row>
    <row r="88" spans="1:22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1431.83</v>
      </c>
      <c r="F88" s="35">
        <v>1452.36</v>
      </c>
      <c r="G88" s="35">
        <v>12.132999999999999</v>
      </c>
      <c r="H88" s="35">
        <v>30.437999999999999</v>
      </c>
      <c r="I88" s="35">
        <v>21.87</v>
      </c>
      <c r="J88" s="35">
        <v>25.39</v>
      </c>
      <c r="K88" s="35">
        <v>1366.78</v>
      </c>
      <c r="L88" s="35">
        <v>18.96</v>
      </c>
      <c r="M88" s="35">
        <v>19.164000000000001</v>
      </c>
      <c r="N88" s="35">
        <v>9.9939999999999998</v>
      </c>
      <c r="O88" s="35">
        <v>12.391</v>
      </c>
      <c r="P88" s="35">
        <v>15.856999999999999</v>
      </c>
      <c r="Q88" s="35">
        <v>1466.15</v>
      </c>
      <c r="R88" s="35">
        <v>50.825000000000003</v>
      </c>
      <c r="S88" s="35">
        <v>33.72</v>
      </c>
      <c r="T88" s="35">
        <v>64.61</v>
      </c>
      <c r="U88" s="35">
        <v>1414.58</v>
      </c>
      <c r="V88" s="35">
        <v>13.638</v>
      </c>
    </row>
    <row r="89" spans="1:22" x14ac:dyDescent="0.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1451.62</v>
      </c>
      <c r="F89" s="35">
        <v>1487.52</v>
      </c>
      <c r="G89" s="35">
        <v>12.567</v>
      </c>
      <c r="H89" s="35">
        <v>30.956</v>
      </c>
      <c r="I89" s="35">
        <v>22.207999999999998</v>
      </c>
      <c r="J89" s="35">
        <v>25.445</v>
      </c>
      <c r="K89" s="35">
        <v>1371.78</v>
      </c>
      <c r="L89" s="35">
        <v>19.056999999999999</v>
      </c>
      <c r="M89" s="35">
        <v>19.18</v>
      </c>
      <c r="N89" s="35">
        <v>10.064</v>
      </c>
      <c r="O89" s="35">
        <v>12.420999999999999</v>
      </c>
      <c r="P89" s="35">
        <v>15.911</v>
      </c>
      <c r="Q89" s="35">
        <v>1470.07</v>
      </c>
      <c r="R89" s="35">
        <v>50.9</v>
      </c>
      <c r="S89" s="35">
        <v>33.72</v>
      </c>
      <c r="T89" s="35">
        <v>64.94</v>
      </c>
      <c r="U89" s="35">
        <v>1418.09</v>
      </c>
      <c r="V89" s="35">
        <v>13.670999999999999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9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C89" sqref="C89:D89"/>
    </sheetView>
  </sheetViews>
  <sheetFormatPr defaultColWidth="9" defaultRowHeight="12.6" x14ac:dyDescent="0.2"/>
  <cols>
    <col min="1" max="1" width="12.09765625" style="31" bestFit="1" customWidth="1"/>
    <col min="2" max="2" width="14.09765625" style="31" bestFit="1" customWidth="1"/>
    <col min="3" max="3" width="11.8984375" style="47" bestFit="1" customWidth="1"/>
    <col min="4" max="4" width="11.09765625" style="20" bestFit="1" customWidth="1"/>
    <col min="5" max="5" width="11" style="35" bestFit="1" customWidth="1"/>
    <col min="6" max="6" width="11.09765625" style="35" customWidth="1"/>
    <col min="7" max="7" width="12.69921875" style="35" customWidth="1"/>
    <col min="8" max="8" width="11.5" style="35" customWidth="1"/>
    <col min="9" max="9" width="11.59765625" style="15" bestFit="1" customWidth="1"/>
    <col min="10" max="13" width="9.09765625" style="35" bestFit="1" customWidth="1"/>
    <col min="14" max="14" width="11.5" style="35" customWidth="1"/>
    <col min="15" max="16" width="11.59765625" style="12" bestFit="1" customWidth="1"/>
    <col min="17" max="22" width="9.09765625" style="35" bestFit="1" customWidth="1"/>
    <col min="23" max="23" width="11.59765625" style="35" customWidth="1"/>
    <col min="24" max="27" width="11.59765625" style="15" bestFit="1" customWidth="1"/>
    <col min="28" max="30" width="9.097656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  <row r="86" spans="1:30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35">
        <v>1553.18</v>
      </c>
      <c r="F86" s="35">
        <v>1420.71</v>
      </c>
      <c r="G86" s="35">
        <v>1751.89</v>
      </c>
      <c r="H86" s="35">
        <v>1847.34</v>
      </c>
      <c r="I86" s="15">
        <v>28033</v>
      </c>
      <c r="J86" s="35">
        <v>12</v>
      </c>
      <c r="K86" s="35">
        <v>30.318999999999999</v>
      </c>
      <c r="L86" s="35">
        <v>21.9</v>
      </c>
      <c r="M86" s="35">
        <v>18.873999999999999</v>
      </c>
      <c r="N86" s="35">
        <v>1855.02</v>
      </c>
      <c r="O86" s="12">
        <v>17229</v>
      </c>
      <c r="P86" s="12">
        <v>14436</v>
      </c>
      <c r="Q86" s="35">
        <v>18.986000000000001</v>
      </c>
      <c r="R86" s="35">
        <v>9.859</v>
      </c>
      <c r="S86" s="35">
        <v>25.277999999999999</v>
      </c>
      <c r="T86" s="35">
        <v>50.5</v>
      </c>
      <c r="U86" s="35">
        <v>33.880000000000003</v>
      </c>
      <c r="V86" s="35">
        <v>63.78</v>
      </c>
      <c r="W86" s="35">
        <v>1521.49</v>
      </c>
      <c r="X86" s="15">
        <v>10955</v>
      </c>
      <c r="Y86" s="15">
        <v>12773</v>
      </c>
      <c r="Z86" s="15">
        <v>12217</v>
      </c>
      <c r="AA86" s="15">
        <v>9164</v>
      </c>
      <c r="AB86" s="35">
        <v>12.286</v>
      </c>
      <c r="AC86" s="35">
        <v>13.462999999999999</v>
      </c>
      <c r="AD86" s="35">
        <v>15.718</v>
      </c>
    </row>
    <row r="87" spans="1:30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35">
        <v>1558.53</v>
      </c>
      <c r="F87" s="35">
        <v>1417.63</v>
      </c>
      <c r="G87" s="35">
        <v>1769.9</v>
      </c>
      <c r="H87" s="35">
        <v>1880.78</v>
      </c>
      <c r="I87" s="15">
        <v>28541</v>
      </c>
      <c r="J87" s="35">
        <v>11.888999999999999</v>
      </c>
      <c r="K87" s="35">
        <v>29.981000000000002</v>
      </c>
      <c r="L87" s="35">
        <v>21.733000000000001</v>
      </c>
      <c r="M87" s="35">
        <v>18.928999999999998</v>
      </c>
      <c r="N87" s="35">
        <v>1879.05</v>
      </c>
      <c r="O87" s="12">
        <v>17314</v>
      </c>
      <c r="P87" s="12">
        <v>14878</v>
      </c>
      <c r="Q87" s="35">
        <v>19.14</v>
      </c>
      <c r="R87" s="35">
        <v>9.9220000000000006</v>
      </c>
      <c r="S87" s="35">
        <v>25.344999999999999</v>
      </c>
      <c r="T87" s="35">
        <v>50.707999999999998</v>
      </c>
      <c r="U87" s="35">
        <v>33.71</v>
      </c>
      <c r="V87" s="35">
        <v>64.400000000000006</v>
      </c>
      <c r="W87" s="35">
        <v>1512.9</v>
      </c>
      <c r="X87" s="15">
        <v>10986</v>
      </c>
      <c r="Y87" s="15">
        <v>12893</v>
      </c>
      <c r="Z87" s="15">
        <v>11933</v>
      </c>
      <c r="AA87" s="15">
        <v>9100</v>
      </c>
      <c r="AB87" s="35">
        <v>12.316000000000001</v>
      </c>
      <c r="AC87" s="35">
        <v>13.538</v>
      </c>
      <c r="AD87" s="35">
        <v>15.778</v>
      </c>
    </row>
    <row r="88" spans="1:30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35">
        <v>1576.53</v>
      </c>
      <c r="F88" s="35">
        <v>1431.83</v>
      </c>
      <c r="G88" s="35">
        <v>1793.57</v>
      </c>
      <c r="H88" s="35">
        <v>1919.33</v>
      </c>
      <c r="I88" s="15">
        <v>29126</v>
      </c>
      <c r="J88" s="35">
        <v>12.132999999999999</v>
      </c>
      <c r="K88" s="35">
        <v>30.437999999999999</v>
      </c>
      <c r="L88" s="35">
        <v>21.87</v>
      </c>
      <c r="M88" s="35">
        <v>18.96</v>
      </c>
      <c r="N88" s="35">
        <v>1894.8</v>
      </c>
      <c r="O88" s="12">
        <v>17467</v>
      </c>
      <c r="P88" s="12">
        <v>14989</v>
      </c>
      <c r="Q88" s="35">
        <v>19.164000000000001</v>
      </c>
      <c r="R88" s="35">
        <v>9.9939999999999998</v>
      </c>
      <c r="S88" s="35">
        <v>25.39</v>
      </c>
      <c r="T88" s="35">
        <v>50.825000000000003</v>
      </c>
      <c r="U88" s="35">
        <v>33.72</v>
      </c>
      <c r="V88" s="35">
        <v>64.61</v>
      </c>
      <c r="W88" s="35">
        <v>1524.66</v>
      </c>
      <c r="X88" s="15">
        <v>11129</v>
      </c>
      <c r="Y88" s="15">
        <v>13114</v>
      </c>
      <c r="Z88" s="15">
        <v>11893</v>
      </c>
      <c r="AA88" s="15">
        <v>9086</v>
      </c>
      <c r="AB88" s="35">
        <v>12.391</v>
      </c>
      <c r="AC88" s="35">
        <v>13.638</v>
      </c>
      <c r="AD88" s="35">
        <v>15.856999999999999</v>
      </c>
    </row>
    <row r="89" spans="1:30" x14ac:dyDescent="0.2">
      <c r="A89" s="31">
        <v>46126</v>
      </c>
      <c r="B89" s="31">
        <v>46126</v>
      </c>
      <c r="C89" s="48">
        <v>0.70833333333333004</v>
      </c>
      <c r="D89" s="28" t="s">
        <v>391</v>
      </c>
      <c r="E89" s="35">
        <v>1616.12</v>
      </c>
      <c r="F89" s="35">
        <v>1451.62</v>
      </c>
      <c r="G89" s="35">
        <v>1862.86</v>
      </c>
      <c r="H89" s="35">
        <v>2063.33</v>
      </c>
      <c r="I89" s="15">
        <v>31311</v>
      </c>
      <c r="J89" s="35">
        <v>12.567</v>
      </c>
      <c r="K89" s="35">
        <v>30.956</v>
      </c>
      <c r="L89" s="35">
        <v>22.207999999999998</v>
      </c>
      <c r="M89" s="35">
        <v>19.056999999999999</v>
      </c>
      <c r="N89" s="35">
        <v>1905.03</v>
      </c>
      <c r="O89" s="12">
        <v>17536</v>
      </c>
      <c r="P89" s="12">
        <v>15117</v>
      </c>
      <c r="Q89" s="35">
        <v>19.18</v>
      </c>
      <c r="R89" s="35">
        <v>10.064</v>
      </c>
      <c r="S89" s="35">
        <v>25.445</v>
      </c>
      <c r="T89" s="35">
        <v>50.9</v>
      </c>
      <c r="U89" s="35">
        <v>33.72</v>
      </c>
      <c r="V89" s="35">
        <v>64.94</v>
      </c>
      <c r="W89" s="35">
        <v>1553.4</v>
      </c>
      <c r="X89" s="15">
        <v>11382</v>
      </c>
      <c r="Y89" s="15">
        <v>13405</v>
      </c>
      <c r="Z89" s="15">
        <v>12050</v>
      </c>
      <c r="AA89" s="15">
        <v>9024</v>
      </c>
      <c r="AB89" s="35">
        <v>12.420999999999999</v>
      </c>
      <c r="AC89" s="35">
        <v>13.670999999999999</v>
      </c>
      <c r="AD89" s="35">
        <v>15.911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9"/>
  <sheetViews>
    <sheetView workbookViewId="0">
      <pane xSplit="4" ySplit="4" topLeftCell="E74" activePane="bottomRight" state="frozen"/>
      <selection pane="topRight" activeCell="E1" sqref="E1"/>
      <selection pane="bottomLeft" activeCell="A5" sqref="A5"/>
      <selection pane="bottomRight" activeCell="E100" sqref="E100"/>
    </sheetView>
  </sheetViews>
  <sheetFormatPr defaultColWidth="8.8984375" defaultRowHeight="12.6" x14ac:dyDescent="0.2"/>
  <cols>
    <col min="1" max="1" width="12.09765625" style="31" bestFit="1" customWidth="1"/>
    <col min="2" max="2" width="14" style="31" bestFit="1" customWidth="1"/>
    <col min="3" max="3" width="11.8984375" style="47" bestFit="1" customWidth="1"/>
    <col min="4" max="4" width="11.59765625" style="20" bestFit="1" customWidth="1"/>
    <col min="5" max="5" width="10.8984375" style="29" customWidth="1"/>
    <col min="6" max="6" width="12.09765625" style="29" customWidth="1"/>
    <col min="7" max="7" width="9.097656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9843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 x14ac:dyDescent="0.2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 x14ac:dyDescent="0.2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 x14ac:dyDescent="0.2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 x14ac:dyDescent="0.2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 x14ac:dyDescent="0.2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  <row r="86" spans="1:19" x14ac:dyDescent="0.2">
      <c r="A86" s="31">
        <v>46121</v>
      </c>
      <c r="B86" s="31">
        <v>46121</v>
      </c>
      <c r="C86" s="48">
        <v>0.70833333333333104</v>
      </c>
      <c r="D86" s="28" t="s">
        <v>391</v>
      </c>
      <c r="E86" s="29">
        <v>5601.36</v>
      </c>
      <c r="F86" s="29">
        <v>7061.25</v>
      </c>
      <c r="G86" s="29">
        <v>418.88</v>
      </c>
      <c r="H86" s="29">
        <v>84.65</v>
      </c>
      <c r="I86" s="39">
        <v>420691</v>
      </c>
      <c r="J86" s="39">
        <v>408419</v>
      </c>
      <c r="K86" s="29">
        <v>3411.51</v>
      </c>
      <c r="L86" s="29">
        <v>161.57</v>
      </c>
      <c r="M86" s="29">
        <v>64.34</v>
      </c>
      <c r="N86" s="39">
        <v>166597</v>
      </c>
      <c r="O86" s="39">
        <v>162567</v>
      </c>
      <c r="P86" s="29">
        <v>1835.69</v>
      </c>
      <c r="Q86" s="29">
        <v>67.989999999999995</v>
      </c>
      <c r="R86" s="39">
        <v>105469</v>
      </c>
      <c r="S86" s="39">
        <v>100792</v>
      </c>
    </row>
    <row r="87" spans="1:19" x14ac:dyDescent="0.2">
      <c r="A87" s="31">
        <v>46122</v>
      </c>
      <c r="B87" s="31">
        <v>46122</v>
      </c>
      <c r="C87" s="48">
        <v>0.70833333333333004</v>
      </c>
      <c r="D87" s="28" t="s">
        <v>391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39">
        <v>365890</v>
      </c>
      <c r="J87" s="39">
        <v>355459</v>
      </c>
      <c r="K87" s="29">
        <v>3327.62</v>
      </c>
      <c r="L87" s="29">
        <v>157.6</v>
      </c>
      <c r="M87" s="29">
        <v>62.76</v>
      </c>
      <c r="N87" s="39">
        <v>160633</v>
      </c>
      <c r="O87" s="39">
        <v>156834</v>
      </c>
      <c r="P87" s="29">
        <v>1816.13</v>
      </c>
      <c r="Q87" s="29">
        <v>67.260000000000005</v>
      </c>
      <c r="R87" s="39">
        <v>103214</v>
      </c>
      <c r="S87" s="39">
        <v>98737</v>
      </c>
    </row>
    <row r="88" spans="1:19" x14ac:dyDescent="0.2">
      <c r="A88" s="31">
        <v>46125</v>
      </c>
      <c r="B88" s="31">
        <v>46125</v>
      </c>
      <c r="C88" s="48">
        <v>0.70833333333333004</v>
      </c>
      <c r="D88" s="28" t="s">
        <v>391</v>
      </c>
      <c r="E88" s="29">
        <v>5056.17</v>
      </c>
      <c r="F88" s="29">
        <v>6204.74</v>
      </c>
      <c r="G88" s="29">
        <v>368.07</v>
      </c>
      <c r="H88" s="29">
        <v>74.39</v>
      </c>
      <c r="I88" s="39">
        <v>364770</v>
      </c>
      <c r="J88" s="39">
        <v>354320</v>
      </c>
      <c r="K88" s="29">
        <v>3333.3</v>
      </c>
      <c r="L88" s="29">
        <v>157.87</v>
      </c>
      <c r="M88" s="29">
        <v>62.86</v>
      </c>
      <c r="N88" s="39">
        <v>162413</v>
      </c>
      <c r="O88" s="39">
        <v>158493</v>
      </c>
      <c r="P88" s="29">
        <v>1812.93</v>
      </c>
      <c r="Q88" s="29">
        <v>67.150000000000006</v>
      </c>
      <c r="R88" s="39">
        <v>104420</v>
      </c>
      <c r="S88" s="39">
        <v>99761</v>
      </c>
    </row>
    <row r="89" spans="1:19" x14ac:dyDescent="0.2">
      <c r="A89" s="31">
        <v>46126</v>
      </c>
      <c r="B89" s="31">
        <v>46126</v>
      </c>
      <c r="C89" s="48">
        <v>0.70833333333333004</v>
      </c>
      <c r="D89" s="28" t="s">
        <v>391</v>
      </c>
      <c r="E89" s="29">
        <v>4950.78</v>
      </c>
      <c r="F89" s="29">
        <v>6045.58</v>
      </c>
      <c r="G89" s="29">
        <v>358.63</v>
      </c>
      <c r="H89" s="29">
        <v>72.48</v>
      </c>
      <c r="I89" s="39">
        <v>353112</v>
      </c>
      <c r="J89" s="39">
        <v>343094</v>
      </c>
      <c r="K89" s="29">
        <v>3308.58</v>
      </c>
      <c r="L89" s="29">
        <v>156.69999999999999</v>
      </c>
      <c r="M89" s="29">
        <v>62.4</v>
      </c>
      <c r="N89" s="39">
        <v>159690</v>
      </c>
      <c r="O89" s="39">
        <v>155912</v>
      </c>
      <c r="P89" s="29">
        <v>1804</v>
      </c>
      <c r="Q89" s="29">
        <v>66.81</v>
      </c>
      <c r="R89" s="39">
        <v>102519</v>
      </c>
      <c r="S89" s="39">
        <v>98073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B29" sqref="DB29"/>
    </sheetView>
  </sheetViews>
  <sheetFormatPr defaultColWidth="9" defaultRowHeight="12.6" x14ac:dyDescent="0.2"/>
  <cols>
    <col min="1" max="1" width="12.09765625" style="31" bestFit="1" customWidth="1"/>
    <col min="2" max="2" width="13.59765625" style="31" bestFit="1" customWidth="1"/>
    <col min="3" max="3" width="11.8984375" style="20" bestFit="1" customWidth="1"/>
    <col min="4" max="4" width="11.09765625" style="28" bestFit="1" customWidth="1"/>
    <col min="5" max="73" width="9.09765625" style="29" bestFit="1" customWidth="1"/>
    <col min="74" max="74" width="10.09765625" style="29" bestFit="1" customWidth="1"/>
    <col min="75" max="84" width="9.09765625" style="29" bestFit="1" customWidth="1"/>
    <col min="85" max="85" width="10.09765625" style="29" bestFit="1" customWidth="1"/>
    <col min="86" max="99" width="9.09765625" style="29" bestFit="1" customWidth="1"/>
    <col min="100" max="100" width="10.09765625" style="29" bestFit="1" customWidth="1"/>
    <col min="101" max="101" width="9.09765625" style="29" bestFit="1" customWidth="1"/>
    <col min="102" max="102" width="10.3984375" style="29" bestFit="1" customWidth="1"/>
    <col min="103" max="107" width="9.097656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 x14ac:dyDescent="0.2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31" sqref="O31"/>
    </sheetView>
  </sheetViews>
  <sheetFormatPr defaultColWidth="9" defaultRowHeight="12.6" x14ac:dyDescent="0.2"/>
  <cols>
    <col min="1" max="2" width="13" style="14" bestFit="1" customWidth="1"/>
    <col min="3" max="4" width="13" style="14" customWidth="1"/>
    <col min="5" max="5" width="9.8984375" style="27" bestFit="1" customWidth="1"/>
    <col min="6" max="9" width="9.59765625" style="27" bestFit="1" customWidth="1"/>
    <col min="10" max="10" width="11.3984375" style="27" bestFit="1" customWidth="1"/>
    <col min="11" max="13" width="9.59765625" style="27" bestFit="1" customWidth="1"/>
    <col min="14" max="14" width="11.3984375" style="27" bestFit="1" customWidth="1"/>
    <col min="15" max="16" width="9.59765625" style="27" bestFit="1" customWidth="1"/>
    <col min="17" max="17" width="11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2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 x14ac:dyDescent="0.2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21" sqref="E21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3" width="11.8984375" style="20" bestFit="1" customWidth="1"/>
    <col min="4" max="4" width="11.097656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 x14ac:dyDescent="0.2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  <row r="20" spans="1:5" x14ac:dyDescent="0.2">
      <c r="A20" s="31">
        <v>46122</v>
      </c>
      <c r="B20" s="31">
        <v>46122</v>
      </c>
      <c r="C20" s="50">
        <v>0.625</v>
      </c>
      <c r="D20" s="28" t="s">
        <v>391</v>
      </c>
      <c r="E20" s="9">
        <v>2659.77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48" bestFit="1" customWidth="1"/>
    <col min="4" max="4" width="11.097656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1.8984375" style="20" bestFit="1" customWidth="1"/>
    <col min="4" max="4" width="11.09765625" style="20" bestFit="1" customWidth="1"/>
    <col min="5" max="5" width="10.5" style="27" bestFit="1" customWidth="1"/>
    <col min="6" max="6" width="9" style="29"/>
    <col min="7" max="7" width="9.3984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20" bestFit="1" customWidth="1"/>
    <col min="4" max="4" width="11.09765625" style="20" bestFit="1" customWidth="1"/>
    <col min="5" max="5" width="10.5" style="27" bestFit="1" customWidth="1"/>
    <col min="6" max="9" width="9" style="29"/>
    <col min="10" max="10" width="12.59765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8" bestFit="1" customWidth="1"/>
    <col min="2" max="2" width="14" style="28" bestFit="1" customWidth="1"/>
    <col min="3" max="3" width="12" style="20" bestFit="1" customWidth="1"/>
    <col min="4" max="4" width="11.09765625" style="20" bestFit="1" customWidth="1"/>
    <col min="5" max="5" width="10.5" style="27" bestFit="1" customWidth="1"/>
    <col min="6" max="9" width="9" style="29"/>
    <col min="10" max="10" width="12.59765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1" bestFit="1" customWidth="1"/>
    <col min="2" max="2" width="14" style="31" bestFit="1" customWidth="1"/>
    <col min="3" max="4" width="14" style="31" customWidth="1"/>
    <col min="5" max="108" width="9.09765625" style="13" bestFit="1" customWidth="1"/>
    <col min="109" max="109" width="9" style="13"/>
    <col min="110" max="158" width="9.09765625" style="13" bestFit="1" customWidth="1"/>
    <col min="159" max="159" width="9" style="13"/>
    <col min="160" max="208" width="9.09765625" style="13" bestFit="1" customWidth="1"/>
    <col min="209" max="209" width="9" style="13"/>
    <col min="210" max="258" width="9.09765625" style="13" bestFit="1" customWidth="1"/>
    <col min="259" max="259" width="9" style="13"/>
    <col min="260" max="308" width="9.097656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 x14ac:dyDescent="0.2">
      <c r="A9" s="31">
        <v>46082</v>
      </c>
      <c r="B9" s="31">
        <v>46120</v>
      </c>
      <c r="C9" s="50">
        <v>0.41666666666666669</v>
      </c>
      <c r="D9" s="28" t="s">
        <v>399</v>
      </c>
      <c r="E9" s="13">
        <v>44.72</v>
      </c>
      <c r="F9" s="13">
        <v>40.590000000000003</v>
      </c>
      <c r="G9" s="13">
        <v>48.85</v>
      </c>
      <c r="H9" s="13">
        <v>25.28</v>
      </c>
      <c r="I9" s="13">
        <v>29.35</v>
      </c>
      <c r="J9" s="13">
        <v>53.33</v>
      </c>
      <c r="K9" s="13">
        <v>37.76</v>
      </c>
      <c r="L9" s="13">
        <v>38.130000000000003</v>
      </c>
      <c r="M9" s="13">
        <v>47.09</v>
      </c>
      <c r="N9" s="13">
        <v>17.47</v>
      </c>
      <c r="O9" s="13">
        <v>23.25</v>
      </c>
      <c r="P9" s="13">
        <v>55.48</v>
      </c>
      <c r="Q9" s="13">
        <v>48.45</v>
      </c>
      <c r="R9" s="13">
        <v>39.340000000000003</v>
      </c>
      <c r="S9" s="13">
        <v>45.64</v>
      </c>
      <c r="T9" s="13">
        <v>67.42</v>
      </c>
      <c r="U9" s="13">
        <v>47.15</v>
      </c>
      <c r="V9" s="13">
        <v>31.53</v>
      </c>
      <c r="W9" s="13">
        <v>51.61</v>
      </c>
      <c r="X9" s="13">
        <v>38.1</v>
      </c>
      <c r="Y9" s="13">
        <v>51.69</v>
      </c>
      <c r="Z9" s="13">
        <v>55.47</v>
      </c>
      <c r="AA9" s="13">
        <v>44.76</v>
      </c>
      <c r="AB9" s="13">
        <v>41.01</v>
      </c>
      <c r="AC9" s="13">
        <v>37.82</v>
      </c>
      <c r="AD9" s="13">
        <v>33.25</v>
      </c>
      <c r="AE9" s="13">
        <v>60.44</v>
      </c>
      <c r="AF9" s="13">
        <v>26.74</v>
      </c>
      <c r="AG9" s="13">
        <v>59.39</v>
      </c>
      <c r="AH9" s="13">
        <v>18.45</v>
      </c>
      <c r="AI9" s="13">
        <v>31.99</v>
      </c>
      <c r="AJ9" s="13">
        <v>38.549999999999997</v>
      </c>
      <c r="AK9" s="13">
        <v>37.36</v>
      </c>
      <c r="AL9" s="13">
        <v>27.05</v>
      </c>
      <c r="AM9" s="13">
        <v>34.5</v>
      </c>
      <c r="AN9" s="13">
        <v>16.29</v>
      </c>
      <c r="AO9" s="13">
        <v>32.229999999999997</v>
      </c>
      <c r="AP9" s="13">
        <v>62.34</v>
      </c>
      <c r="AQ9" s="13">
        <v>29.58</v>
      </c>
      <c r="AR9" s="13">
        <v>49.9</v>
      </c>
      <c r="AS9" s="13">
        <v>56.34</v>
      </c>
      <c r="AT9" s="13">
        <v>42.52</v>
      </c>
      <c r="AU9" s="13">
        <v>57.49</v>
      </c>
      <c r="AV9" s="13">
        <v>42</v>
      </c>
      <c r="AW9" s="13">
        <v>61.08</v>
      </c>
      <c r="AX9" s="13">
        <v>29.66</v>
      </c>
      <c r="AY9" s="13">
        <v>44.02</v>
      </c>
      <c r="AZ9" s="13">
        <v>62.63</v>
      </c>
      <c r="BA9" s="13">
        <v>38.82</v>
      </c>
      <c r="BB9" s="13">
        <v>47.06</v>
      </c>
      <c r="BC9" s="13">
        <v>45.33</v>
      </c>
      <c r="BD9" s="13">
        <v>36.270000000000003</v>
      </c>
      <c r="BE9" s="13">
        <v>57.25</v>
      </c>
      <c r="BF9" s="13">
        <v>63.47</v>
      </c>
      <c r="BG9" s="13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C36" sqref="C36"/>
    </sheetView>
  </sheetViews>
  <sheetFormatPr defaultColWidth="9" defaultRowHeight="12.6" x14ac:dyDescent="0.2"/>
  <cols>
    <col min="1" max="2" width="13" style="14" bestFit="1" customWidth="1"/>
    <col min="3" max="4" width="13" style="14" customWidth="1"/>
    <col min="5" max="9" width="11.3984375" style="9" bestFit="1" customWidth="1"/>
    <col min="10" max="11" width="9.59765625" style="9" bestFit="1" customWidth="1"/>
    <col min="12" max="12" width="11.5" style="9" customWidth="1"/>
    <col min="13" max="13" width="9.59765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 x14ac:dyDescent="0.2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 x14ac:dyDescent="0.2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6" x14ac:dyDescent="0.2"/>
  <cols>
    <col min="1" max="1" width="12.097656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 x14ac:dyDescent="0.2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5" bestFit="1" customWidth="1"/>
    <col min="2" max="3" width="10.5" style="8" bestFit="1" customWidth="1"/>
    <col min="4" max="7" width="9.097656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Z24" sqref="Z24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2026-04-15T00:13:13Z</dcterms:modified>
</cp:coreProperties>
</file>