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commodity\"/>
    </mc:Choice>
  </mc:AlternateContent>
  <xr:revisionPtr revIDLastSave="0" documentId="13_ncr:1_{9EE3F3E2-2ABD-42CD-BCDC-645D45285653}" xr6:coauthVersionLast="36" xr6:coauthVersionMax="36" xr10:uidLastSave="{00000000-0000-0000-0000-000000000000}"/>
  <bookViews>
    <workbookView xWindow="0" yWindow="0" windowWidth="28800" windowHeight="12120" xr2:uid="{80738C11-8C3E-4E61-AEEA-4003B2B535E7}"/>
  </bookViews>
  <sheets>
    <sheet name="Product Supplied" sheetId="1" r:id="rId1"/>
    <sheet name="Inventory" sheetId="2" r:id="rId2"/>
    <sheet name="Production" sheetId="3" r:id="rId3"/>
    <sheet name="Operate" sheetId="4" r:id="rId4"/>
    <sheet name="info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44" i="1" l="1"/>
  <c r="D1844" i="1" s="1"/>
  <c r="B1843" i="1"/>
  <c r="D1843" i="1" s="1"/>
  <c r="B1842" i="1"/>
  <c r="D1842" i="1" s="1"/>
  <c r="B1843" i="4"/>
  <c r="D1843" i="4"/>
  <c r="B1844" i="4"/>
  <c r="D1844" i="4"/>
  <c r="B1845" i="4"/>
  <c r="D1845" i="4" s="1"/>
  <c r="B2248" i="3"/>
  <c r="D2248" i="3"/>
  <c r="B2249" i="3"/>
  <c r="D2249" i="3" s="1"/>
  <c r="B2250" i="3"/>
  <c r="D2250" i="3"/>
  <c r="B2265" i="2"/>
  <c r="D2265" i="2"/>
  <c r="B2266" i="2"/>
  <c r="D2266" i="2"/>
  <c r="B2267" i="2"/>
  <c r="D2267" i="2"/>
  <c r="B1842" i="4" l="1"/>
  <c r="D1842" i="4"/>
  <c r="B2247" i="3"/>
  <c r="D2247" i="3"/>
  <c r="B2264" i="2"/>
  <c r="D2264" i="2"/>
  <c r="B1841" i="1"/>
  <c r="D1841" i="1"/>
  <c r="B1840" i="1" l="1"/>
  <c r="D1840" i="1" s="1"/>
  <c r="B2245" i="3"/>
  <c r="D2245" i="3"/>
  <c r="B2246" i="3"/>
  <c r="D2246" i="3"/>
  <c r="B2262" i="2"/>
  <c r="D2262" i="2" s="1"/>
  <c r="B2263" i="2"/>
  <c r="D2263" i="2"/>
  <c r="B1841" i="4"/>
  <c r="D1841" i="4"/>
  <c r="B1840" i="4"/>
  <c r="D1840" i="4"/>
  <c r="B1839" i="1"/>
  <c r="D1839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244" i="3"/>
  <c r="D2244" i="3" s="1"/>
  <c r="B1838" i="1"/>
  <c r="D1838" i="1" s="1"/>
  <c r="D2261" i="2"/>
  <c r="B2261" i="2"/>
  <c r="B1839" i="4"/>
  <c r="D1839" i="4" s="1"/>
  <c r="B1838" i="4"/>
  <c r="D1838" i="4" s="1"/>
  <c r="B1837" i="4"/>
  <c r="D1837" i="4" s="1"/>
  <c r="B1836" i="4"/>
  <c r="D1836" i="4" s="1"/>
  <c r="B1835" i="4"/>
  <c r="D1835" i="4" s="1"/>
  <c r="B1834" i="4"/>
  <c r="D1834" i="4" s="1"/>
  <c r="B1833" i="4"/>
  <c r="D1833" i="4" s="1"/>
  <c r="B1832" i="4"/>
  <c r="D1832" i="4" s="1"/>
  <c r="B1831" i="4"/>
  <c r="D1831" i="4" s="1"/>
  <c r="B1830" i="4"/>
  <c r="D1830" i="4" s="1"/>
  <c r="B1829" i="4"/>
  <c r="D1829" i="4" s="1"/>
  <c r="B1828" i="4"/>
  <c r="D1828" i="4" s="1"/>
  <c r="B1827" i="4"/>
  <c r="D1827" i="4" s="1"/>
  <c r="B1826" i="4"/>
  <c r="D1826" i="4" s="1"/>
  <c r="B1825" i="4"/>
  <c r="D1825" i="4" s="1"/>
  <c r="B1824" i="4"/>
  <c r="D1824" i="4" s="1"/>
  <c r="B1823" i="4"/>
  <c r="D1823" i="4" s="1"/>
  <c r="B1822" i="4"/>
  <c r="D1822" i="4" s="1"/>
  <c r="B1821" i="4"/>
  <c r="D1821" i="4" s="1"/>
  <c r="B1820" i="4"/>
  <c r="D1820" i="4" s="1"/>
  <c r="B1819" i="4"/>
  <c r="D1819" i="4" s="1"/>
  <c r="B1818" i="4"/>
  <c r="D1818" i="4" s="1"/>
  <c r="B1817" i="4"/>
  <c r="D1817" i="4" s="1"/>
  <c r="B1816" i="4"/>
  <c r="D1816" i="4" s="1"/>
  <c r="B1815" i="4"/>
  <c r="D1815" i="4" s="1"/>
  <c r="B1814" i="4"/>
  <c r="D1814" i="4" s="1"/>
  <c r="B1813" i="4"/>
  <c r="D1813" i="4" s="1"/>
  <c r="B1812" i="4"/>
  <c r="D1812" i="4" s="1"/>
  <c r="B1811" i="4"/>
  <c r="D1811" i="4" s="1"/>
  <c r="B1810" i="4"/>
  <c r="D1810" i="4" s="1"/>
  <c r="B1809" i="4"/>
  <c r="D1809" i="4" s="1"/>
  <c r="B1808" i="4"/>
  <c r="D1808" i="4" s="1"/>
  <c r="B1807" i="4"/>
  <c r="D1807" i="4" s="1"/>
  <c r="B1806" i="4"/>
  <c r="D1806" i="4" s="1"/>
  <c r="B1805" i="4"/>
  <c r="D1805" i="4" s="1"/>
  <c r="B1804" i="4"/>
  <c r="D1804" i="4" s="1"/>
  <c r="B1803" i="4"/>
  <c r="D1803" i="4" s="1"/>
  <c r="B1802" i="4"/>
  <c r="D1802" i="4" s="1"/>
  <c r="B1801" i="4"/>
  <c r="D1801" i="4" s="1"/>
  <c r="B1800" i="4"/>
  <c r="D1800" i="4" s="1"/>
  <c r="B1799" i="4"/>
  <c r="D1799" i="4" s="1"/>
  <c r="B1798" i="4"/>
  <c r="D1798" i="4" s="1"/>
  <c r="B1797" i="4"/>
  <c r="D1797" i="4" s="1"/>
  <c r="B1796" i="4"/>
  <c r="D1796" i="4" s="1"/>
  <c r="B1795" i="4"/>
  <c r="D1795" i="4" s="1"/>
  <c r="B1794" i="4"/>
  <c r="D1794" i="4" s="1"/>
  <c r="B1793" i="4"/>
  <c r="D1793" i="4" s="1"/>
  <c r="B1792" i="4"/>
  <c r="D1792" i="4" s="1"/>
  <c r="B1791" i="4"/>
  <c r="D1791" i="4" s="1"/>
  <c r="B1790" i="4"/>
  <c r="D1790" i="4" s="1"/>
  <c r="B1789" i="4"/>
  <c r="D1789" i="4" s="1"/>
  <c r="B1788" i="4"/>
  <c r="D1788" i="4" s="1"/>
  <c r="B1787" i="4"/>
  <c r="D1787" i="4" s="1"/>
  <c r="B1786" i="4"/>
  <c r="D1786" i="4" s="1"/>
  <c r="B1785" i="4"/>
  <c r="D1785" i="4" s="1"/>
  <c r="B1784" i="4"/>
  <c r="D1784" i="4" s="1"/>
  <c r="B1783" i="4"/>
  <c r="D1783" i="4" s="1"/>
  <c r="B1782" i="4"/>
  <c r="D1782" i="4" s="1"/>
  <c r="B1781" i="4"/>
  <c r="D1781" i="4" s="1"/>
  <c r="B1780" i="4"/>
  <c r="D1780" i="4" s="1"/>
  <c r="B1779" i="4"/>
  <c r="D1779" i="4" s="1"/>
  <c r="B1778" i="4"/>
  <c r="D1778" i="4" s="1"/>
  <c r="B1777" i="4"/>
  <c r="D1777" i="4" s="1"/>
  <c r="B1776" i="4"/>
  <c r="D1776" i="4" s="1"/>
  <c r="B1775" i="4"/>
  <c r="D1775" i="4" s="1"/>
  <c r="B1774" i="4"/>
  <c r="D1774" i="4" s="1"/>
  <c r="B1773" i="4"/>
  <c r="D1773" i="4" s="1"/>
  <c r="B1772" i="4"/>
  <c r="D1772" i="4" s="1"/>
  <c r="B1771" i="4"/>
  <c r="D1771" i="4" s="1"/>
  <c r="B1770" i="4"/>
  <c r="D1770" i="4" s="1"/>
  <c r="B1769" i="4"/>
  <c r="D1769" i="4" s="1"/>
  <c r="B1768" i="4"/>
  <c r="D1768" i="4" s="1"/>
  <c r="B1767" i="4"/>
  <c r="D1767" i="4" s="1"/>
  <c r="B1766" i="4"/>
  <c r="D1766" i="4" s="1"/>
  <c r="B1765" i="4"/>
  <c r="D1765" i="4" s="1"/>
  <c r="B1764" i="4"/>
  <c r="D1764" i="4" s="1"/>
  <c r="B1763" i="4"/>
  <c r="D1763" i="4" s="1"/>
  <c r="B1762" i="4"/>
  <c r="D1762" i="4" s="1"/>
  <c r="B1761" i="4"/>
  <c r="D1761" i="4" s="1"/>
  <c r="B1760" i="4"/>
  <c r="D1760" i="4" s="1"/>
  <c r="B1759" i="4"/>
  <c r="D1759" i="4" s="1"/>
  <c r="B1758" i="4"/>
  <c r="D1758" i="4" s="1"/>
  <c r="B1757" i="4"/>
  <c r="D1757" i="4" s="1"/>
  <c r="B1756" i="4"/>
  <c r="D1756" i="4" s="1"/>
  <c r="B1755" i="4"/>
  <c r="D1755" i="4" s="1"/>
  <c r="B1754" i="4"/>
  <c r="D1754" i="4" s="1"/>
  <c r="B1753" i="4"/>
  <c r="D1753" i="4" s="1"/>
  <c r="B1752" i="4"/>
  <c r="D1752" i="4" s="1"/>
  <c r="B1751" i="4"/>
  <c r="D1751" i="4" s="1"/>
  <c r="B1750" i="4"/>
  <c r="D1750" i="4" s="1"/>
  <c r="B1749" i="4"/>
  <c r="D1749" i="4" s="1"/>
  <c r="B1748" i="4"/>
  <c r="D1748" i="4" s="1"/>
  <c r="B1747" i="4"/>
  <c r="D1747" i="4" s="1"/>
  <c r="B1746" i="4"/>
  <c r="D1746" i="4" s="1"/>
  <c r="B1745" i="4"/>
  <c r="D1745" i="4" s="1"/>
  <c r="B1744" i="4"/>
  <c r="D1744" i="4" s="1"/>
  <c r="B1743" i="4"/>
  <c r="D1743" i="4" s="1"/>
  <c r="B1742" i="4"/>
  <c r="D1742" i="4" s="1"/>
  <c r="B1741" i="4"/>
  <c r="D1741" i="4" s="1"/>
  <c r="B1740" i="4"/>
  <c r="D1740" i="4" s="1"/>
  <c r="B1739" i="4"/>
  <c r="D1739" i="4" s="1"/>
  <c r="B1738" i="4"/>
  <c r="D1738" i="4" s="1"/>
  <c r="B1737" i="4"/>
  <c r="D1737" i="4" s="1"/>
  <c r="B1736" i="4"/>
  <c r="D1736" i="4" s="1"/>
  <c r="B1735" i="4"/>
  <c r="D1735" i="4" s="1"/>
  <c r="B1734" i="4"/>
  <c r="D1734" i="4" s="1"/>
  <c r="B1733" i="4"/>
  <c r="D1733" i="4" s="1"/>
  <c r="B1732" i="4"/>
  <c r="D1732" i="4" s="1"/>
  <c r="B1731" i="4"/>
  <c r="D1731" i="4" s="1"/>
  <c r="B1730" i="4"/>
  <c r="D1730" i="4" s="1"/>
  <c r="B1729" i="4"/>
  <c r="D1729" i="4" s="1"/>
  <c r="B1728" i="4"/>
  <c r="D1728" i="4" s="1"/>
  <c r="B1727" i="4"/>
  <c r="D1727" i="4" s="1"/>
  <c r="B1726" i="4"/>
  <c r="D1726" i="4" s="1"/>
  <c r="B1725" i="4"/>
  <c r="D1725" i="4" s="1"/>
  <c r="B1724" i="4"/>
  <c r="D1724" i="4" s="1"/>
  <c r="B1723" i="4"/>
  <c r="D1723" i="4" s="1"/>
  <c r="B1722" i="4"/>
  <c r="D1722" i="4" s="1"/>
  <c r="B1721" i="4"/>
  <c r="D1721" i="4" s="1"/>
  <c r="B1720" i="4"/>
  <c r="D1720" i="4" s="1"/>
  <c r="B1719" i="4"/>
  <c r="D1719" i="4" s="1"/>
  <c r="B1718" i="4"/>
  <c r="D1718" i="4" s="1"/>
  <c r="B1717" i="4"/>
  <c r="D1717" i="4" s="1"/>
  <c r="B1716" i="4"/>
  <c r="D1716" i="4" s="1"/>
  <c r="B1715" i="4"/>
  <c r="D1715" i="4" s="1"/>
  <c r="B1714" i="4"/>
  <c r="D1714" i="4" s="1"/>
  <c r="B1713" i="4"/>
  <c r="D1713" i="4" s="1"/>
  <c r="B1712" i="4"/>
  <c r="D1712" i="4" s="1"/>
  <c r="B1711" i="4"/>
  <c r="D1711" i="4" s="1"/>
  <c r="B1710" i="4"/>
  <c r="D1710" i="4" s="1"/>
  <c r="B1709" i="4"/>
  <c r="D1709" i="4" s="1"/>
  <c r="B1708" i="4"/>
  <c r="D1708" i="4" s="1"/>
  <c r="B1707" i="4"/>
  <c r="D1707" i="4" s="1"/>
  <c r="B1706" i="4"/>
  <c r="D1706" i="4" s="1"/>
  <c r="B1705" i="4"/>
  <c r="D1705" i="4" s="1"/>
  <c r="B1704" i="4"/>
  <c r="D1704" i="4" s="1"/>
  <c r="B1703" i="4"/>
  <c r="D1703" i="4" s="1"/>
  <c r="B1702" i="4"/>
  <c r="D1702" i="4" s="1"/>
  <c r="B1701" i="4"/>
  <c r="D1701" i="4" s="1"/>
  <c r="B1700" i="4"/>
  <c r="D1700" i="4" s="1"/>
  <c r="B1699" i="4"/>
  <c r="D1699" i="4" s="1"/>
  <c r="B1698" i="4"/>
  <c r="D1698" i="4" s="1"/>
  <c r="B1697" i="4"/>
  <c r="D1697" i="4" s="1"/>
  <c r="B1696" i="4"/>
  <c r="D1696" i="4" s="1"/>
  <c r="B1695" i="4"/>
  <c r="D1695" i="4" s="1"/>
  <c r="B1694" i="4"/>
  <c r="D1694" i="4" s="1"/>
  <c r="B1693" i="4"/>
  <c r="D1693" i="4" s="1"/>
  <c r="B1692" i="4"/>
  <c r="D1692" i="4" s="1"/>
  <c r="B1691" i="4"/>
  <c r="D1691" i="4" s="1"/>
  <c r="B1690" i="4"/>
  <c r="D1690" i="4" s="1"/>
  <c r="B1689" i="4"/>
  <c r="D1689" i="4" s="1"/>
  <c r="B1688" i="4"/>
  <c r="D1688" i="4" s="1"/>
  <c r="B1687" i="4"/>
  <c r="D1687" i="4" s="1"/>
  <c r="B1686" i="4"/>
  <c r="D1686" i="4" s="1"/>
  <c r="B1685" i="4"/>
  <c r="D1685" i="4" s="1"/>
  <c r="B1684" i="4"/>
  <c r="D1684" i="4" s="1"/>
  <c r="B1683" i="4"/>
  <c r="D1683" i="4" s="1"/>
  <c r="B1682" i="4"/>
  <c r="D1682" i="4" s="1"/>
  <c r="B1681" i="4"/>
  <c r="D1681" i="4" s="1"/>
  <c r="B1680" i="4"/>
  <c r="D1680" i="4" s="1"/>
  <c r="B1679" i="4"/>
  <c r="D1679" i="4" s="1"/>
  <c r="B1678" i="4"/>
  <c r="D1678" i="4" s="1"/>
  <c r="B1677" i="4"/>
  <c r="D1677" i="4" s="1"/>
  <c r="B1676" i="4"/>
  <c r="D1676" i="4" s="1"/>
  <c r="B1675" i="4"/>
  <c r="D1675" i="4" s="1"/>
  <c r="B1674" i="4"/>
  <c r="D1674" i="4" s="1"/>
  <c r="B1673" i="4"/>
  <c r="D1673" i="4" s="1"/>
  <c r="B1672" i="4"/>
  <c r="D1672" i="4" s="1"/>
  <c r="B1671" i="4"/>
  <c r="D1671" i="4" s="1"/>
  <c r="B1670" i="4"/>
  <c r="D1670" i="4" s="1"/>
  <c r="B1669" i="4"/>
  <c r="D1669" i="4" s="1"/>
  <c r="B1668" i="4"/>
  <c r="D1668" i="4" s="1"/>
  <c r="B1667" i="4"/>
  <c r="D1667" i="4" s="1"/>
  <c r="B1666" i="4"/>
  <c r="D1666" i="4" s="1"/>
  <c r="B1665" i="4"/>
  <c r="D1665" i="4" s="1"/>
  <c r="B1664" i="4"/>
  <c r="D1664" i="4" s="1"/>
  <c r="B1663" i="4"/>
  <c r="D1663" i="4" s="1"/>
  <c r="B1662" i="4"/>
  <c r="D1662" i="4" s="1"/>
  <c r="B1661" i="4"/>
  <c r="D1661" i="4" s="1"/>
  <c r="B1660" i="4"/>
  <c r="D1660" i="4" s="1"/>
  <c r="B1659" i="4"/>
  <c r="D1659" i="4" s="1"/>
  <c r="B1658" i="4"/>
  <c r="D1658" i="4" s="1"/>
  <c r="B1657" i="4"/>
  <c r="D1657" i="4" s="1"/>
  <c r="B1656" i="4"/>
  <c r="D1656" i="4" s="1"/>
  <c r="B1655" i="4"/>
  <c r="D1655" i="4" s="1"/>
  <c r="B1654" i="4"/>
  <c r="D1654" i="4" s="1"/>
  <c r="B1653" i="4"/>
  <c r="D1653" i="4" s="1"/>
  <c r="B1652" i="4"/>
  <c r="D1652" i="4" s="1"/>
  <c r="B1651" i="4"/>
  <c r="D1651" i="4" s="1"/>
  <c r="B1650" i="4"/>
  <c r="D1650" i="4" s="1"/>
  <c r="B1649" i="4"/>
  <c r="D1649" i="4" s="1"/>
  <c r="B1648" i="4"/>
  <c r="D1648" i="4" s="1"/>
  <c r="B1647" i="4"/>
  <c r="D1647" i="4" s="1"/>
  <c r="B1646" i="4"/>
  <c r="D1646" i="4" s="1"/>
  <c r="B1645" i="4"/>
  <c r="D1645" i="4" s="1"/>
  <c r="B1644" i="4"/>
  <c r="D1644" i="4" s="1"/>
  <c r="B1643" i="4"/>
  <c r="D1643" i="4" s="1"/>
  <c r="B1642" i="4"/>
  <c r="D1642" i="4" s="1"/>
  <c r="B1641" i="4"/>
  <c r="D1641" i="4" s="1"/>
  <c r="B1640" i="4"/>
  <c r="D1640" i="4" s="1"/>
  <c r="B1639" i="4"/>
  <c r="D1639" i="4" s="1"/>
  <c r="B1638" i="4"/>
  <c r="D1638" i="4" s="1"/>
  <c r="B1637" i="4"/>
  <c r="D1637" i="4" s="1"/>
  <c r="B1636" i="4"/>
  <c r="D1636" i="4" s="1"/>
  <c r="B1635" i="4"/>
  <c r="D1635" i="4" s="1"/>
  <c r="B1634" i="4"/>
  <c r="D1634" i="4" s="1"/>
  <c r="B1633" i="4"/>
  <c r="D1633" i="4" s="1"/>
  <c r="B1632" i="4"/>
  <c r="D1632" i="4" s="1"/>
  <c r="B1631" i="4"/>
  <c r="D1631" i="4" s="1"/>
  <c r="B1630" i="4"/>
  <c r="D1630" i="4" s="1"/>
  <c r="B1629" i="4"/>
  <c r="D1629" i="4" s="1"/>
  <c r="B1628" i="4"/>
  <c r="D1628" i="4" s="1"/>
  <c r="B1627" i="4"/>
  <c r="D1627" i="4" s="1"/>
  <c r="B1626" i="4"/>
  <c r="D1626" i="4" s="1"/>
  <c r="B1625" i="4"/>
  <c r="D1625" i="4" s="1"/>
  <c r="B1624" i="4"/>
  <c r="D1624" i="4" s="1"/>
  <c r="B1623" i="4"/>
  <c r="D1623" i="4" s="1"/>
  <c r="B1622" i="4"/>
  <c r="D1622" i="4" s="1"/>
  <c r="B1621" i="4"/>
  <c r="D1621" i="4" s="1"/>
  <c r="B1620" i="4"/>
  <c r="D1620" i="4" s="1"/>
  <c r="B1619" i="4"/>
  <c r="D1619" i="4" s="1"/>
  <c r="B1618" i="4"/>
  <c r="D1618" i="4" s="1"/>
  <c r="B1617" i="4"/>
  <c r="D1617" i="4" s="1"/>
  <c r="B1616" i="4"/>
  <c r="D1616" i="4" s="1"/>
  <c r="B1615" i="4"/>
  <c r="D1615" i="4" s="1"/>
  <c r="B1614" i="4"/>
  <c r="D1614" i="4" s="1"/>
  <c r="B1613" i="4"/>
  <c r="D1613" i="4" s="1"/>
  <c r="B1612" i="4"/>
  <c r="D1612" i="4" s="1"/>
  <c r="B1611" i="4"/>
  <c r="D1611" i="4" s="1"/>
  <c r="B1610" i="4"/>
  <c r="D1610" i="4" s="1"/>
  <c r="B1609" i="4"/>
  <c r="D1609" i="4" s="1"/>
  <c r="B1608" i="4"/>
  <c r="D1608" i="4" s="1"/>
  <c r="B1607" i="4"/>
  <c r="D1607" i="4" s="1"/>
  <c r="B1606" i="4"/>
  <c r="D1606" i="4" s="1"/>
  <c r="B1605" i="4"/>
  <c r="D1605" i="4" s="1"/>
  <c r="B1604" i="4"/>
  <c r="D1604" i="4" s="1"/>
  <c r="B1603" i="4"/>
  <c r="D1603" i="4" s="1"/>
  <c r="B1602" i="4"/>
  <c r="D1602" i="4" s="1"/>
  <c r="B1601" i="4"/>
  <c r="D1601" i="4" s="1"/>
  <c r="B1600" i="4"/>
  <c r="D1600" i="4" s="1"/>
  <c r="B1599" i="4"/>
  <c r="D1599" i="4" s="1"/>
  <c r="B1598" i="4"/>
  <c r="D1598" i="4" s="1"/>
  <c r="B1597" i="4"/>
  <c r="D1597" i="4" s="1"/>
  <c r="B1596" i="4"/>
  <c r="D1596" i="4" s="1"/>
  <c r="B1595" i="4"/>
  <c r="D1595" i="4" s="1"/>
  <c r="B1594" i="4"/>
  <c r="D1594" i="4" s="1"/>
  <c r="B1593" i="4"/>
  <c r="D1593" i="4" s="1"/>
  <c r="B1592" i="4"/>
  <c r="D1592" i="4" s="1"/>
  <c r="B1591" i="4"/>
  <c r="D1591" i="4" s="1"/>
  <c r="B1590" i="4"/>
  <c r="D1590" i="4" s="1"/>
  <c r="B1589" i="4"/>
  <c r="D1589" i="4" s="1"/>
  <c r="B1588" i="4"/>
  <c r="D1588" i="4" s="1"/>
  <c r="B1587" i="4"/>
  <c r="D1587" i="4" s="1"/>
  <c r="B1586" i="4"/>
  <c r="D1586" i="4" s="1"/>
  <c r="B1585" i="4"/>
  <c r="D1585" i="4" s="1"/>
  <c r="B1584" i="4"/>
  <c r="D1584" i="4" s="1"/>
  <c r="B1583" i="4"/>
  <c r="D1583" i="4" s="1"/>
  <c r="B1582" i="4"/>
  <c r="D1582" i="4" s="1"/>
  <c r="B1581" i="4"/>
  <c r="D1581" i="4" s="1"/>
  <c r="B1580" i="4"/>
  <c r="D1580" i="4" s="1"/>
  <c r="B1579" i="4"/>
  <c r="D1579" i="4" s="1"/>
  <c r="B1578" i="4"/>
  <c r="D1578" i="4" s="1"/>
  <c r="B1577" i="4"/>
  <c r="D1577" i="4" s="1"/>
  <c r="B1576" i="4"/>
  <c r="D1576" i="4" s="1"/>
  <c r="B1575" i="4"/>
  <c r="D1575" i="4" s="1"/>
  <c r="B1574" i="4"/>
  <c r="D1574" i="4" s="1"/>
  <c r="B1573" i="4"/>
  <c r="D1573" i="4" s="1"/>
  <c r="B1572" i="4"/>
  <c r="D1572" i="4" s="1"/>
  <c r="B1571" i="4"/>
  <c r="D1571" i="4" s="1"/>
  <c r="B1570" i="4"/>
  <c r="D1570" i="4" s="1"/>
  <c r="B1569" i="4"/>
  <c r="D1569" i="4" s="1"/>
  <c r="B1568" i="4"/>
  <c r="D1568" i="4" s="1"/>
  <c r="B1567" i="4"/>
  <c r="D1567" i="4" s="1"/>
  <c r="B1566" i="4"/>
  <c r="D1566" i="4" s="1"/>
  <c r="B1565" i="4"/>
  <c r="D1565" i="4" s="1"/>
  <c r="B1564" i="4"/>
  <c r="D1564" i="4" s="1"/>
  <c r="B1563" i="4"/>
  <c r="D1563" i="4" s="1"/>
  <c r="B1562" i="4"/>
  <c r="D1562" i="4" s="1"/>
  <c r="B1561" i="4"/>
  <c r="D1561" i="4" s="1"/>
  <c r="B1560" i="4"/>
  <c r="D1560" i="4" s="1"/>
  <c r="B1559" i="4"/>
  <c r="D1559" i="4" s="1"/>
  <c r="B1558" i="4"/>
  <c r="D1558" i="4" s="1"/>
  <c r="B1557" i="4"/>
  <c r="D1557" i="4" s="1"/>
  <c r="B1556" i="4"/>
  <c r="D1556" i="4" s="1"/>
  <c r="B1555" i="4"/>
  <c r="D1555" i="4" s="1"/>
  <c r="B1554" i="4"/>
  <c r="D1554" i="4" s="1"/>
  <c r="B1553" i="4"/>
  <c r="D1553" i="4" s="1"/>
  <c r="B1552" i="4"/>
  <c r="D1552" i="4" s="1"/>
  <c r="B1551" i="4"/>
  <c r="D1551" i="4" s="1"/>
  <c r="B1550" i="4"/>
  <c r="D1550" i="4" s="1"/>
  <c r="B1549" i="4"/>
  <c r="D1549" i="4" s="1"/>
  <c r="B1548" i="4"/>
  <c r="D1548" i="4" s="1"/>
  <c r="B1547" i="4"/>
  <c r="D1547" i="4" s="1"/>
  <c r="B1546" i="4"/>
  <c r="D1546" i="4" s="1"/>
  <c r="B1545" i="4"/>
  <c r="D1545" i="4" s="1"/>
  <c r="B1544" i="4"/>
  <c r="D1544" i="4" s="1"/>
  <c r="B1543" i="4"/>
  <c r="D1543" i="4" s="1"/>
  <c r="B1542" i="4"/>
  <c r="D1542" i="4" s="1"/>
  <c r="B1541" i="4"/>
  <c r="D1541" i="4" s="1"/>
  <c r="B1540" i="4"/>
  <c r="D1540" i="4" s="1"/>
  <c r="B1539" i="4"/>
  <c r="D1539" i="4" s="1"/>
  <c r="B1538" i="4"/>
  <c r="D1538" i="4" s="1"/>
  <c r="B1537" i="4"/>
  <c r="D1537" i="4" s="1"/>
  <c r="B1536" i="4"/>
  <c r="D1536" i="4" s="1"/>
  <c r="B1535" i="4"/>
  <c r="D1535" i="4" s="1"/>
  <c r="B1534" i="4"/>
  <c r="D1534" i="4" s="1"/>
  <c r="B1533" i="4"/>
  <c r="D1533" i="4" s="1"/>
  <c r="B1532" i="4"/>
  <c r="D1532" i="4" s="1"/>
  <c r="B1531" i="4"/>
  <c r="D1531" i="4" s="1"/>
  <c r="B1530" i="4"/>
  <c r="D1530" i="4" s="1"/>
  <c r="B1529" i="4"/>
  <c r="D1529" i="4" s="1"/>
  <c r="B1528" i="4"/>
  <c r="D1528" i="4" s="1"/>
  <c r="B1527" i="4"/>
  <c r="D1527" i="4" s="1"/>
  <c r="B1526" i="4"/>
  <c r="D1526" i="4" s="1"/>
  <c r="B1525" i="4"/>
  <c r="D1525" i="4" s="1"/>
  <c r="B1524" i="4"/>
  <c r="D1524" i="4" s="1"/>
  <c r="B1523" i="4"/>
  <c r="D1523" i="4" s="1"/>
  <c r="B1522" i="4"/>
  <c r="D1522" i="4" s="1"/>
  <c r="B1521" i="4"/>
  <c r="D1521" i="4" s="1"/>
  <c r="B1520" i="4"/>
  <c r="D1520" i="4" s="1"/>
  <c r="B1519" i="4"/>
  <c r="D1519" i="4" s="1"/>
  <c r="B1518" i="4"/>
  <c r="D1518" i="4" s="1"/>
  <c r="B1517" i="4"/>
  <c r="D1517" i="4" s="1"/>
  <c r="B1516" i="4"/>
  <c r="D1516" i="4" s="1"/>
  <c r="B1515" i="4"/>
  <c r="D1515" i="4" s="1"/>
  <c r="B1514" i="4"/>
  <c r="D1514" i="4" s="1"/>
  <c r="B1513" i="4"/>
  <c r="D1513" i="4" s="1"/>
  <c r="B1512" i="4"/>
  <c r="D1512" i="4" s="1"/>
  <c r="B1511" i="4"/>
  <c r="D1511" i="4" s="1"/>
  <c r="B1510" i="4"/>
  <c r="D1510" i="4" s="1"/>
  <c r="B1509" i="4"/>
  <c r="D1509" i="4" s="1"/>
  <c r="B1508" i="4"/>
  <c r="D1508" i="4" s="1"/>
  <c r="B1507" i="4"/>
  <c r="D1507" i="4" s="1"/>
  <c r="B1506" i="4"/>
  <c r="D1506" i="4" s="1"/>
  <c r="B1505" i="4"/>
  <c r="D1505" i="4" s="1"/>
  <c r="B1504" i="4"/>
  <c r="D1504" i="4" s="1"/>
  <c r="B1503" i="4"/>
  <c r="D1503" i="4" s="1"/>
  <c r="B1502" i="4"/>
  <c r="D1502" i="4" s="1"/>
  <c r="B1501" i="4"/>
  <c r="D1501" i="4" s="1"/>
  <c r="B1500" i="4"/>
  <c r="D1500" i="4" s="1"/>
  <c r="B1499" i="4"/>
  <c r="D1499" i="4" s="1"/>
  <c r="B1498" i="4"/>
  <c r="D1498" i="4" s="1"/>
  <c r="B1497" i="4"/>
  <c r="D1497" i="4" s="1"/>
  <c r="B1496" i="4"/>
  <c r="D1496" i="4" s="1"/>
  <c r="B1495" i="4"/>
  <c r="D1495" i="4" s="1"/>
  <c r="B1494" i="4"/>
  <c r="D1494" i="4" s="1"/>
  <c r="B1493" i="4"/>
  <c r="D1493" i="4" s="1"/>
  <c r="B1492" i="4"/>
  <c r="D1492" i="4" s="1"/>
  <c r="B1491" i="4"/>
  <c r="D1491" i="4" s="1"/>
  <c r="B1490" i="4"/>
  <c r="D1490" i="4" s="1"/>
  <c r="B1489" i="4"/>
  <c r="D1489" i="4" s="1"/>
  <c r="B1488" i="4"/>
  <c r="D1488" i="4" s="1"/>
  <c r="B1487" i="4"/>
  <c r="D1487" i="4" s="1"/>
  <c r="B1486" i="4"/>
  <c r="D1486" i="4" s="1"/>
  <c r="B1485" i="4"/>
  <c r="D1485" i="4" s="1"/>
  <c r="B1484" i="4"/>
  <c r="D1484" i="4" s="1"/>
  <c r="B1483" i="4"/>
  <c r="D1483" i="4" s="1"/>
  <c r="B1482" i="4"/>
  <c r="D1482" i="4" s="1"/>
  <c r="B1481" i="4"/>
  <c r="D1481" i="4" s="1"/>
  <c r="B1480" i="4"/>
  <c r="D1480" i="4" s="1"/>
  <c r="B1479" i="4"/>
  <c r="D1479" i="4" s="1"/>
  <c r="B1478" i="4"/>
  <c r="D1478" i="4" s="1"/>
  <c r="B1477" i="4"/>
  <c r="D1477" i="4" s="1"/>
  <c r="B1476" i="4"/>
  <c r="D1476" i="4" s="1"/>
  <c r="B1475" i="4"/>
  <c r="D1475" i="4" s="1"/>
  <c r="B1474" i="4"/>
  <c r="D1474" i="4" s="1"/>
  <c r="B1473" i="4"/>
  <c r="D1473" i="4" s="1"/>
  <c r="B1472" i="4"/>
  <c r="D1472" i="4" s="1"/>
  <c r="B1471" i="4"/>
  <c r="D1471" i="4" s="1"/>
  <c r="B1470" i="4"/>
  <c r="D1470" i="4" s="1"/>
  <c r="B1469" i="4"/>
  <c r="D1469" i="4" s="1"/>
  <c r="B1468" i="4"/>
  <c r="D1468" i="4" s="1"/>
  <c r="B1467" i="4"/>
  <c r="D1467" i="4" s="1"/>
  <c r="B1466" i="4"/>
  <c r="D1466" i="4" s="1"/>
  <c r="B1465" i="4"/>
  <c r="D1465" i="4" s="1"/>
  <c r="B1464" i="4"/>
  <c r="D1464" i="4" s="1"/>
  <c r="B1463" i="4"/>
  <c r="D1463" i="4" s="1"/>
  <c r="B1462" i="4"/>
  <c r="D1462" i="4" s="1"/>
  <c r="B1461" i="4"/>
  <c r="D1461" i="4" s="1"/>
  <c r="B1460" i="4"/>
  <c r="D1460" i="4" s="1"/>
  <c r="B1459" i="4"/>
  <c r="D1459" i="4" s="1"/>
  <c r="B1458" i="4"/>
  <c r="D1458" i="4" s="1"/>
  <c r="B1457" i="4"/>
  <c r="D1457" i="4" s="1"/>
  <c r="B1456" i="4"/>
  <c r="D1456" i="4" s="1"/>
  <c r="B1455" i="4"/>
  <c r="D1455" i="4" s="1"/>
  <c r="B1454" i="4"/>
  <c r="D1454" i="4" s="1"/>
  <c r="B1453" i="4"/>
  <c r="D1453" i="4" s="1"/>
  <c r="B1452" i="4"/>
  <c r="D1452" i="4" s="1"/>
  <c r="B1451" i="4"/>
  <c r="D1451" i="4" s="1"/>
  <c r="B1450" i="4"/>
  <c r="D1450" i="4" s="1"/>
  <c r="B1449" i="4"/>
  <c r="D1449" i="4" s="1"/>
  <c r="B1448" i="4"/>
  <c r="D1448" i="4" s="1"/>
  <c r="B1447" i="4"/>
  <c r="D1447" i="4" s="1"/>
  <c r="B1446" i="4"/>
  <c r="D1446" i="4" s="1"/>
  <c r="B1445" i="4"/>
  <c r="D1445" i="4" s="1"/>
  <c r="B1444" i="4"/>
  <c r="D1444" i="4" s="1"/>
  <c r="B1443" i="4"/>
  <c r="D1443" i="4" s="1"/>
  <c r="B1442" i="4"/>
  <c r="D1442" i="4" s="1"/>
  <c r="B1441" i="4"/>
  <c r="D1441" i="4" s="1"/>
  <c r="B1440" i="4"/>
  <c r="D1440" i="4" s="1"/>
  <c r="B1439" i="4"/>
  <c r="D1439" i="4" s="1"/>
  <c r="B1438" i="4"/>
  <c r="D1438" i="4" s="1"/>
  <c r="B1437" i="4"/>
  <c r="D1437" i="4" s="1"/>
  <c r="B1436" i="4"/>
  <c r="D1436" i="4" s="1"/>
  <c r="B1435" i="4"/>
  <c r="D1435" i="4" s="1"/>
  <c r="B1434" i="4"/>
  <c r="D1434" i="4" s="1"/>
  <c r="B1433" i="4"/>
  <c r="D1433" i="4" s="1"/>
  <c r="B1432" i="4"/>
  <c r="D1432" i="4" s="1"/>
  <c r="B1431" i="4"/>
  <c r="D1431" i="4" s="1"/>
  <c r="B1430" i="4"/>
  <c r="D1430" i="4" s="1"/>
  <c r="B1429" i="4"/>
  <c r="D1429" i="4" s="1"/>
  <c r="B1428" i="4"/>
  <c r="D1428" i="4" s="1"/>
  <c r="B1427" i="4"/>
  <c r="D1427" i="4" s="1"/>
  <c r="B1426" i="4"/>
  <c r="D1426" i="4" s="1"/>
  <c r="B1425" i="4"/>
  <c r="D1425" i="4" s="1"/>
  <c r="B1424" i="4"/>
  <c r="D1424" i="4" s="1"/>
  <c r="B1423" i="4"/>
  <c r="D1423" i="4" s="1"/>
  <c r="B1422" i="4"/>
  <c r="D1422" i="4" s="1"/>
  <c r="B1421" i="4"/>
  <c r="D1421" i="4" s="1"/>
  <c r="B1420" i="4"/>
  <c r="D1420" i="4" s="1"/>
  <c r="B1419" i="4"/>
  <c r="D1419" i="4" s="1"/>
  <c r="B1418" i="4"/>
  <c r="D1418" i="4" s="1"/>
  <c r="B1417" i="4"/>
  <c r="D1417" i="4" s="1"/>
  <c r="B1416" i="4"/>
  <c r="D1416" i="4" s="1"/>
  <c r="B1415" i="4"/>
  <c r="D1415" i="4" s="1"/>
  <c r="B1414" i="4"/>
  <c r="D1414" i="4" s="1"/>
  <c r="B1413" i="4"/>
  <c r="D1413" i="4" s="1"/>
  <c r="B1412" i="4"/>
  <c r="D1412" i="4" s="1"/>
  <c r="B1411" i="4"/>
  <c r="D1411" i="4" s="1"/>
  <c r="B1410" i="4"/>
  <c r="D1410" i="4" s="1"/>
  <c r="B1409" i="4"/>
  <c r="D1409" i="4" s="1"/>
  <c r="B1408" i="4"/>
  <c r="D1408" i="4" s="1"/>
  <c r="B1407" i="4"/>
  <c r="D1407" i="4" s="1"/>
  <c r="B1406" i="4"/>
  <c r="D1406" i="4" s="1"/>
  <c r="B1405" i="4"/>
  <c r="D1405" i="4" s="1"/>
  <c r="B1404" i="4"/>
  <c r="D1404" i="4" s="1"/>
  <c r="B1403" i="4"/>
  <c r="D1403" i="4" s="1"/>
  <c r="B1402" i="4"/>
  <c r="D1402" i="4" s="1"/>
  <c r="B1401" i="4"/>
  <c r="D1401" i="4" s="1"/>
  <c r="B1400" i="4"/>
  <c r="D1400" i="4" s="1"/>
  <c r="B1399" i="4"/>
  <c r="D1399" i="4" s="1"/>
  <c r="B1398" i="4"/>
  <c r="D1398" i="4" s="1"/>
  <c r="B1397" i="4"/>
  <c r="D1397" i="4" s="1"/>
  <c r="B1396" i="4"/>
  <c r="D1396" i="4" s="1"/>
  <c r="B1395" i="4"/>
  <c r="D1395" i="4" s="1"/>
  <c r="B1394" i="4"/>
  <c r="D1394" i="4" s="1"/>
  <c r="B1393" i="4"/>
  <c r="D1393" i="4" s="1"/>
  <c r="B1392" i="4"/>
  <c r="D1392" i="4" s="1"/>
  <c r="B1391" i="4"/>
  <c r="D1391" i="4" s="1"/>
  <c r="B1390" i="4"/>
  <c r="D1390" i="4" s="1"/>
  <c r="B1389" i="4"/>
  <c r="D1389" i="4" s="1"/>
  <c r="B1388" i="4"/>
  <c r="D1388" i="4" s="1"/>
  <c r="B1387" i="4"/>
  <c r="D1387" i="4" s="1"/>
  <c r="B1386" i="4"/>
  <c r="D1386" i="4" s="1"/>
  <c r="B1385" i="4"/>
  <c r="D1385" i="4" s="1"/>
  <c r="B1384" i="4"/>
  <c r="D1384" i="4" s="1"/>
  <c r="B1383" i="4"/>
  <c r="D1383" i="4" s="1"/>
  <c r="B1382" i="4"/>
  <c r="D1382" i="4" s="1"/>
  <c r="B1381" i="4"/>
  <c r="D1381" i="4" s="1"/>
  <c r="B1380" i="4"/>
  <c r="D1380" i="4" s="1"/>
  <c r="B1379" i="4"/>
  <c r="D1379" i="4" s="1"/>
  <c r="B1378" i="4"/>
  <c r="D1378" i="4" s="1"/>
  <c r="B1377" i="4"/>
  <c r="D1377" i="4" s="1"/>
  <c r="B1376" i="4"/>
  <c r="D1376" i="4" s="1"/>
  <c r="B1375" i="4"/>
  <c r="D1375" i="4" s="1"/>
  <c r="B1374" i="4"/>
  <c r="D1374" i="4" s="1"/>
  <c r="B1373" i="4"/>
  <c r="D1373" i="4" s="1"/>
  <c r="B1372" i="4"/>
  <c r="D1372" i="4" s="1"/>
  <c r="B1371" i="4"/>
  <c r="D1371" i="4" s="1"/>
  <c r="B1370" i="4"/>
  <c r="D1370" i="4" s="1"/>
  <c r="B1369" i="4"/>
  <c r="D1369" i="4" s="1"/>
  <c r="B1368" i="4"/>
  <c r="D1368" i="4" s="1"/>
  <c r="B1367" i="4"/>
  <c r="D1367" i="4" s="1"/>
  <c r="B1366" i="4"/>
  <c r="D1366" i="4" s="1"/>
  <c r="B1365" i="4"/>
  <c r="D1365" i="4" s="1"/>
  <c r="B1364" i="4"/>
  <c r="D1364" i="4" s="1"/>
  <c r="B1363" i="4"/>
  <c r="D1363" i="4" s="1"/>
  <c r="B1362" i="4"/>
  <c r="D1362" i="4" s="1"/>
  <c r="B1361" i="4"/>
  <c r="D1361" i="4" s="1"/>
  <c r="B1360" i="4"/>
  <c r="D1360" i="4" s="1"/>
  <c r="B1359" i="4"/>
  <c r="D1359" i="4" s="1"/>
  <c r="B1358" i="4"/>
  <c r="D1358" i="4" s="1"/>
  <c r="B1357" i="4"/>
  <c r="D1357" i="4" s="1"/>
  <c r="B1356" i="4"/>
  <c r="D1356" i="4" s="1"/>
  <c r="B1355" i="4"/>
  <c r="D1355" i="4" s="1"/>
  <c r="B1354" i="4"/>
  <c r="D1354" i="4" s="1"/>
  <c r="B1353" i="4"/>
  <c r="D1353" i="4" s="1"/>
  <c r="B1352" i="4"/>
  <c r="D1352" i="4" s="1"/>
  <c r="B1351" i="4"/>
  <c r="D1351" i="4" s="1"/>
  <c r="B1350" i="4"/>
  <c r="D1350" i="4" s="1"/>
  <c r="B1349" i="4"/>
  <c r="D1349" i="4" s="1"/>
  <c r="B1348" i="4"/>
  <c r="D1348" i="4" s="1"/>
  <c r="B1347" i="4"/>
  <c r="D1347" i="4" s="1"/>
  <c r="B1346" i="4"/>
  <c r="D1346" i="4" s="1"/>
  <c r="B1345" i="4"/>
  <c r="D1345" i="4" s="1"/>
  <c r="B1344" i="4"/>
  <c r="D1344" i="4" s="1"/>
  <c r="B1343" i="4"/>
  <c r="D1343" i="4" s="1"/>
  <c r="B1342" i="4"/>
  <c r="D1342" i="4" s="1"/>
  <c r="B1341" i="4"/>
  <c r="D1341" i="4" s="1"/>
  <c r="B1340" i="4"/>
  <c r="D1340" i="4" s="1"/>
  <c r="B1339" i="4"/>
  <c r="D1339" i="4" s="1"/>
  <c r="B1338" i="4"/>
  <c r="D1338" i="4" s="1"/>
  <c r="B1337" i="4"/>
  <c r="D1337" i="4" s="1"/>
  <c r="B1336" i="4"/>
  <c r="D1336" i="4" s="1"/>
  <c r="B1335" i="4"/>
  <c r="D1335" i="4" s="1"/>
  <c r="B1334" i="4"/>
  <c r="D1334" i="4" s="1"/>
  <c r="B1333" i="4"/>
  <c r="D1333" i="4" s="1"/>
  <c r="B1332" i="4"/>
  <c r="D1332" i="4" s="1"/>
  <c r="B1331" i="4"/>
  <c r="D1331" i="4" s="1"/>
  <c r="B1330" i="4"/>
  <c r="D1330" i="4" s="1"/>
  <c r="B1329" i="4"/>
  <c r="D1329" i="4" s="1"/>
  <c r="B1328" i="4"/>
  <c r="D1328" i="4" s="1"/>
  <c r="B1327" i="4"/>
  <c r="D1327" i="4" s="1"/>
  <c r="B1326" i="4"/>
  <c r="D1326" i="4" s="1"/>
  <c r="B1325" i="4"/>
  <c r="D1325" i="4" s="1"/>
  <c r="B1324" i="4"/>
  <c r="D1324" i="4" s="1"/>
  <c r="B1323" i="4"/>
  <c r="D1323" i="4" s="1"/>
  <c r="B1322" i="4"/>
  <c r="D1322" i="4" s="1"/>
  <c r="B1321" i="4"/>
  <c r="D1321" i="4" s="1"/>
  <c r="B1320" i="4"/>
  <c r="D1320" i="4" s="1"/>
  <c r="B1319" i="4"/>
  <c r="D1319" i="4" s="1"/>
  <c r="B1318" i="4"/>
  <c r="D1318" i="4" s="1"/>
  <c r="B1317" i="4"/>
  <c r="D1317" i="4" s="1"/>
  <c r="B1316" i="4"/>
  <c r="D1316" i="4" s="1"/>
  <c r="B1315" i="4"/>
  <c r="D1315" i="4" s="1"/>
  <c r="B1314" i="4"/>
  <c r="D1314" i="4" s="1"/>
  <c r="B1313" i="4"/>
  <c r="D1313" i="4" s="1"/>
  <c r="B1312" i="4"/>
  <c r="D1312" i="4" s="1"/>
  <c r="B1311" i="4"/>
  <c r="D1311" i="4" s="1"/>
  <c r="B1310" i="4"/>
  <c r="D1310" i="4" s="1"/>
  <c r="B1309" i="4"/>
  <c r="D1309" i="4" s="1"/>
  <c r="B1308" i="4"/>
  <c r="D1308" i="4" s="1"/>
  <c r="B1307" i="4"/>
  <c r="D1307" i="4" s="1"/>
  <c r="B1306" i="4"/>
  <c r="D1306" i="4" s="1"/>
  <c r="B1305" i="4"/>
  <c r="D1305" i="4" s="1"/>
  <c r="B1304" i="4"/>
  <c r="D1304" i="4" s="1"/>
  <c r="B1303" i="4"/>
  <c r="D1303" i="4" s="1"/>
  <c r="B1302" i="4"/>
  <c r="D1302" i="4" s="1"/>
  <c r="B1301" i="4"/>
  <c r="D1301" i="4" s="1"/>
  <c r="B1300" i="4"/>
  <c r="D1300" i="4" s="1"/>
  <c r="B1299" i="4"/>
  <c r="D1299" i="4" s="1"/>
  <c r="B1298" i="4"/>
  <c r="D1298" i="4" s="1"/>
  <c r="B1297" i="4"/>
  <c r="D1297" i="4" s="1"/>
  <c r="B1296" i="4"/>
  <c r="D1296" i="4" s="1"/>
  <c r="B1295" i="4"/>
  <c r="D1295" i="4" s="1"/>
  <c r="B1294" i="4"/>
  <c r="D1294" i="4" s="1"/>
  <c r="B1293" i="4"/>
  <c r="D1293" i="4" s="1"/>
  <c r="B1292" i="4"/>
  <c r="D1292" i="4" s="1"/>
  <c r="B1291" i="4"/>
  <c r="D1291" i="4" s="1"/>
  <c r="B1290" i="4"/>
  <c r="D1290" i="4" s="1"/>
  <c r="B1289" i="4"/>
  <c r="D1289" i="4" s="1"/>
  <c r="B1288" i="4"/>
  <c r="D1288" i="4" s="1"/>
  <c r="B1287" i="4"/>
  <c r="D1287" i="4" s="1"/>
  <c r="B1286" i="4"/>
  <c r="D1286" i="4" s="1"/>
  <c r="B1285" i="4"/>
  <c r="D1285" i="4" s="1"/>
  <c r="B1284" i="4"/>
  <c r="D1284" i="4" s="1"/>
  <c r="B1283" i="4"/>
  <c r="D1283" i="4" s="1"/>
  <c r="B1282" i="4"/>
  <c r="D1282" i="4" s="1"/>
  <c r="B1281" i="4"/>
  <c r="D1281" i="4" s="1"/>
  <c r="B1280" i="4"/>
  <c r="D1280" i="4" s="1"/>
  <c r="B1279" i="4"/>
  <c r="D1279" i="4" s="1"/>
  <c r="B1278" i="4"/>
  <c r="D1278" i="4" s="1"/>
  <c r="B1277" i="4"/>
  <c r="D1277" i="4" s="1"/>
  <c r="B1276" i="4"/>
  <c r="D1276" i="4" s="1"/>
  <c r="B1275" i="4"/>
  <c r="D1275" i="4" s="1"/>
  <c r="B1274" i="4"/>
  <c r="D1274" i="4" s="1"/>
  <c r="B1273" i="4"/>
  <c r="D1273" i="4" s="1"/>
  <c r="B1272" i="4"/>
  <c r="D1272" i="4" s="1"/>
  <c r="B1271" i="4"/>
  <c r="D1271" i="4" s="1"/>
  <c r="B1270" i="4"/>
  <c r="D1270" i="4" s="1"/>
  <c r="B1269" i="4"/>
  <c r="D1269" i="4" s="1"/>
  <c r="B1268" i="4"/>
  <c r="D1268" i="4" s="1"/>
  <c r="B1267" i="4"/>
  <c r="D1267" i="4" s="1"/>
  <c r="B1266" i="4"/>
  <c r="D1266" i="4" s="1"/>
  <c r="B1265" i="4"/>
  <c r="D1265" i="4" s="1"/>
  <c r="B1264" i="4"/>
  <c r="D1264" i="4" s="1"/>
  <c r="B1263" i="4"/>
  <c r="D1263" i="4" s="1"/>
  <c r="B1262" i="4"/>
  <c r="D1262" i="4" s="1"/>
  <c r="B1261" i="4"/>
  <c r="D1261" i="4" s="1"/>
  <c r="B1260" i="4"/>
  <c r="D1260" i="4" s="1"/>
  <c r="B1259" i="4"/>
  <c r="D1259" i="4" s="1"/>
  <c r="B1258" i="4"/>
  <c r="D1258" i="4" s="1"/>
  <c r="B1257" i="4"/>
  <c r="D1257" i="4" s="1"/>
  <c r="B1256" i="4"/>
  <c r="D1256" i="4" s="1"/>
  <c r="B1255" i="4"/>
  <c r="D1255" i="4" s="1"/>
  <c r="B1254" i="4"/>
  <c r="D1254" i="4" s="1"/>
  <c r="B1253" i="4"/>
  <c r="D1253" i="4" s="1"/>
  <c r="B1252" i="4"/>
  <c r="D1252" i="4" s="1"/>
  <c r="B1251" i="4"/>
  <c r="D1251" i="4" s="1"/>
  <c r="B1250" i="4"/>
  <c r="D1250" i="4" s="1"/>
  <c r="B1249" i="4"/>
  <c r="D1249" i="4" s="1"/>
  <c r="B1248" i="4"/>
  <c r="D1248" i="4" s="1"/>
  <c r="B1247" i="4"/>
  <c r="D1247" i="4" s="1"/>
  <c r="B1246" i="4"/>
  <c r="D1246" i="4" s="1"/>
  <c r="B1245" i="4"/>
  <c r="D1245" i="4" s="1"/>
  <c r="B1244" i="4"/>
  <c r="D1244" i="4" s="1"/>
  <c r="B1243" i="4"/>
  <c r="D1243" i="4" s="1"/>
  <c r="B1242" i="4"/>
  <c r="D1242" i="4" s="1"/>
  <c r="B1241" i="4"/>
  <c r="D1241" i="4" s="1"/>
  <c r="B1240" i="4"/>
  <c r="D1240" i="4" s="1"/>
  <c r="B1239" i="4"/>
  <c r="D1239" i="4" s="1"/>
  <c r="B1238" i="4"/>
  <c r="D1238" i="4" s="1"/>
  <c r="B1237" i="4"/>
  <c r="D1237" i="4" s="1"/>
  <c r="B1236" i="4"/>
  <c r="D1236" i="4" s="1"/>
  <c r="B1235" i="4"/>
  <c r="D1235" i="4" s="1"/>
  <c r="B1234" i="4"/>
  <c r="D1234" i="4" s="1"/>
  <c r="B1233" i="4"/>
  <c r="D1233" i="4" s="1"/>
  <c r="B1232" i="4"/>
  <c r="D1232" i="4" s="1"/>
  <c r="B1231" i="4"/>
  <c r="D1231" i="4" s="1"/>
  <c r="B1230" i="4"/>
  <c r="D1230" i="4" s="1"/>
  <c r="B1229" i="4"/>
  <c r="D1229" i="4" s="1"/>
  <c r="B1228" i="4"/>
  <c r="D1228" i="4" s="1"/>
  <c r="B1227" i="4"/>
  <c r="D1227" i="4" s="1"/>
  <c r="B1226" i="4"/>
  <c r="D1226" i="4" s="1"/>
  <c r="B1225" i="4"/>
  <c r="D1225" i="4" s="1"/>
  <c r="B1224" i="4"/>
  <c r="D1224" i="4" s="1"/>
  <c r="B1223" i="4"/>
  <c r="D1223" i="4" s="1"/>
  <c r="B1222" i="4"/>
  <c r="D1222" i="4" s="1"/>
  <c r="B1221" i="4"/>
  <c r="D1221" i="4" s="1"/>
  <c r="B1220" i="4"/>
  <c r="D1220" i="4" s="1"/>
  <c r="B1219" i="4"/>
  <c r="D1219" i="4" s="1"/>
  <c r="B1218" i="4"/>
  <c r="D1218" i="4" s="1"/>
  <c r="B1217" i="4"/>
  <c r="D1217" i="4" s="1"/>
  <c r="B1216" i="4"/>
  <c r="D1216" i="4" s="1"/>
  <c r="B1215" i="4"/>
  <c r="D1215" i="4" s="1"/>
  <c r="B1214" i="4"/>
  <c r="D1214" i="4" s="1"/>
  <c r="B1213" i="4"/>
  <c r="D1213" i="4" s="1"/>
  <c r="B1212" i="4"/>
  <c r="D1212" i="4" s="1"/>
  <c r="B1211" i="4"/>
  <c r="D1211" i="4" s="1"/>
  <c r="B1210" i="4"/>
  <c r="D1210" i="4" s="1"/>
  <c r="B1209" i="4"/>
  <c r="D1209" i="4" s="1"/>
  <c r="B1208" i="4"/>
  <c r="D1208" i="4" s="1"/>
  <c r="B1207" i="4"/>
  <c r="D1207" i="4" s="1"/>
  <c r="B1206" i="4"/>
  <c r="D1206" i="4" s="1"/>
  <c r="B1205" i="4"/>
  <c r="D1205" i="4" s="1"/>
  <c r="B1204" i="4"/>
  <c r="D1204" i="4" s="1"/>
  <c r="B1203" i="4"/>
  <c r="D1203" i="4" s="1"/>
  <c r="B1202" i="4"/>
  <c r="D1202" i="4" s="1"/>
  <c r="B1201" i="4"/>
  <c r="D1201" i="4" s="1"/>
  <c r="B1200" i="4"/>
  <c r="D1200" i="4" s="1"/>
  <c r="B1199" i="4"/>
  <c r="D1199" i="4" s="1"/>
  <c r="B1198" i="4"/>
  <c r="D1198" i="4" s="1"/>
  <c r="B1197" i="4"/>
  <c r="D1197" i="4" s="1"/>
  <c r="B1196" i="4"/>
  <c r="D1196" i="4" s="1"/>
  <c r="B1195" i="4"/>
  <c r="D1195" i="4" s="1"/>
  <c r="B1194" i="4"/>
  <c r="D1194" i="4" s="1"/>
  <c r="B1193" i="4"/>
  <c r="D1193" i="4" s="1"/>
  <c r="B1192" i="4"/>
  <c r="D1192" i="4" s="1"/>
  <c r="B1191" i="4"/>
  <c r="D1191" i="4" s="1"/>
  <c r="B1190" i="4"/>
  <c r="D1190" i="4" s="1"/>
  <c r="B1189" i="4"/>
  <c r="D1189" i="4" s="1"/>
  <c r="B1188" i="4"/>
  <c r="D1188" i="4" s="1"/>
  <c r="B1187" i="4"/>
  <c r="D1187" i="4" s="1"/>
  <c r="B1186" i="4"/>
  <c r="D1186" i="4" s="1"/>
  <c r="B1185" i="4"/>
  <c r="D1185" i="4" s="1"/>
  <c r="B1184" i="4"/>
  <c r="D1184" i="4" s="1"/>
  <c r="B1183" i="4"/>
  <c r="D1183" i="4" s="1"/>
  <c r="B1182" i="4"/>
  <c r="D1182" i="4" s="1"/>
  <c r="B1181" i="4"/>
  <c r="D1181" i="4" s="1"/>
  <c r="B1180" i="4"/>
  <c r="D1180" i="4" s="1"/>
  <c r="B1179" i="4"/>
  <c r="D1179" i="4" s="1"/>
  <c r="B1178" i="4"/>
  <c r="D1178" i="4" s="1"/>
  <c r="B1177" i="4"/>
  <c r="D1177" i="4" s="1"/>
  <c r="B1176" i="4"/>
  <c r="D1176" i="4" s="1"/>
  <c r="B1175" i="4"/>
  <c r="D1175" i="4" s="1"/>
  <c r="B1174" i="4"/>
  <c r="D1174" i="4" s="1"/>
  <c r="B1173" i="4"/>
  <c r="D1173" i="4" s="1"/>
  <c r="B1172" i="4"/>
  <c r="D1172" i="4" s="1"/>
  <c r="B1171" i="4"/>
  <c r="D1171" i="4" s="1"/>
  <c r="B1170" i="4"/>
  <c r="D1170" i="4" s="1"/>
  <c r="B1169" i="4"/>
  <c r="D1169" i="4" s="1"/>
  <c r="B1168" i="4"/>
  <c r="D1168" i="4" s="1"/>
  <c r="B1167" i="4"/>
  <c r="D1167" i="4" s="1"/>
  <c r="B1166" i="4"/>
  <c r="D1166" i="4" s="1"/>
  <c r="B1165" i="4"/>
  <c r="D1165" i="4" s="1"/>
  <c r="B1164" i="4"/>
  <c r="D1164" i="4" s="1"/>
  <c r="B1163" i="4"/>
  <c r="D1163" i="4" s="1"/>
  <c r="B1162" i="4"/>
  <c r="D1162" i="4" s="1"/>
  <c r="B1161" i="4"/>
  <c r="D1161" i="4" s="1"/>
  <c r="B1160" i="4"/>
  <c r="D1160" i="4" s="1"/>
  <c r="B1159" i="4"/>
  <c r="D1159" i="4" s="1"/>
  <c r="B1158" i="4"/>
  <c r="D1158" i="4" s="1"/>
  <c r="B1157" i="4"/>
  <c r="D1157" i="4" s="1"/>
  <c r="B1156" i="4"/>
  <c r="D1156" i="4" s="1"/>
  <c r="B1155" i="4"/>
  <c r="D1155" i="4" s="1"/>
  <c r="B1154" i="4"/>
  <c r="D1154" i="4" s="1"/>
  <c r="B1153" i="4"/>
  <c r="D1153" i="4" s="1"/>
  <c r="B1152" i="4"/>
  <c r="D1152" i="4" s="1"/>
  <c r="B1151" i="4"/>
  <c r="D1151" i="4" s="1"/>
  <c r="B1150" i="4"/>
  <c r="D1150" i="4" s="1"/>
  <c r="B1149" i="4"/>
  <c r="D1149" i="4" s="1"/>
  <c r="B1148" i="4"/>
  <c r="D1148" i="4" s="1"/>
  <c r="B1147" i="4"/>
  <c r="D1147" i="4" s="1"/>
  <c r="B1146" i="4"/>
  <c r="D1146" i="4" s="1"/>
  <c r="B1145" i="4"/>
  <c r="D1145" i="4" s="1"/>
  <c r="B1144" i="4"/>
  <c r="D1144" i="4" s="1"/>
  <c r="B1143" i="4"/>
  <c r="D1143" i="4" s="1"/>
  <c r="B1142" i="4"/>
  <c r="D1142" i="4" s="1"/>
  <c r="B1141" i="4"/>
  <c r="D1141" i="4" s="1"/>
  <c r="B1140" i="4"/>
  <c r="D1140" i="4" s="1"/>
  <c r="B1139" i="4"/>
  <c r="D1139" i="4" s="1"/>
  <c r="B1138" i="4"/>
  <c r="D1138" i="4" s="1"/>
  <c r="B1137" i="4"/>
  <c r="D1137" i="4" s="1"/>
  <c r="B1136" i="4"/>
  <c r="D1136" i="4" s="1"/>
  <c r="B1135" i="4"/>
  <c r="D1135" i="4" s="1"/>
  <c r="B1134" i="4"/>
  <c r="D1134" i="4" s="1"/>
  <c r="B1133" i="4"/>
  <c r="D1133" i="4" s="1"/>
  <c r="B1132" i="4"/>
  <c r="D1132" i="4" s="1"/>
  <c r="B1131" i="4"/>
  <c r="D1131" i="4" s="1"/>
  <c r="B1130" i="4"/>
  <c r="D1130" i="4" s="1"/>
  <c r="B1129" i="4"/>
  <c r="D1129" i="4" s="1"/>
  <c r="B1128" i="4"/>
  <c r="D1128" i="4" s="1"/>
  <c r="B1127" i="4"/>
  <c r="D1127" i="4" s="1"/>
  <c r="B1126" i="4"/>
  <c r="D1126" i="4" s="1"/>
  <c r="B1125" i="4"/>
  <c r="D1125" i="4" s="1"/>
  <c r="B1124" i="4"/>
  <c r="D1124" i="4" s="1"/>
  <c r="B1123" i="4"/>
  <c r="D1123" i="4" s="1"/>
  <c r="B1122" i="4"/>
  <c r="D1122" i="4" s="1"/>
  <c r="B1121" i="4"/>
  <c r="D1121" i="4" s="1"/>
  <c r="B1120" i="4"/>
  <c r="D1120" i="4" s="1"/>
  <c r="B1119" i="4"/>
  <c r="D1119" i="4" s="1"/>
  <c r="B1118" i="4"/>
  <c r="D1118" i="4" s="1"/>
  <c r="B1117" i="4"/>
  <c r="D1117" i="4" s="1"/>
  <c r="B1116" i="4"/>
  <c r="D1116" i="4" s="1"/>
  <c r="B1115" i="4"/>
  <c r="D1115" i="4" s="1"/>
  <c r="B1114" i="4"/>
  <c r="D1114" i="4" s="1"/>
  <c r="B1113" i="4"/>
  <c r="D1113" i="4" s="1"/>
  <c r="B1112" i="4"/>
  <c r="D1112" i="4" s="1"/>
  <c r="B1111" i="4"/>
  <c r="D1111" i="4" s="1"/>
  <c r="B1110" i="4"/>
  <c r="D1110" i="4" s="1"/>
  <c r="B1109" i="4"/>
  <c r="D1109" i="4" s="1"/>
  <c r="B1108" i="4"/>
  <c r="D1108" i="4" s="1"/>
  <c r="B1107" i="4"/>
  <c r="D1107" i="4" s="1"/>
  <c r="B1106" i="4"/>
  <c r="D1106" i="4" s="1"/>
  <c r="B1105" i="4"/>
  <c r="D1105" i="4" s="1"/>
  <c r="B1104" i="4"/>
  <c r="D1104" i="4" s="1"/>
  <c r="B1103" i="4"/>
  <c r="D1103" i="4" s="1"/>
  <c r="B1102" i="4"/>
  <c r="D1102" i="4" s="1"/>
  <c r="B1101" i="4"/>
  <c r="D1101" i="4" s="1"/>
  <c r="B1100" i="4"/>
  <c r="D1100" i="4" s="1"/>
  <c r="B1099" i="4"/>
  <c r="D1099" i="4" s="1"/>
  <c r="B1098" i="4"/>
  <c r="D1098" i="4" s="1"/>
  <c r="B1097" i="4"/>
  <c r="D1097" i="4" s="1"/>
  <c r="B1096" i="4"/>
  <c r="D1096" i="4" s="1"/>
  <c r="B1095" i="4"/>
  <c r="D1095" i="4" s="1"/>
  <c r="B1094" i="4"/>
  <c r="D1094" i="4" s="1"/>
  <c r="B1093" i="4"/>
  <c r="D1093" i="4" s="1"/>
  <c r="B1092" i="4"/>
  <c r="D1092" i="4" s="1"/>
  <c r="B1091" i="4"/>
  <c r="D1091" i="4" s="1"/>
  <c r="B1090" i="4"/>
  <c r="D1090" i="4" s="1"/>
  <c r="B1089" i="4"/>
  <c r="D1089" i="4" s="1"/>
  <c r="B1088" i="4"/>
  <c r="D1088" i="4" s="1"/>
  <c r="B1087" i="4"/>
  <c r="D1087" i="4" s="1"/>
  <c r="B1086" i="4"/>
  <c r="D1086" i="4" s="1"/>
  <c r="B1085" i="4"/>
  <c r="D1085" i="4" s="1"/>
  <c r="B1084" i="4"/>
  <c r="D1084" i="4" s="1"/>
  <c r="B1083" i="4"/>
  <c r="D1083" i="4" s="1"/>
  <c r="B1082" i="4"/>
  <c r="D1082" i="4" s="1"/>
  <c r="B1081" i="4"/>
  <c r="D1081" i="4" s="1"/>
  <c r="B1080" i="4"/>
  <c r="D1080" i="4" s="1"/>
  <c r="B1079" i="4"/>
  <c r="D1079" i="4" s="1"/>
  <c r="B1078" i="4"/>
  <c r="D1078" i="4" s="1"/>
  <c r="B1077" i="4"/>
  <c r="D1077" i="4" s="1"/>
  <c r="B1076" i="4"/>
  <c r="D1076" i="4" s="1"/>
  <c r="B1075" i="4"/>
  <c r="D1075" i="4" s="1"/>
  <c r="B1074" i="4"/>
  <c r="D1074" i="4" s="1"/>
  <c r="B1073" i="4"/>
  <c r="D1073" i="4" s="1"/>
  <c r="B1072" i="4"/>
  <c r="D1072" i="4" s="1"/>
  <c r="B1071" i="4"/>
  <c r="D1071" i="4" s="1"/>
  <c r="B1070" i="4"/>
  <c r="D1070" i="4" s="1"/>
  <c r="B1069" i="4"/>
  <c r="D1069" i="4" s="1"/>
  <c r="B1068" i="4"/>
  <c r="D1068" i="4" s="1"/>
  <c r="B1067" i="4"/>
  <c r="D1067" i="4" s="1"/>
  <c r="B1066" i="4"/>
  <c r="D1066" i="4" s="1"/>
  <c r="B1065" i="4"/>
  <c r="D1065" i="4" s="1"/>
  <c r="B1064" i="4"/>
  <c r="D1064" i="4" s="1"/>
  <c r="B1063" i="4"/>
  <c r="D1063" i="4" s="1"/>
  <c r="B1062" i="4"/>
  <c r="D1062" i="4" s="1"/>
  <c r="B1061" i="4"/>
  <c r="D1061" i="4" s="1"/>
  <c r="B1060" i="4"/>
  <c r="D1060" i="4" s="1"/>
  <c r="B1059" i="4"/>
  <c r="D1059" i="4" s="1"/>
  <c r="B1058" i="4"/>
  <c r="D1058" i="4" s="1"/>
  <c r="B1057" i="4"/>
  <c r="D1057" i="4" s="1"/>
  <c r="B1056" i="4"/>
  <c r="D1056" i="4" s="1"/>
  <c r="B1055" i="4"/>
  <c r="D1055" i="4" s="1"/>
  <c r="B1054" i="4"/>
  <c r="D1054" i="4" s="1"/>
  <c r="B1053" i="4"/>
  <c r="D1053" i="4" s="1"/>
  <c r="B1052" i="4"/>
  <c r="D1052" i="4" s="1"/>
  <c r="B1051" i="4"/>
  <c r="D1051" i="4" s="1"/>
  <c r="B1050" i="4"/>
  <c r="D1050" i="4" s="1"/>
  <c r="B1049" i="4"/>
  <c r="D1049" i="4" s="1"/>
  <c r="B1048" i="4"/>
  <c r="D1048" i="4" s="1"/>
  <c r="B1047" i="4"/>
  <c r="D1047" i="4" s="1"/>
  <c r="B1046" i="4"/>
  <c r="D1046" i="4" s="1"/>
  <c r="B1045" i="4"/>
  <c r="D1045" i="4" s="1"/>
  <c r="B1044" i="4"/>
  <c r="D1044" i="4" s="1"/>
  <c r="B1043" i="4"/>
  <c r="D1043" i="4" s="1"/>
  <c r="B1042" i="4"/>
  <c r="D1042" i="4" s="1"/>
  <c r="B1041" i="4"/>
  <c r="D1041" i="4" s="1"/>
  <c r="B1040" i="4"/>
  <c r="D1040" i="4" s="1"/>
  <c r="B1039" i="4"/>
  <c r="D1039" i="4" s="1"/>
  <c r="B1038" i="4"/>
  <c r="D1038" i="4" s="1"/>
  <c r="B1037" i="4"/>
  <c r="D1037" i="4" s="1"/>
  <c r="B1036" i="4"/>
  <c r="D1036" i="4" s="1"/>
  <c r="B1035" i="4"/>
  <c r="D1035" i="4" s="1"/>
  <c r="B1034" i="4"/>
  <c r="D1034" i="4" s="1"/>
  <c r="B1033" i="4"/>
  <c r="D1033" i="4" s="1"/>
  <c r="B1032" i="4"/>
  <c r="D1032" i="4" s="1"/>
  <c r="B1031" i="4"/>
  <c r="D1031" i="4" s="1"/>
  <c r="B1030" i="4"/>
  <c r="D1030" i="4" s="1"/>
  <c r="B1029" i="4"/>
  <c r="D1029" i="4" s="1"/>
  <c r="B1028" i="4"/>
  <c r="D1028" i="4" s="1"/>
  <c r="B1027" i="4"/>
  <c r="D1027" i="4" s="1"/>
  <c r="B1026" i="4"/>
  <c r="D1026" i="4" s="1"/>
  <c r="B1025" i="4"/>
  <c r="D1025" i="4" s="1"/>
  <c r="B1024" i="4"/>
  <c r="D1024" i="4" s="1"/>
  <c r="B1023" i="4"/>
  <c r="D1023" i="4" s="1"/>
  <c r="B1022" i="4"/>
  <c r="D1022" i="4" s="1"/>
  <c r="B1021" i="4"/>
  <c r="D1021" i="4" s="1"/>
  <c r="B1020" i="4"/>
  <c r="D1020" i="4" s="1"/>
  <c r="B1019" i="4"/>
  <c r="D1019" i="4" s="1"/>
  <c r="B1018" i="4"/>
  <c r="D1018" i="4" s="1"/>
  <c r="B1017" i="4"/>
  <c r="D1017" i="4" s="1"/>
  <c r="B1016" i="4"/>
  <c r="D1016" i="4" s="1"/>
  <c r="B1015" i="4"/>
  <c r="D1015" i="4" s="1"/>
  <c r="B1014" i="4"/>
  <c r="D1014" i="4" s="1"/>
  <c r="B1013" i="4"/>
  <c r="D1013" i="4" s="1"/>
  <c r="B1012" i="4"/>
  <c r="D1012" i="4" s="1"/>
  <c r="B1011" i="4"/>
  <c r="D1011" i="4" s="1"/>
  <c r="B1010" i="4"/>
  <c r="D1010" i="4" s="1"/>
  <c r="B1009" i="4"/>
  <c r="D1009" i="4" s="1"/>
  <c r="B1008" i="4"/>
  <c r="D1008" i="4" s="1"/>
  <c r="B1007" i="4"/>
  <c r="D1007" i="4" s="1"/>
  <c r="B1006" i="4"/>
  <c r="D1006" i="4" s="1"/>
  <c r="B1005" i="4"/>
  <c r="D1005" i="4" s="1"/>
  <c r="D1004" i="4"/>
  <c r="B1004" i="4"/>
  <c r="B1003" i="4"/>
  <c r="D1003" i="4" s="1"/>
  <c r="B1002" i="4"/>
  <c r="D1002" i="4" s="1"/>
  <c r="B1001" i="4"/>
  <c r="D1001" i="4" s="1"/>
  <c r="B1000" i="4"/>
  <c r="D1000" i="4" s="1"/>
  <c r="B999" i="4"/>
  <c r="D999" i="4" s="1"/>
  <c r="B998" i="4"/>
  <c r="D998" i="4" s="1"/>
  <c r="B997" i="4"/>
  <c r="D997" i="4" s="1"/>
  <c r="B996" i="4"/>
  <c r="D996" i="4" s="1"/>
  <c r="B995" i="4"/>
  <c r="D995" i="4" s="1"/>
  <c r="B994" i="4"/>
  <c r="D994" i="4" s="1"/>
  <c r="B993" i="4"/>
  <c r="D993" i="4" s="1"/>
  <c r="B992" i="4"/>
  <c r="D992" i="4" s="1"/>
  <c r="B991" i="4"/>
  <c r="D991" i="4" s="1"/>
  <c r="B990" i="4"/>
  <c r="D990" i="4" s="1"/>
  <c r="B989" i="4"/>
  <c r="D989" i="4" s="1"/>
  <c r="B988" i="4"/>
  <c r="D988" i="4" s="1"/>
  <c r="B987" i="4"/>
  <c r="D987" i="4" s="1"/>
  <c r="B986" i="4"/>
  <c r="D986" i="4" s="1"/>
  <c r="B985" i="4"/>
  <c r="D985" i="4" s="1"/>
  <c r="B984" i="4"/>
  <c r="D984" i="4" s="1"/>
  <c r="B983" i="4"/>
  <c r="D983" i="4" s="1"/>
  <c r="B982" i="4"/>
  <c r="D982" i="4" s="1"/>
  <c r="B981" i="4"/>
  <c r="D981" i="4" s="1"/>
  <c r="B980" i="4"/>
  <c r="D980" i="4" s="1"/>
  <c r="B979" i="4"/>
  <c r="D979" i="4" s="1"/>
  <c r="B978" i="4"/>
  <c r="D978" i="4" s="1"/>
  <c r="B977" i="4"/>
  <c r="D977" i="4" s="1"/>
  <c r="B976" i="4"/>
  <c r="D976" i="4" s="1"/>
  <c r="B975" i="4"/>
  <c r="D975" i="4" s="1"/>
  <c r="B974" i="4"/>
  <c r="D974" i="4" s="1"/>
  <c r="B973" i="4"/>
  <c r="D973" i="4" s="1"/>
  <c r="B972" i="4"/>
  <c r="D972" i="4" s="1"/>
  <c r="B971" i="4"/>
  <c r="D971" i="4" s="1"/>
  <c r="B970" i="4"/>
  <c r="D970" i="4" s="1"/>
  <c r="B969" i="4"/>
  <c r="D969" i="4" s="1"/>
  <c r="B968" i="4"/>
  <c r="D968" i="4" s="1"/>
  <c r="B967" i="4"/>
  <c r="D967" i="4" s="1"/>
  <c r="B966" i="4"/>
  <c r="D966" i="4" s="1"/>
  <c r="B965" i="4"/>
  <c r="D965" i="4" s="1"/>
  <c r="B964" i="4"/>
  <c r="D964" i="4" s="1"/>
  <c r="B963" i="4"/>
  <c r="D963" i="4" s="1"/>
  <c r="B962" i="4"/>
  <c r="D962" i="4" s="1"/>
  <c r="B961" i="4"/>
  <c r="D961" i="4" s="1"/>
  <c r="B960" i="4"/>
  <c r="D960" i="4" s="1"/>
  <c r="B959" i="4"/>
  <c r="D959" i="4" s="1"/>
  <c r="B958" i="4"/>
  <c r="D958" i="4" s="1"/>
  <c r="B957" i="4"/>
  <c r="D957" i="4" s="1"/>
  <c r="B956" i="4"/>
  <c r="D956" i="4" s="1"/>
  <c r="B955" i="4"/>
  <c r="D955" i="4" s="1"/>
  <c r="B954" i="4"/>
  <c r="D954" i="4" s="1"/>
  <c r="B953" i="4"/>
  <c r="D953" i="4" s="1"/>
  <c r="B952" i="4"/>
  <c r="D952" i="4" s="1"/>
  <c r="B951" i="4"/>
  <c r="D951" i="4" s="1"/>
  <c r="B950" i="4"/>
  <c r="D950" i="4" s="1"/>
  <c r="B949" i="4"/>
  <c r="D949" i="4" s="1"/>
  <c r="B948" i="4"/>
  <c r="D948" i="4" s="1"/>
  <c r="B947" i="4"/>
  <c r="D947" i="4" s="1"/>
  <c r="B946" i="4"/>
  <c r="D946" i="4" s="1"/>
  <c r="B945" i="4"/>
  <c r="D945" i="4" s="1"/>
  <c r="B944" i="4"/>
  <c r="D944" i="4" s="1"/>
  <c r="B943" i="4"/>
  <c r="D943" i="4" s="1"/>
  <c r="B942" i="4"/>
  <c r="D942" i="4" s="1"/>
  <c r="B941" i="4"/>
  <c r="D941" i="4" s="1"/>
  <c r="B940" i="4"/>
  <c r="D940" i="4" s="1"/>
  <c r="B939" i="4"/>
  <c r="D939" i="4" s="1"/>
  <c r="B938" i="4"/>
  <c r="D938" i="4" s="1"/>
  <c r="B937" i="4"/>
  <c r="D937" i="4" s="1"/>
  <c r="B936" i="4"/>
  <c r="D936" i="4" s="1"/>
  <c r="B935" i="4"/>
  <c r="D935" i="4" s="1"/>
  <c r="B934" i="4"/>
  <c r="D934" i="4" s="1"/>
  <c r="B933" i="4"/>
  <c r="D933" i="4" s="1"/>
  <c r="B932" i="4"/>
  <c r="D932" i="4" s="1"/>
  <c r="B931" i="4"/>
  <c r="D931" i="4" s="1"/>
  <c r="B930" i="4"/>
  <c r="D930" i="4" s="1"/>
  <c r="B929" i="4"/>
  <c r="D929" i="4" s="1"/>
  <c r="B928" i="4"/>
  <c r="D928" i="4" s="1"/>
  <c r="B927" i="4"/>
  <c r="D927" i="4" s="1"/>
  <c r="B926" i="4"/>
  <c r="D926" i="4" s="1"/>
  <c r="B925" i="4"/>
  <c r="D925" i="4" s="1"/>
  <c r="B924" i="4"/>
  <c r="D924" i="4" s="1"/>
  <c r="B923" i="4"/>
  <c r="D923" i="4" s="1"/>
  <c r="B922" i="4"/>
  <c r="D922" i="4" s="1"/>
  <c r="B921" i="4"/>
  <c r="D921" i="4" s="1"/>
  <c r="B920" i="4"/>
  <c r="D920" i="4" s="1"/>
  <c r="B919" i="4"/>
  <c r="D919" i="4" s="1"/>
  <c r="B918" i="4"/>
  <c r="D918" i="4" s="1"/>
  <c r="B917" i="4"/>
  <c r="D917" i="4" s="1"/>
  <c r="B916" i="4"/>
  <c r="D916" i="4" s="1"/>
  <c r="B915" i="4"/>
  <c r="D915" i="4" s="1"/>
  <c r="B914" i="4"/>
  <c r="D914" i="4" s="1"/>
  <c r="B913" i="4"/>
  <c r="D913" i="4" s="1"/>
  <c r="B912" i="4"/>
  <c r="D912" i="4" s="1"/>
  <c r="B911" i="4"/>
  <c r="D911" i="4" s="1"/>
  <c r="B910" i="4"/>
  <c r="D910" i="4" s="1"/>
  <c r="B909" i="4"/>
  <c r="D909" i="4" s="1"/>
  <c r="B908" i="4"/>
  <c r="D908" i="4" s="1"/>
  <c r="B907" i="4"/>
  <c r="D907" i="4" s="1"/>
  <c r="B906" i="4"/>
  <c r="D906" i="4" s="1"/>
  <c r="B905" i="4"/>
  <c r="D905" i="4" s="1"/>
  <c r="B904" i="4"/>
  <c r="D904" i="4" s="1"/>
  <c r="B903" i="4"/>
  <c r="D903" i="4" s="1"/>
  <c r="B902" i="4"/>
  <c r="D902" i="4" s="1"/>
  <c r="B901" i="4"/>
  <c r="D901" i="4" s="1"/>
  <c r="B900" i="4"/>
  <c r="D900" i="4" s="1"/>
  <c r="B899" i="4"/>
  <c r="D899" i="4" s="1"/>
  <c r="B898" i="4"/>
  <c r="D898" i="4" s="1"/>
  <c r="B897" i="4"/>
  <c r="D897" i="4" s="1"/>
  <c r="B896" i="4"/>
  <c r="D896" i="4" s="1"/>
  <c r="B895" i="4"/>
  <c r="D895" i="4" s="1"/>
  <c r="B894" i="4"/>
  <c r="D894" i="4" s="1"/>
  <c r="B893" i="4"/>
  <c r="D893" i="4" s="1"/>
  <c r="B892" i="4"/>
  <c r="D892" i="4" s="1"/>
  <c r="B891" i="4"/>
  <c r="D891" i="4" s="1"/>
  <c r="B890" i="4"/>
  <c r="D890" i="4" s="1"/>
  <c r="B889" i="4"/>
  <c r="D889" i="4" s="1"/>
  <c r="B888" i="4"/>
  <c r="D888" i="4" s="1"/>
  <c r="B887" i="4"/>
  <c r="D887" i="4" s="1"/>
  <c r="B886" i="4"/>
  <c r="D886" i="4" s="1"/>
  <c r="B885" i="4"/>
  <c r="D885" i="4" s="1"/>
  <c r="B884" i="4"/>
  <c r="D884" i="4" s="1"/>
  <c r="B883" i="4"/>
  <c r="D883" i="4" s="1"/>
  <c r="B882" i="4"/>
  <c r="D882" i="4" s="1"/>
  <c r="B881" i="4"/>
  <c r="D881" i="4" s="1"/>
  <c r="B880" i="4"/>
  <c r="D880" i="4" s="1"/>
  <c r="B879" i="4"/>
  <c r="D879" i="4" s="1"/>
  <c r="B878" i="4"/>
  <c r="D878" i="4" s="1"/>
  <c r="B877" i="4"/>
  <c r="D877" i="4" s="1"/>
  <c r="B876" i="4"/>
  <c r="D876" i="4" s="1"/>
  <c r="B875" i="4"/>
  <c r="D875" i="4" s="1"/>
  <c r="B874" i="4"/>
  <c r="D874" i="4" s="1"/>
  <c r="B873" i="4"/>
  <c r="D873" i="4" s="1"/>
  <c r="B872" i="4"/>
  <c r="D872" i="4" s="1"/>
  <c r="B871" i="4"/>
  <c r="D871" i="4" s="1"/>
  <c r="B870" i="4"/>
  <c r="D870" i="4" s="1"/>
  <c r="B869" i="4"/>
  <c r="D869" i="4" s="1"/>
  <c r="B868" i="4"/>
  <c r="D868" i="4" s="1"/>
  <c r="B867" i="4"/>
  <c r="D867" i="4" s="1"/>
  <c r="B866" i="4"/>
  <c r="D866" i="4" s="1"/>
  <c r="B865" i="4"/>
  <c r="D865" i="4" s="1"/>
  <c r="B864" i="4"/>
  <c r="D864" i="4" s="1"/>
  <c r="B863" i="4"/>
  <c r="D863" i="4" s="1"/>
  <c r="B862" i="4"/>
  <c r="D862" i="4" s="1"/>
  <c r="B861" i="4"/>
  <c r="D861" i="4" s="1"/>
  <c r="B860" i="4"/>
  <c r="D860" i="4" s="1"/>
  <c r="B859" i="4"/>
  <c r="D859" i="4" s="1"/>
  <c r="B858" i="4"/>
  <c r="D858" i="4" s="1"/>
  <c r="B857" i="4"/>
  <c r="D857" i="4" s="1"/>
  <c r="B856" i="4"/>
  <c r="D856" i="4" s="1"/>
  <c r="B855" i="4"/>
  <c r="D855" i="4" s="1"/>
  <c r="B854" i="4"/>
  <c r="D854" i="4" s="1"/>
  <c r="B853" i="4"/>
  <c r="D853" i="4" s="1"/>
  <c r="B852" i="4"/>
  <c r="D852" i="4" s="1"/>
  <c r="B851" i="4"/>
  <c r="D851" i="4" s="1"/>
  <c r="B850" i="4"/>
  <c r="D850" i="4" s="1"/>
  <c r="B849" i="4"/>
  <c r="D849" i="4" s="1"/>
  <c r="B848" i="4"/>
  <c r="D848" i="4" s="1"/>
  <c r="B847" i="4"/>
  <c r="D847" i="4" s="1"/>
  <c r="B846" i="4"/>
  <c r="D846" i="4" s="1"/>
  <c r="B845" i="4"/>
  <c r="D845" i="4" s="1"/>
  <c r="B844" i="4"/>
  <c r="D844" i="4" s="1"/>
  <c r="B843" i="4"/>
  <c r="D843" i="4" s="1"/>
  <c r="B842" i="4"/>
  <c r="D842" i="4" s="1"/>
  <c r="B841" i="4"/>
  <c r="D841" i="4" s="1"/>
  <c r="B840" i="4"/>
  <c r="D840" i="4" s="1"/>
  <c r="B839" i="4"/>
  <c r="D839" i="4" s="1"/>
  <c r="B838" i="4"/>
  <c r="D838" i="4" s="1"/>
  <c r="B837" i="4"/>
  <c r="D837" i="4" s="1"/>
  <c r="B836" i="4"/>
  <c r="D836" i="4" s="1"/>
  <c r="B835" i="4"/>
  <c r="D835" i="4" s="1"/>
  <c r="B834" i="4"/>
  <c r="D834" i="4" s="1"/>
  <c r="B833" i="4"/>
  <c r="D833" i="4" s="1"/>
  <c r="B832" i="4"/>
  <c r="D832" i="4" s="1"/>
  <c r="B831" i="4"/>
  <c r="D831" i="4" s="1"/>
  <c r="B830" i="4"/>
  <c r="D830" i="4" s="1"/>
  <c r="B829" i="4"/>
  <c r="D829" i="4" s="1"/>
  <c r="B828" i="4"/>
  <c r="D828" i="4" s="1"/>
  <c r="B827" i="4"/>
  <c r="D827" i="4" s="1"/>
  <c r="B826" i="4"/>
  <c r="D826" i="4" s="1"/>
  <c r="B825" i="4"/>
  <c r="D825" i="4" s="1"/>
  <c r="B824" i="4"/>
  <c r="D824" i="4" s="1"/>
  <c r="B823" i="4"/>
  <c r="D823" i="4" s="1"/>
  <c r="B822" i="4"/>
  <c r="D822" i="4" s="1"/>
  <c r="B821" i="4"/>
  <c r="D821" i="4" s="1"/>
  <c r="B820" i="4"/>
  <c r="D820" i="4" s="1"/>
  <c r="B819" i="4"/>
  <c r="D819" i="4" s="1"/>
  <c r="B818" i="4"/>
  <c r="D818" i="4" s="1"/>
  <c r="B817" i="4"/>
  <c r="D817" i="4" s="1"/>
  <c r="B816" i="4"/>
  <c r="D816" i="4" s="1"/>
  <c r="B815" i="4"/>
  <c r="D815" i="4" s="1"/>
  <c r="B814" i="4"/>
  <c r="D814" i="4" s="1"/>
  <c r="B813" i="4"/>
  <c r="D813" i="4" s="1"/>
  <c r="B812" i="4"/>
  <c r="D812" i="4" s="1"/>
  <c r="B811" i="4"/>
  <c r="D811" i="4" s="1"/>
  <c r="B810" i="4"/>
  <c r="D810" i="4" s="1"/>
  <c r="B809" i="4"/>
  <c r="D809" i="4" s="1"/>
  <c r="B808" i="4"/>
  <c r="D808" i="4" s="1"/>
  <c r="B807" i="4"/>
  <c r="D807" i="4" s="1"/>
  <c r="B806" i="4"/>
  <c r="D806" i="4" s="1"/>
  <c r="B805" i="4"/>
  <c r="D805" i="4" s="1"/>
  <c r="B804" i="4"/>
  <c r="D804" i="4" s="1"/>
  <c r="B803" i="4"/>
  <c r="D803" i="4" s="1"/>
  <c r="B802" i="4"/>
  <c r="D802" i="4" s="1"/>
  <c r="B801" i="4"/>
  <c r="D801" i="4" s="1"/>
  <c r="B800" i="4"/>
  <c r="D800" i="4" s="1"/>
  <c r="B799" i="4"/>
  <c r="D799" i="4" s="1"/>
  <c r="B798" i="4"/>
  <c r="D798" i="4" s="1"/>
  <c r="B797" i="4"/>
  <c r="D797" i="4" s="1"/>
  <c r="B796" i="4"/>
  <c r="D796" i="4" s="1"/>
  <c r="B795" i="4"/>
  <c r="D795" i="4" s="1"/>
  <c r="B794" i="4"/>
  <c r="D794" i="4" s="1"/>
  <c r="B793" i="4"/>
  <c r="D793" i="4" s="1"/>
  <c r="B792" i="4"/>
  <c r="D792" i="4" s="1"/>
  <c r="B791" i="4"/>
  <c r="D791" i="4" s="1"/>
  <c r="B790" i="4"/>
  <c r="D790" i="4" s="1"/>
  <c r="B789" i="4"/>
  <c r="D789" i="4" s="1"/>
  <c r="B788" i="4"/>
  <c r="D788" i="4" s="1"/>
  <c r="B787" i="4"/>
  <c r="D787" i="4" s="1"/>
  <c r="B786" i="4"/>
  <c r="D786" i="4" s="1"/>
  <c r="B785" i="4"/>
  <c r="D785" i="4" s="1"/>
  <c r="B784" i="4"/>
  <c r="D784" i="4" s="1"/>
  <c r="B783" i="4"/>
  <c r="D783" i="4" s="1"/>
  <c r="B782" i="4"/>
  <c r="D782" i="4" s="1"/>
  <c r="B781" i="4"/>
  <c r="D781" i="4" s="1"/>
  <c r="B780" i="4"/>
  <c r="D780" i="4" s="1"/>
  <c r="B779" i="4"/>
  <c r="D779" i="4" s="1"/>
  <c r="B778" i="4"/>
  <c r="D778" i="4" s="1"/>
  <c r="B777" i="4"/>
  <c r="D777" i="4" s="1"/>
  <c r="B776" i="4"/>
  <c r="D776" i="4" s="1"/>
  <c r="B775" i="4"/>
  <c r="D775" i="4" s="1"/>
  <c r="B774" i="4"/>
  <c r="D774" i="4" s="1"/>
  <c r="B773" i="4"/>
  <c r="D773" i="4" s="1"/>
  <c r="B772" i="4"/>
  <c r="D772" i="4" s="1"/>
  <c r="B771" i="4"/>
  <c r="D771" i="4" s="1"/>
  <c r="B770" i="4"/>
  <c r="D770" i="4" s="1"/>
  <c r="B769" i="4"/>
  <c r="D769" i="4" s="1"/>
  <c r="B768" i="4"/>
  <c r="D768" i="4" s="1"/>
  <c r="B767" i="4"/>
  <c r="D767" i="4" s="1"/>
  <c r="B766" i="4"/>
  <c r="D766" i="4" s="1"/>
  <c r="B765" i="4"/>
  <c r="D765" i="4" s="1"/>
  <c r="B764" i="4"/>
  <c r="D764" i="4" s="1"/>
  <c r="B763" i="4"/>
  <c r="D763" i="4" s="1"/>
  <c r="B762" i="4"/>
  <c r="D762" i="4" s="1"/>
  <c r="B761" i="4"/>
  <c r="D761" i="4" s="1"/>
  <c r="B760" i="4"/>
  <c r="D760" i="4" s="1"/>
  <c r="B759" i="4"/>
  <c r="D759" i="4" s="1"/>
  <c r="B758" i="4"/>
  <c r="D758" i="4" s="1"/>
  <c r="B757" i="4"/>
  <c r="D757" i="4" s="1"/>
  <c r="B756" i="4"/>
  <c r="D756" i="4" s="1"/>
  <c r="B755" i="4"/>
  <c r="D755" i="4" s="1"/>
  <c r="B754" i="4"/>
  <c r="D754" i="4" s="1"/>
  <c r="B753" i="4"/>
  <c r="D753" i="4" s="1"/>
  <c r="B752" i="4"/>
  <c r="D752" i="4" s="1"/>
  <c r="B751" i="4"/>
  <c r="D751" i="4" s="1"/>
  <c r="B750" i="4"/>
  <c r="D750" i="4" s="1"/>
  <c r="B749" i="4"/>
  <c r="D749" i="4" s="1"/>
  <c r="B748" i="4"/>
  <c r="D748" i="4" s="1"/>
  <c r="B747" i="4"/>
  <c r="D747" i="4" s="1"/>
  <c r="B746" i="4"/>
  <c r="D746" i="4" s="1"/>
  <c r="B745" i="4"/>
  <c r="D745" i="4" s="1"/>
  <c r="B744" i="4"/>
  <c r="D744" i="4" s="1"/>
  <c r="B743" i="4"/>
  <c r="D743" i="4" s="1"/>
  <c r="B742" i="4"/>
  <c r="D742" i="4" s="1"/>
  <c r="B741" i="4"/>
  <c r="D741" i="4" s="1"/>
  <c r="B740" i="4"/>
  <c r="D740" i="4" s="1"/>
  <c r="B739" i="4"/>
  <c r="D739" i="4" s="1"/>
  <c r="B738" i="4"/>
  <c r="D738" i="4" s="1"/>
  <c r="B737" i="4"/>
  <c r="D737" i="4" s="1"/>
  <c r="B736" i="4"/>
  <c r="D736" i="4" s="1"/>
  <c r="B735" i="4"/>
  <c r="D735" i="4" s="1"/>
  <c r="B734" i="4"/>
  <c r="D734" i="4" s="1"/>
  <c r="B733" i="4"/>
  <c r="D733" i="4" s="1"/>
  <c r="B732" i="4"/>
  <c r="D732" i="4" s="1"/>
  <c r="B731" i="4"/>
  <c r="D731" i="4" s="1"/>
  <c r="B730" i="4"/>
  <c r="D730" i="4" s="1"/>
  <c r="B729" i="4"/>
  <c r="D729" i="4" s="1"/>
  <c r="B728" i="4"/>
  <c r="D728" i="4" s="1"/>
  <c r="B727" i="4"/>
  <c r="D727" i="4" s="1"/>
  <c r="B726" i="4"/>
  <c r="D726" i="4" s="1"/>
  <c r="B725" i="4"/>
  <c r="D725" i="4" s="1"/>
  <c r="B724" i="4"/>
  <c r="D724" i="4" s="1"/>
  <c r="B723" i="4"/>
  <c r="D723" i="4" s="1"/>
  <c r="B722" i="4"/>
  <c r="D722" i="4" s="1"/>
  <c r="B721" i="4"/>
  <c r="D721" i="4" s="1"/>
  <c r="B720" i="4"/>
  <c r="D720" i="4" s="1"/>
  <c r="B719" i="4"/>
  <c r="D719" i="4" s="1"/>
  <c r="B718" i="4"/>
  <c r="D718" i="4" s="1"/>
  <c r="B717" i="4"/>
  <c r="D717" i="4" s="1"/>
  <c r="B716" i="4"/>
  <c r="D716" i="4" s="1"/>
  <c r="B715" i="4"/>
  <c r="D715" i="4" s="1"/>
  <c r="B714" i="4"/>
  <c r="D714" i="4" s="1"/>
  <c r="B713" i="4"/>
  <c r="D713" i="4" s="1"/>
  <c r="B712" i="4"/>
  <c r="D712" i="4" s="1"/>
  <c r="B711" i="4"/>
  <c r="D711" i="4" s="1"/>
  <c r="B710" i="4"/>
  <c r="D710" i="4" s="1"/>
  <c r="B709" i="4"/>
  <c r="D709" i="4" s="1"/>
  <c r="B708" i="4"/>
  <c r="D708" i="4" s="1"/>
  <c r="B707" i="4"/>
  <c r="D707" i="4" s="1"/>
  <c r="B706" i="4"/>
  <c r="D706" i="4" s="1"/>
  <c r="B705" i="4"/>
  <c r="D705" i="4" s="1"/>
  <c r="B704" i="4"/>
  <c r="D704" i="4" s="1"/>
  <c r="B703" i="4"/>
  <c r="D703" i="4" s="1"/>
  <c r="B702" i="4"/>
  <c r="D702" i="4" s="1"/>
  <c r="B701" i="4"/>
  <c r="D701" i="4" s="1"/>
  <c r="B700" i="4"/>
  <c r="D700" i="4" s="1"/>
  <c r="B699" i="4"/>
  <c r="D699" i="4" s="1"/>
  <c r="B698" i="4"/>
  <c r="D698" i="4" s="1"/>
  <c r="B697" i="4"/>
  <c r="D697" i="4" s="1"/>
  <c r="B696" i="4"/>
  <c r="D696" i="4" s="1"/>
  <c r="B695" i="4"/>
  <c r="D695" i="4" s="1"/>
  <c r="B694" i="4"/>
  <c r="D694" i="4" s="1"/>
  <c r="B693" i="4"/>
  <c r="D693" i="4" s="1"/>
  <c r="B692" i="4"/>
  <c r="D692" i="4" s="1"/>
  <c r="B691" i="4"/>
  <c r="D691" i="4" s="1"/>
  <c r="B690" i="4"/>
  <c r="D690" i="4" s="1"/>
  <c r="B689" i="4"/>
  <c r="D689" i="4" s="1"/>
  <c r="B688" i="4"/>
  <c r="D688" i="4" s="1"/>
  <c r="B687" i="4"/>
  <c r="D687" i="4" s="1"/>
  <c r="B686" i="4"/>
  <c r="D686" i="4" s="1"/>
  <c r="B685" i="4"/>
  <c r="D685" i="4" s="1"/>
  <c r="B684" i="4"/>
  <c r="D684" i="4" s="1"/>
  <c r="B683" i="4"/>
  <c r="D683" i="4" s="1"/>
  <c r="B682" i="4"/>
  <c r="D682" i="4" s="1"/>
  <c r="B681" i="4"/>
  <c r="D681" i="4" s="1"/>
  <c r="B680" i="4"/>
  <c r="D680" i="4" s="1"/>
  <c r="B679" i="4"/>
  <c r="D679" i="4" s="1"/>
  <c r="B678" i="4"/>
  <c r="D678" i="4" s="1"/>
  <c r="B677" i="4"/>
  <c r="D677" i="4" s="1"/>
  <c r="B676" i="4"/>
  <c r="D676" i="4" s="1"/>
  <c r="B675" i="4"/>
  <c r="D675" i="4" s="1"/>
  <c r="B674" i="4"/>
  <c r="D674" i="4" s="1"/>
  <c r="B673" i="4"/>
  <c r="D673" i="4" s="1"/>
  <c r="B672" i="4"/>
  <c r="D672" i="4" s="1"/>
  <c r="B671" i="4"/>
  <c r="D671" i="4" s="1"/>
  <c r="B670" i="4"/>
  <c r="D670" i="4" s="1"/>
  <c r="B669" i="4"/>
  <c r="D669" i="4" s="1"/>
  <c r="B668" i="4"/>
  <c r="D668" i="4" s="1"/>
  <c r="B667" i="4"/>
  <c r="D667" i="4" s="1"/>
  <c r="B666" i="4"/>
  <c r="D666" i="4" s="1"/>
  <c r="B665" i="4"/>
  <c r="D665" i="4" s="1"/>
  <c r="B664" i="4"/>
  <c r="D664" i="4" s="1"/>
  <c r="B663" i="4"/>
  <c r="D663" i="4" s="1"/>
  <c r="B662" i="4"/>
  <c r="D662" i="4" s="1"/>
  <c r="B661" i="4"/>
  <c r="D661" i="4" s="1"/>
  <c r="B660" i="4"/>
  <c r="D660" i="4" s="1"/>
  <c r="B659" i="4"/>
  <c r="D659" i="4" s="1"/>
  <c r="B658" i="4"/>
  <c r="D658" i="4" s="1"/>
  <c r="B657" i="4"/>
  <c r="D657" i="4" s="1"/>
  <c r="B656" i="4"/>
  <c r="D656" i="4" s="1"/>
  <c r="B655" i="4"/>
  <c r="D655" i="4" s="1"/>
  <c r="B654" i="4"/>
  <c r="D654" i="4" s="1"/>
  <c r="B653" i="4"/>
  <c r="D653" i="4" s="1"/>
  <c r="B652" i="4"/>
  <c r="D652" i="4" s="1"/>
  <c r="B651" i="4"/>
  <c r="D651" i="4" s="1"/>
  <c r="B650" i="4"/>
  <c r="D650" i="4" s="1"/>
  <c r="B649" i="4"/>
  <c r="D649" i="4" s="1"/>
  <c r="B648" i="4"/>
  <c r="D648" i="4" s="1"/>
  <c r="B647" i="4"/>
  <c r="D647" i="4" s="1"/>
  <c r="B646" i="4"/>
  <c r="D646" i="4" s="1"/>
  <c r="B645" i="4"/>
  <c r="D645" i="4" s="1"/>
  <c r="B644" i="4"/>
  <c r="D644" i="4" s="1"/>
  <c r="B643" i="4"/>
  <c r="D643" i="4" s="1"/>
  <c r="B642" i="4"/>
  <c r="D642" i="4" s="1"/>
  <c r="B641" i="4"/>
  <c r="D641" i="4" s="1"/>
  <c r="B640" i="4"/>
  <c r="D640" i="4" s="1"/>
  <c r="B639" i="4"/>
  <c r="D639" i="4" s="1"/>
  <c r="B638" i="4"/>
  <c r="D638" i="4" s="1"/>
  <c r="B637" i="4"/>
  <c r="D637" i="4" s="1"/>
  <c r="B636" i="4"/>
  <c r="D636" i="4" s="1"/>
  <c r="B635" i="4"/>
  <c r="D635" i="4" s="1"/>
  <c r="B634" i="4"/>
  <c r="D634" i="4" s="1"/>
  <c r="B633" i="4"/>
  <c r="D633" i="4" s="1"/>
  <c r="B632" i="4"/>
  <c r="D632" i="4" s="1"/>
  <c r="B631" i="4"/>
  <c r="D631" i="4" s="1"/>
  <c r="B630" i="4"/>
  <c r="D630" i="4" s="1"/>
  <c r="B629" i="4"/>
  <c r="D629" i="4" s="1"/>
  <c r="B628" i="4"/>
  <c r="D628" i="4" s="1"/>
  <c r="B627" i="4"/>
  <c r="D627" i="4" s="1"/>
  <c r="B626" i="4"/>
  <c r="D626" i="4" s="1"/>
  <c r="B625" i="4"/>
  <c r="D625" i="4" s="1"/>
  <c r="B624" i="4"/>
  <c r="D624" i="4" s="1"/>
  <c r="B623" i="4"/>
  <c r="D623" i="4" s="1"/>
  <c r="B622" i="4"/>
  <c r="D622" i="4" s="1"/>
  <c r="B621" i="4"/>
  <c r="D621" i="4" s="1"/>
  <c r="B620" i="4"/>
  <c r="D620" i="4" s="1"/>
  <c r="B619" i="4"/>
  <c r="D619" i="4" s="1"/>
  <c r="B618" i="4"/>
  <c r="D618" i="4" s="1"/>
  <c r="B617" i="4"/>
  <c r="D617" i="4" s="1"/>
  <c r="B616" i="4"/>
  <c r="D616" i="4" s="1"/>
  <c r="B615" i="4"/>
  <c r="D615" i="4" s="1"/>
  <c r="B614" i="4"/>
  <c r="D614" i="4" s="1"/>
  <c r="B613" i="4"/>
  <c r="D613" i="4" s="1"/>
  <c r="B612" i="4"/>
  <c r="D612" i="4" s="1"/>
  <c r="B611" i="4"/>
  <c r="D611" i="4" s="1"/>
  <c r="B610" i="4"/>
  <c r="D610" i="4" s="1"/>
  <c r="B609" i="4"/>
  <c r="D609" i="4" s="1"/>
  <c r="B608" i="4"/>
  <c r="D608" i="4" s="1"/>
  <c r="B607" i="4"/>
  <c r="D607" i="4" s="1"/>
  <c r="B606" i="4"/>
  <c r="D606" i="4" s="1"/>
  <c r="B605" i="4"/>
  <c r="D605" i="4" s="1"/>
  <c r="B604" i="4"/>
  <c r="D604" i="4" s="1"/>
  <c r="B603" i="4"/>
  <c r="D603" i="4" s="1"/>
  <c r="B602" i="4"/>
  <c r="D602" i="4" s="1"/>
  <c r="B601" i="4"/>
  <c r="D601" i="4" s="1"/>
  <c r="B600" i="4"/>
  <c r="D600" i="4" s="1"/>
  <c r="B599" i="4"/>
  <c r="D599" i="4" s="1"/>
  <c r="B598" i="4"/>
  <c r="D598" i="4" s="1"/>
  <c r="B597" i="4"/>
  <c r="D597" i="4" s="1"/>
  <c r="B596" i="4"/>
  <c r="D596" i="4" s="1"/>
  <c r="B595" i="4"/>
  <c r="D595" i="4" s="1"/>
  <c r="B594" i="4"/>
  <c r="D594" i="4" s="1"/>
  <c r="B593" i="4"/>
  <c r="D593" i="4" s="1"/>
  <c r="B592" i="4"/>
  <c r="D592" i="4" s="1"/>
  <c r="B591" i="4"/>
  <c r="D591" i="4" s="1"/>
  <c r="B590" i="4"/>
  <c r="D590" i="4" s="1"/>
  <c r="B589" i="4"/>
  <c r="D589" i="4" s="1"/>
  <c r="B588" i="4"/>
  <c r="D588" i="4" s="1"/>
  <c r="B587" i="4"/>
  <c r="D587" i="4" s="1"/>
  <c r="B586" i="4"/>
  <c r="D586" i="4" s="1"/>
  <c r="B585" i="4"/>
  <c r="D585" i="4" s="1"/>
  <c r="B584" i="4"/>
  <c r="D584" i="4" s="1"/>
  <c r="B583" i="4"/>
  <c r="D583" i="4" s="1"/>
  <c r="B582" i="4"/>
  <c r="D582" i="4" s="1"/>
  <c r="B581" i="4"/>
  <c r="D581" i="4" s="1"/>
  <c r="B580" i="4"/>
  <c r="D580" i="4" s="1"/>
  <c r="B579" i="4"/>
  <c r="D579" i="4" s="1"/>
  <c r="B578" i="4"/>
  <c r="D578" i="4" s="1"/>
  <c r="B577" i="4"/>
  <c r="D577" i="4" s="1"/>
  <c r="B576" i="4"/>
  <c r="D576" i="4" s="1"/>
  <c r="B575" i="4"/>
  <c r="D575" i="4" s="1"/>
  <c r="B574" i="4"/>
  <c r="D574" i="4" s="1"/>
  <c r="B573" i="4"/>
  <c r="D573" i="4" s="1"/>
  <c r="B572" i="4"/>
  <c r="D572" i="4" s="1"/>
  <c r="B571" i="4"/>
  <c r="D571" i="4" s="1"/>
  <c r="B570" i="4"/>
  <c r="D570" i="4" s="1"/>
  <c r="B569" i="4"/>
  <c r="D569" i="4" s="1"/>
  <c r="B568" i="4"/>
  <c r="D568" i="4" s="1"/>
  <c r="B567" i="4"/>
  <c r="D567" i="4" s="1"/>
  <c r="B566" i="4"/>
  <c r="D566" i="4" s="1"/>
  <c r="B565" i="4"/>
  <c r="D565" i="4" s="1"/>
  <c r="B564" i="4"/>
  <c r="D564" i="4" s="1"/>
  <c r="B563" i="4"/>
  <c r="D563" i="4" s="1"/>
  <c r="B562" i="4"/>
  <c r="D562" i="4" s="1"/>
  <c r="B561" i="4"/>
  <c r="D561" i="4" s="1"/>
  <c r="B560" i="4"/>
  <c r="D560" i="4" s="1"/>
  <c r="B559" i="4"/>
  <c r="D559" i="4" s="1"/>
  <c r="B558" i="4"/>
  <c r="D558" i="4" s="1"/>
  <c r="B557" i="4"/>
  <c r="D557" i="4" s="1"/>
  <c r="B556" i="4"/>
  <c r="D556" i="4" s="1"/>
  <c r="B555" i="4"/>
  <c r="D555" i="4" s="1"/>
  <c r="B554" i="4"/>
  <c r="D554" i="4" s="1"/>
  <c r="B553" i="4"/>
  <c r="D553" i="4" s="1"/>
  <c r="B552" i="4"/>
  <c r="D552" i="4" s="1"/>
  <c r="B551" i="4"/>
  <c r="D551" i="4" s="1"/>
  <c r="B550" i="4"/>
  <c r="D550" i="4" s="1"/>
  <c r="B549" i="4"/>
  <c r="D549" i="4" s="1"/>
  <c r="B548" i="4"/>
  <c r="D548" i="4" s="1"/>
  <c r="B547" i="4"/>
  <c r="D547" i="4" s="1"/>
  <c r="B546" i="4"/>
  <c r="D546" i="4" s="1"/>
  <c r="B545" i="4"/>
  <c r="D545" i="4" s="1"/>
  <c r="B544" i="4"/>
  <c r="D544" i="4" s="1"/>
  <c r="B543" i="4"/>
  <c r="D543" i="4" s="1"/>
  <c r="B542" i="4"/>
  <c r="D542" i="4" s="1"/>
  <c r="B541" i="4"/>
  <c r="D541" i="4" s="1"/>
  <c r="B540" i="4"/>
  <c r="D540" i="4" s="1"/>
  <c r="B539" i="4"/>
  <c r="D539" i="4" s="1"/>
  <c r="B538" i="4"/>
  <c r="D538" i="4" s="1"/>
  <c r="B537" i="4"/>
  <c r="D537" i="4" s="1"/>
  <c r="B536" i="4"/>
  <c r="D536" i="4" s="1"/>
  <c r="B535" i="4"/>
  <c r="D535" i="4" s="1"/>
  <c r="B534" i="4"/>
  <c r="D534" i="4" s="1"/>
  <c r="B533" i="4"/>
  <c r="D533" i="4" s="1"/>
  <c r="B532" i="4"/>
  <c r="D532" i="4" s="1"/>
  <c r="B531" i="4"/>
  <c r="D531" i="4" s="1"/>
  <c r="B530" i="4"/>
  <c r="D530" i="4" s="1"/>
  <c r="B529" i="4"/>
  <c r="D529" i="4" s="1"/>
  <c r="B528" i="4"/>
  <c r="D528" i="4" s="1"/>
  <c r="B527" i="4"/>
  <c r="D527" i="4" s="1"/>
  <c r="B526" i="4"/>
  <c r="D526" i="4" s="1"/>
  <c r="B525" i="4"/>
  <c r="D525" i="4" s="1"/>
  <c r="B524" i="4"/>
  <c r="D524" i="4" s="1"/>
  <c r="B523" i="4"/>
  <c r="D523" i="4" s="1"/>
  <c r="B522" i="4"/>
  <c r="D522" i="4" s="1"/>
  <c r="B521" i="4"/>
  <c r="D521" i="4" s="1"/>
  <c r="B520" i="4"/>
  <c r="D520" i="4" s="1"/>
  <c r="B519" i="4"/>
  <c r="D519" i="4" s="1"/>
  <c r="B518" i="4"/>
  <c r="D518" i="4" s="1"/>
  <c r="B517" i="4"/>
  <c r="D517" i="4" s="1"/>
  <c r="B516" i="4"/>
  <c r="D516" i="4" s="1"/>
  <c r="B515" i="4"/>
  <c r="D515" i="4" s="1"/>
  <c r="B514" i="4"/>
  <c r="D514" i="4" s="1"/>
  <c r="B513" i="4"/>
  <c r="D513" i="4" s="1"/>
  <c r="B512" i="4"/>
  <c r="D512" i="4" s="1"/>
  <c r="B511" i="4"/>
  <c r="D511" i="4" s="1"/>
  <c r="B510" i="4"/>
  <c r="D510" i="4" s="1"/>
  <c r="B509" i="4"/>
  <c r="D509" i="4" s="1"/>
  <c r="B508" i="4"/>
  <c r="D508" i="4" s="1"/>
  <c r="B507" i="4"/>
  <c r="D507" i="4" s="1"/>
  <c r="B506" i="4"/>
  <c r="D506" i="4" s="1"/>
  <c r="B505" i="4"/>
  <c r="D505" i="4" s="1"/>
  <c r="B504" i="4"/>
  <c r="D504" i="4" s="1"/>
  <c r="B503" i="4"/>
  <c r="D503" i="4" s="1"/>
  <c r="B502" i="4"/>
  <c r="D502" i="4" s="1"/>
  <c r="B501" i="4"/>
  <c r="D501" i="4" s="1"/>
  <c r="B500" i="4"/>
  <c r="D500" i="4" s="1"/>
  <c r="B499" i="4"/>
  <c r="D499" i="4" s="1"/>
  <c r="B498" i="4"/>
  <c r="D498" i="4" s="1"/>
  <c r="B497" i="4"/>
  <c r="D497" i="4" s="1"/>
  <c r="B496" i="4"/>
  <c r="D496" i="4" s="1"/>
  <c r="B495" i="4"/>
  <c r="D495" i="4" s="1"/>
  <c r="B494" i="4"/>
  <c r="D494" i="4" s="1"/>
  <c r="B493" i="4"/>
  <c r="D493" i="4" s="1"/>
  <c r="B492" i="4"/>
  <c r="D492" i="4" s="1"/>
  <c r="B491" i="4"/>
  <c r="D491" i="4" s="1"/>
  <c r="B490" i="4"/>
  <c r="D490" i="4" s="1"/>
  <c r="B489" i="4"/>
  <c r="D489" i="4" s="1"/>
  <c r="B488" i="4"/>
  <c r="D488" i="4" s="1"/>
  <c r="B487" i="4"/>
  <c r="D487" i="4" s="1"/>
  <c r="B486" i="4"/>
  <c r="D486" i="4" s="1"/>
  <c r="B485" i="4"/>
  <c r="D485" i="4" s="1"/>
  <c r="B484" i="4"/>
  <c r="D484" i="4" s="1"/>
  <c r="B483" i="4"/>
  <c r="D483" i="4" s="1"/>
  <c r="B482" i="4"/>
  <c r="D482" i="4" s="1"/>
  <c r="B481" i="4"/>
  <c r="D481" i="4" s="1"/>
  <c r="B480" i="4"/>
  <c r="D480" i="4" s="1"/>
  <c r="B479" i="4"/>
  <c r="D479" i="4" s="1"/>
  <c r="B478" i="4"/>
  <c r="D478" i="4" s="1"/>
  <c r="B477" i="4"/>
  <c r="D477" i="4" s="1"/>
  <c r="B476" i="4"/>
  <c r="D476" i="4" s="1"/>
  <c r="B475" i="4"/>
  <c r="D475" i="4" s="1"/>
  <c r="B474" i="4"/>
  <c r="D474" i="4" s="1"/>
  <c r="B473" i="4"/>
  <c r="D473" i="4" s="1"/>
  <c r="B472" i="4"/>
  <c r="D472" i="4" s="1"/>
  <c r="B471" i="4"/>
  <c r="D471" i="4" s="1"/>
  <c r="B470" i="4"/>
  <c r="D470" i="4" s="1"/>
  <c r="B469" i="4"/>
  <c r="D469" i="4" s="1"/>
  <c r="B468" i="4"/>
  <c r="D468" i="4" s="1"/>
  <c r="B467" i="4"/>
  <c r="D467" i="4" s="1"/>
  <c r="B466" i="4"/>
  <c r="D466" i="4" s="1"/>
  <c r="B465" i="4"/>
  <c r="D465" i="4" s="1"/>
  <c r="B464" i="4"/>
  <c r="D464" i="4" s="1"/>
  <c r="B463" i="4"/>
  <c r="D463" i="4" s="1"/>
  <c r="B462" i="4"/>
  <c r="D462" i="4" s="1"/>
  <c r="B461" i="4"/>
  <c r="D461" i="4" s="1"/>
  <c r="B460" i="4"/>
  <c r="D460" i="4" s="1"/>
  <c r="B459" i="4"/>
  <c r="D459" i="4" s="1"/>
  <c r="B458" i="4"/>
  <c r="D458" i="4" s="1"/>
  <c r="B457" i="4"/>
  <c r="D457" i="4" s="1"/>
  <c r="B456" i="4"/>
  <c r="D456" i="4" s="1"/>
  <c r="B455" i="4"/>
  <c r="D455" i="4" s="1"/>
  <c r="B454" i="4"/>
  <c r="D454" i="4" s="1"/>
  <c r="B453" i="4"/>
  <c r="D453" i="4" s="1"/>
  <c r="B452" i="4"/>
  <c r="D452" i="4" s="1"/>
  <c r="B451" i="4"/>
  <c r="D451" i="4" s="1"/>
  <c r="B450" i="4"/>
  <c r="D450" i="4" s="1"/>
  <c r="B449" i="4"/>
  <c r="D449" i="4" s="1"/>
  <c r="B448" i="4"/>
  <c r="D448" i="4" s="1"/>
  <c r="B447" i="4"/>
  <c r="D447" i="4" s="1"/>
  <c r="B446" i="4"/>
  <c r="D446" i="4" s="1"/>
  <c r="B445" i="4"/>
  <c r="D445" i="4" s="1"/>
  <c r="B444" i="4"/>
  <c r="D444" i="4" s="1"/>
  <c r="B443" i="4"/>
  <c r="D443" i="4" s="1"/>
  <c r="B442" i="4"/>
  <c r="D442" i="4" s="1"/>
  <c r="B441" i="4"/>
  <c r="D441" i="4" s="1"/>
  <c r="B440" i="4"/>
  <c r="D440" i="4" s="1"/>
  <c r="B439" i="4"/>
  <c r="D439" i="4" s="1"/>
  <c r="B438" i="4"/>
  <c r="D438" i="4" s="1"/>
  <c r="B437" i="4"/>
  <c r="D437" i="4" s="1"/>
  <c r="B436" i="4"/>
  <c r="D436" i="4" s="1"/>
  <c r="B435" i="4"/>
  <c r="D435" i="4" s="1"/>
  <c r="B434" i="4"/>
  <c r="D434" i="4" s="1"/>
  <c r="B433" i="4"/>
  <c r="D433" i="4" s="1"/>
  <c r="B432" i="4"/>
  <c r="D432" i="4" s="1"/>
  <c r="B431" i="4"/>
  <c r="D431" i="4" s="1"/>
  <c r="B430" i="4"/>
  <c r="D430" i="4" s="1"/>
  <c r="B429" i="4"/>
  <c r="D429" i="4" s="1"/>
  <c r="B428" i="4"/>
  <c r="D428" i="4" s="1"/>
  <c r="B427" i="4"/>
  <c r="D427" i="4" s="1"/>
  <c r="B426" i="4"/>
  <c r="D426" i="4" s="1"/>
  <c r="B425" i="4"/>
  <c r="D425" i="4" s="1"/>
  <c r="B424" i="4"/>
  <c r="D424" i="4" s="1"/>
  <c r="B423" i="4"/>
  <c r="D423" i="4" s="1"/>
  <c r="B422" i="4"/>
  <c r="D422" i="4" s="1"/>
  <c r="B421" i="4"/>
  <c r="D421" i="4" s="1"/>
  <c r="B420" i="4"/>
  <c r="D420" i="4" s="1"/>
  <c r="B419" i="4"/>
  <c r="D419" i="4" s="1"/>
  <c r="B418" i="4"/>
  <c r="D418" i="4" s="1"/>
  <c r="B417" i="4"/>
  <c r="D417" i="4" s="1"/>
  <c r="B416" i="4"/>
  <c r="D416" i="4" s="1"/>
  <c r="B415" i="4"/>
  <c r="D415" i="4" s="1"/>
  <c r="B414" i="4"/>
  <c r="D414" i="4" s="1"/>
  <c r="B413" i="4"/>
  <c r="D413" i="4" s="1"/>
  <c r="B412" i="4"/>
  <c r="D412" i="4" s="1"/>
  <c r="B411" i="4"/>
  <c r="D411" i="4" s="1"/>
  <c r="B410" i="4"/>
  <c r="D410" i="4" s="1"/>
  <c r="B409" i="4"/>
  <c r="D409" i="4" s="1"/>
  <c r="B408" i="4"/>
  <c r="D408" i="4" s="1"/>
  <c r="B407" i="4"/>
  <c r="D407" i="4" s="1"/>
  <c r="B406" i="4"/>
  <c r="D406" i="4" s="1"/>
  <c r="B405" i="4"/>
  <c r="D405" i="4" s="1"/>
  <c r="B404" i="4"/>
  <c r="D404" i="4" s="1"/>
  <c r="D403" i="4"/>
  <c r="B403" i="4"/>
  <c r="B402" i="4"/>
  <c r="D402" i="4" s="1"/>
  <c r="B401" i="4"/>
  <c r="D401" i="4" s="1"/>
  <c r="B400" i="4"/>
  <c r="D400" i="4" s="1"/>
  <c r="B399" i="4"/>
  <c r="D399" i="4" s="1"/>
  <c r="B398" i="4"/>
  <c r="D398" i="4" s="1"/>
  <c r="B397" i="4"/>
  <c r="D397" i="4" s="1"/>
  <c r="B396" i="4"/>
  <c r="D396" i="4" s="1"/>
  <c r="B395" i="4"/>
  <c r="D395" i="4" s="1"/>
  <c r="B394" i="4"/>
  <c r="D394" i="4" s="1"/>
  <c r="B393" i="4"/>
  <c r="D393" i="4" s="1"/>
  <c r="B392" i="4"/>
  <c r="D392" i="4" s="1"/>
  <c r="B391" i="4"/>
  <c r="D391" i="4" s="1"/>
  <c r="B390" i="4"/>
  <c r="D390" i="4" s="1"/>
  <c r="B389" i="4"/>
  <c r="D389" i="4" s="1"/>
  <c r="B388" i="4"/>
  <c r="D388" i="4" s="1"/>
  <c r="B387" i="4"/>
  <c r="D387" i="4" s="1"/>
  <c r="B386" i="4"/>
  <c r="D386" i="4" s="1"/>
  <c r="B385" i="4"/>
  <c r="D385" i="4" s="1"/>
  <c r="B384" i="4"/>
  <c r="D384" i="4" s="1"/>
  <c r="B383" i="4"/>
  <c r="D383" i="4" s="1"/>
  <c r="B382" i="4"/>
  <c r="D382" i="4" s="1"/>
  <c r="B381" i="4"/>
  <c r="D381" i="4" s="1"/>
  <c r="B380" i="4"/>
  <c r="D380" i="4" s="1"/>
  <c r="B379" i="4"/>
  <c r="D379" i="4" s="1"/>
  <c r="B378" i="4"/>
  <c r="D378" i="4" s="1"/>
  <c r="B377" i="4"/>
  <c r="D377" i="4" s="1"/>
  <c r="B376" i="4"/>
  <c r="D376" i="4" s="1"/>
  <c r="B375" i="4"/>
  <c r="D375" i="4" s="1"/>
  <c r="B374" i="4"/>
  <c r="D374" i="4" s="1"/>
  <c r="B373" i="4"/>
  <c r="D373" i="4" s="1"/>
  <c r="B372" i="4"/>
  <c r="D372" i="4" s="1"/>
  <c r="B371" i="4"/>
  <c r="D371" i="4" s="1"/>
  <c r="B370" i="4"/>
  <c r="D370" i="4" s="1"/>
  <c r="B369" i="4"/>
  <c r="D369" i="4" s="1"/>
  <c r="B368" i="4"/>
  <c r="D368" i="4" s="1"/>
  <c r="B367" i="4"/>
  <c r="D367" i="4" s="1"/>
  <c r="B366" i="4"/>
  <c r="D366" i="4" s="1"/>
  <c r="B365" i="4"/>
  <c r="D365" i="4" s="1"/>
  <c r="B364" i="4"/>
  <c r="D364" i="4" s="1"/>
  <c r="B363" i="4"/>
  <c r="D363" i="4" s="1"/>
  <c r="B362" i="4"/>
  <c r="D362" i="4" s="1"/>
  <c r="B361" i="4"/>
  <c r="D361" i="4" s="1"/>
  <c r="B360" i="4"/>
  <c r="D360" i="4" s="1"/>
  <c r="B359" i="4"/>
  <c r="D359" i="4" s="1"/>
  <c r="B358" i="4"/>
  <c r="D358" i="4" s="1"/>
  <c r="B357" i="4"/>
  <c r="D357" i="4" s="1"/>
  <c r="B356" i="4"/>
  <c r="D356" i="4" s="1"/>
  <c r="B355" i="4"/>
  <c r="D355" i="4" s="1"/>
  <c r="B354" i="4"/>
  <c r="D354" i="4" s="1"/>
  <c r="B353" i="4"/>
  <c r="D353" i="4" s="1"/>
  <c r="B352" i="4"/>
  <c r="D352" i="4" s="1"/>
  <c r="B351" i="4"/>
  <c r="D351" i="4" s="1"/>
  <c r="B350" i="4"/>
  <c r="D350" i="4" s="1"/>
  <c r="B349" i="4"/>
  <c r="D349" i="4" s="1"/>
  <c r="B348" i="4"/>
  <c r="D348" i="4" s="1"/>
  <c r="B347" i="4"/>
  <c r="D347" i="4" s="1"/>
  <c r="B346" i="4"/>
  <c r="D346" i="4" s="1"/>
  <c r="B345" i="4"/>
  <c r="D345" i="4" s="1"/>
  <c r="B344" i="4"/>
  <c r="D344" i="4" s="1"/>
  <c r="B343" i="4"/>
  <c r="D343" i="4" s="1"/>
  <c r="B342" i="4"/>
  <c r="D342" i="4" s="1"/>
  <c r="B341" i="4"/>
  <c r="D341" i="4" s="1"/>
  <c r="B340" i="4"/>
  <c r="D340" i="4" s="1"/>
  <c r="B339" i="4"/>
  <c r="D339" i="4" s="1"/>
  <c r="B338" i="4"/>
  <c r="D338" i="4" s="1"/>
  <c r="B337" i="4"/>
  <c r="D337" i="4" s="1"/>
  <c r="B336" i="4"/>
  <c r="D336" i="4" s="1"/>
  <c r="B335" i="4"/>
  <c r="D335" i="4" s="1"/>
  <c r="B334" i="4"/>
  <c r="D334" i="4" s="1"/>
  <c r="B333" i="4"/>
  <c r="D333" i="4" s="1"/>
  <c r="B332" i="4"/>
  <c r="D332" i="4" s="1"/>
  <c r="B331" i="4"/>
  <c r="D331" i="4" s="1"/>
  <c r="B330" i="4"/>
  <c r="D330" i="4" s="1"/>
  <c r="B329" i="4"/>
  <c r="D329" i="4" s="1"/>
  <c r="B328" i="4"/>
  <c r="D328" i="4" s="1"/>
  <c r="B327" i="4"/>
  <c r="D327" i="4" s="1"/>
  <c r="B326" i="4"/>
  <c r="D326" i="4" s="1"/>
  <c r="B325" i="4"/>
  <c r="D325" i="4" s="1"/>
  <c r="B324" i="4"/>
  <c r="D324" i="4" s="1"/>
  <c r="B323" i="4"/>
  <c r="D323" i="4" s="1"/>
  <c r="B322" i="4"/>
  <c r="D322" i="4" s="1"/>
  <c r="B321" i="4"/>
  <c r="D321" i="4" s="1"/>
  <c r="B320" i="4"/>
  <c r="D320" i="4" s="1"/>
  <c r="B319" i="4"/>
  <c r="D319" i="4" s="1"/>
  <c r="B318" i="4"/>
  <c r="D318" i="4" s="1"/>
  <c r="B317" i="4"/>
  <c r="D317" i="4" s="1"/>
  <c r="B316" i="4"/>
  <c r="D316" i="4" s="1"/>
  <c r="B315" i="4"/>
  <c r="D315" i="4" s="1"/>
  <c r="B314" i="4"/>
  <c r="D314" i="4" s="1"/>
  <c r="B313" i="4"/>
  <c r="D313" i="4" s="1"/>
  <c r="B312" i="4"/>
  <c r="D312" i="4" s="1"/>
  <c r="B311" i="4"/>
  <c r="D311" i="4" s="1"/>
  <c r="B310" i="4"/>
  <c r="D310" i="4" s="1"/>
  <c r="B309" i="4"/>
  <c r="D309" i="4" s="1"/>
  <c r="B308" i="4"/>
  <c r="D308" i="4" s="1"/>
  <c r="B307" i="4"/>
  <c r="D307" i="4" s="1"/>
  <c r="B306" i="4"/>
  <c r="D306" i="4" s="1"/>
  <c r="B305" i="4"/>
  <c r="D305" i="4" s="1"/>
  <c r="B304" i="4"/>
  <c r="D304" i="4" s="1"/>
  <c r="B303" i="4"/>
  <c r="D303" i="4" s="1"/>
  <c r="B302" i="4"/>
  <c r="D302" i="4" s="1"/>
  <c r="B301" i="4"/>
  <c r="D301" i="4" s="1"/>
  <c r="B300" i="4"/>
  <c r="D300" i="4" s="1"/>
  <c r="B299" i="4"/>
  <c r="D299" i="4" s="1"/>
  <c r="B298" i="4"/>
  <c r="D298" i="4" s="1"/>
  <c r="B297" i="4"/>
  <c r="D297" i="4" s="1"/>
  <c r="B296" i="4"/>
  <c r="D296" i="4" s="1"/>
  <c r="B295" i="4"/>
  <c r="D295" i="4" s="1"/>
  <c r="B294" i="4"/>
  <c r="D294" i="4" s="1"/>
  <c r="B293" i="4"/>
  <c r="D293" i="4" s="1"/>
  <c r="B292" i="4"/>
  <c r="D292" i="4" s="1"/>
  <c r="B291" i="4"/>
  <c r="D291" i="4" s="1"/>
  <c r="B290" i="4"/>
  <c r="D290" i="4" s="1"/>
  <c r="B289" i="4"/>
  <c r="D289" i="4" s="1"/>
  <c r="B288" i="4"/>
  <c r="D288" i="4" s="1"/>
  <c r="B287" i="4"/>
  <c r="D287" i="4" s="1"/>
  <c r="B286" i="4"/>
  <c r="D286" i="4" s="1"/>
  <c r="B285" i="4"/>
  <c r="D285" i="4" s="1"/>
  <c r="B284" i="4"/>
  <c r="D284" i="4" s="1"/>
  <c r="B283" i="4"/>
  <c r="D283" i="4" s="1"/>
  <c r="B282" i="4"/>
  <c r="D282" i="4" s="1"/>
  <c r="B281" i="4"/>
  <c r="D281" i="4" s="1"/>
  <c r="B280" i="4"/>
  <c r="D280" i="4" s="1"/>
  <c r="B279" i="4"/>
  <c r="D279" i="4" s="1"/>
  <c r="B278" i="4"/>
  <c r="D278" i="4" s="1"/>
  <c r="B277" i="4"/>
  <c r="D277" i="4" s="1"/>
  <c r="B276" i="4"/>
  <c r="D276" i="4" s="1"/>
  <c r="B275" i="4"/>
  <c r="D275" i="4" s="1"/>
  <c r="B274" i="4"/>
  <c r="D274" i="4" s="1"/>
  <c r="B273" i="4"/>
  <c r="D273" i="4" s="1"/>
  <c r="B272" i="4"/>
  <c r="D272" i="4" s="1"/>
  <c r="B271" i="4"/>
  <c r="D271" i="4" s="1"/>
  <c r="B270" i="4"/>
  <c r="D270" i="4" s="1"/>
  <c r="B269" i="4"/>
  <c r="D269" i="4" s="1"/>
  <c r="B268" i="4"/>
  <c r="D268" i="4" s="1"/>
  <c r="B267" i="4"/>
  <c r="D267" i="4" s="1"/>
  <c r="B266" i="4"/>
  <c r="D266" i="4" s="1"/>
  <c r="B265" i="4"/>
  <c r="D265" i="4" s="1"/>
  <c r="B264" i="4"/>
  <c r="D264" i="4" s="1"/>
  <c r="B263" i="4"/>
  <c r="D263" i="4" s="1"/>
  <c r="B262" i="4"/>
  <c r="D262" i="4" s="1"/>
  <c r="B261" i="4"/>
  <c r="D261" i="4" s="1"/>
  <c r="B260" i="4"/>
  <c r="D260" i="4" s="1"/>
  <c r="B259" i="4"/>
  <c r="D259" i="4" s="1"/>
  <c r="D258" i="4"/>
  <c r="B258" i="4"/>
  <c r="B257" i="4"/>
  <c r="D257" i="4" s="1"/>
  <c r="B256" i="4"/>
  <c r="D256" i="4" s="1"/>
  <c r="B255" i="4"/>
  <c r="D255" i="4" s="1"/>
  <c r="B254" i="4"/>
  <c r="D254" i="4" s="1"/>
  <c r="B253" i="4"/>
  <c r="D253" i="4" s="1"/>
  <c r="B252" i="4"/>
  <c r="D252" i="4" s="1"/>
  <c r="B251" i="4"/>
  <c r="D251" i="4" s="1"/>
  <c r="B250" i="4"/>
  <c r="D250" i="4" s="1"/>
  <c r="B249" i="4"/>
  <c r="D249" i="4" s="1"/>
  <c r="B248" i="4"/>
  <c r="D248" i="4" s="1"/>
  <c r="B247" i="4"/>
  <c r="D247" i="4" s="1"/>
  <c r="B246" i="4"/>
  <c r="D246" i="4" s="1"/>
  <c r="B245" i="4"/>
  <c r="D245" i="4" s="1"/>
  <c r="B244" i="4"/>
  <c r="D244" i="4" s="1"/>
  <c r="B243" i="4"/>
  <c r="D243" i="4" s="1"/>
  <c r="B242" i="4"/>
  <c r="D242" i="4" s="1"/>
  <c r="B241" i="4"/>
  <c r="D241" i="4" s="1"/>
  <c r="B240" i="4"/>
  <c r="D240" i="4" s="1"/>
  <c r="B239" i="4"/>
  <c r="D239" i="4" s="1"/>
  <c r="B238" i="4"/>
  <c r="D238" i="4" s="1"/>
  <c r="B237" i="4"/>
  <c r="D237" i="4" s="1"/>
  <c r="B236" i="4"/>
  <c r="D236" i="4" s="1"/>
  <c r="B235" i="4"/>
  <c r="D235" i="4" s="1"/>
  <c r="B234" i="4"/>
  <c r="D234" i="4" s="1"/>
  <c r="B233" i="4"/>
  <c r="D233" i="4" s="1"/>
  <c r="B232" i="4"/>
  <c r="D232" i="4" s="1"/>
  <c r="B231" i="4"/>
  <c r="D231" i="4" s="1"/>
  <c r="B230" i="4"/>
  <c r="D230" i="4" s="1"/>
  <c r="B229" i="4"/>
  <c r="D229" i="4" s="1"/>
  <c r="B228" i="4"/>
  <c r="D228" i="4" s="1"/>
  <c r="B227" i="4"/>
  <c r="D227" i="4" s="1"/>
  <c r="B226" i="4"/>
  <c r="D226" i="4" s="1"/>
  <c r="B225" i="4"/>
  <c r="D225" i="4" s="1"/>
  <c r="B224" i="4"/>
  <c r="D224" i="4" s="1"/>
  <c r="B223" i="4"/>
  <c r="D223" i="4" s="1"/>
  <c r="B222" i="4"/>
  <c r="D222" i="4" s="1"/>
  <c r="B221" i="4"/>
  <c r="D221" i="4" s="1"/>
  <c r="B220" i="4"/>
  <c r="D220" i="4" s="1"/>
  <c r="B219" i="4"/>
  <c r="D219" i="4" s="1"/>
  <c r="B218" i="4"/>
  <c r="D218" i="4" s="1"/>
  <c r="B217" i="4"/>
  <c r="D217" i="4" s="1"/>
  <c r="B216" i="4"/>
  <c r="D216" i="4" s="1"/>
  <c r="B215" i="4"/>
  <c r="D215" i="4" s="1"/>
  <c r="B214" i="4"/>
  <c r="D214" i="4" s="1"/>
  <c r="B213" i="4"/>
  <c r="D213" i="4" s="1"/>
  <c r="B212" i="4"/>
  <c r="D212" i="4" s="1"/>
  <c r="B211" i="4"/>
  <c r="D211" i="4" s="1"/>
  <c r="B210" i="4"/>
  <c r="D210" i="4" s="1"/>
  <c r="B209" i="4"/>
  <c r="D209" i="4" s="1"/>
  <c r="B208" i="4"/>
  <c r="D208" i="4" s="1"/>
  <c r="B207" i="4"/>
  <c r="D207" i="4" s="1"/>
  <c r="B206" i="4"/>
  <c r="D206" i="4" s="1"/>
  <c r="B205" i="4"/>
  <c r="D205" i="4" s="1"/>
  <c r="B204" i="4"/>
  <c r="D204" i="4" s="1"/>
  <c r="B203" i="4"/>
  <c r="D203" i="4" s="1"/>
  <c r="B202" i="4"/>
  <c r="D202" i="4" s="1"/>
  <c r="B201" i="4"/>
  <c r="D201" i="4" s="1"/>
  <c r="B200" i="4"/>
  <c r="D200" i="4" s="1"/>
  <c r="B199" i="4"/>
  <c r="D199" i="4" s="1"/>
  <c r="B198" i="4"/>
  <c r="D198" i="4" s="1"/>
  <c r="B197" i="4"/>
  <c r="D197" i="4" s="1"/>
  <c r="B196" i="4"/>
  <c r="D196" i="4" s="1"/>
  <c r="B195" i="4"/>
  <c r="D195" i="4" s="1"/>
  <c r="B194" i="4"/>
  <c r="D194" i="4" s="1"/>
  <c r="B193" i="4"/>
  <c r="D193" i="4" s="1"/>
  <c r="B192" i="4"/>
  <c r="D192" i="4" s="1"/>
  <c r="B191" i="4"/>
  <c r="D191" i="4" s="1"/>
  <c r="B190" i="4"/>
  <c r="D190" i="4" s="1"/>
  <c r="B189" i="4"/>
  <c r="D189" i="4" s="1"/>
  <c r="B188" i="4"/>
  <c r="D188" i="4" s="1"/>
  <c r="B187" i="4"/>
  <c r="D187" i="4" s="1"/>
  <c r="B186" i="4"/>
  <c r="D186" i="4" s="1"/>
  <c r="B185" i="4"/>
  <c r="D185" i="4" s="1"/>
  <c r="B184" i="4"/>
  <c r="D184" i="4" s="1"/>
  <c r="B183" i="4"/>
  <c r="D183" i="4" s="1"/>
  <c r="B182" i="4"/>
  <c r="D182" i="4" s="1"/>
  <c r="B181" i="4"/>
  <c r="D181" i="4" s="1"/>
  <c r="B180" i="4"/>
  <c r="D180" i="4" s="1"/>
  <c r="D179" i="4"/>
  <c r="B179" i="4"/>
  <c r="B178" i="4"/>
  <c r="D178" i="4" s="1"/>
  <c r="B177" i="4"/>
  <c r="D177" i="4" s="1"/>
  <c r="B176" i="4"/>
  <c r="D176" i="4" s="1"/>
  <c r="B175" i="4"/>
  <c r="D175" i="4" s="1"/>
  <c r="B174" i="4"/>
  <c r="D174" i="4" s="1"/>
  <c r="B173" i="4"/>
  <c r="D173" i="4" s="1"/>
  <c r="B172" i="4"/>
  <c r="D172" i="4" s="1"/>
  <c r="B171" i="4"/>
  <c r="D171" i="4" s="1"/>
  <c r="B170" i="4"/>
  <c r="D170" i="4" s="1"/>
  <c r="B169" i="4"/>
  <c r="D169" i="4" s="1"/>
  <c r="B168" i="4"/>
  <c r="D168" i="4" s="1"/>
  <c r="B167" i="4"/>
  <c r="D167" i="4" s="1"/>
  <c r="B166" i="4"/>
  <c r="D166" i="4" s="1"/>
  <c r="B165" i="4"/>
  <c r="D165" i="4" s="1"/>
  <c r="B164" i="4"/>
  <c r="D164" i="4" s="1"/>
  <c r="B163" i="4"/>
  <c r="D163" i="4" s="1"/>
  <c r="B162" i="4"/>
  <c r="D162" i="4" s="1"/>
  <c r="B161" i="4"/>
  <c r="D161" i="4" s="1"/>
  <c r="B160" i="4"/>
  <c r="D160" i="4" s="1"/>
  <c r="B159" i="4"/>
  <c r="D159" i="4" s="1"/>
  <c r="B158" i="4"/>
  <c r="D158" i="4" s="1"/>
  <c r="B157" i="4"/>
  <c r="D157" i="4" s="1"/>
  <c r="B156" i="4"/>
  <c r="D156" i="4" s="1"/>
  <c r="B155" i="4"/>
  <c r="D155" i="4" s="1"/>
  <c r="B154" i="4"/>
  <c r="D154" i="4" s="1"/>
  <c r="B153" i="4"/>
  <c r="D153" i="4" s="1"/>
  <c r="B152" i="4"/>
  <c r="D152" i="4" s="1"/>
  <c r="B151" i="4"/>
  <c r="D151" i="4" s="1"/>
  <c r="B150" i="4"/>
  <c r="D150" i="4" s="1"/>
  <c r="B149" i="4"/>
  <c r="D149" i="4" s="1"/>
  <c r="B148" i="4"/>
  <c r="D148" i="4" s="1"/>
  <c r="B147" i="4"/>
  <c r="D147" i="4" s="1"/>
  <c r="B146" i="4"/>
  <c r="D146" i="4" s="1"/>
  <c r="B145" i="4"/>
  <c r="D145" i="4" s="1"/>
  <c r="B144" i="4"/>
  <c r="D144" i="4" s="1"/>
  <c r="B143" i="4"/>
  <c r="D143" i="4" s="1"/>
  <c r="B142" i="4"/>
  <c r="D142" i="4" s="1"/>
  <c r="B141" i="4"/>
  <c r="D141" i="4" s="1"/>
  <c r="B140" i="4"/>
  <c r="D140" i="4" s="1"/>
  <c r="B139" i="4"/>
  <c r="D139" i="4" s="1"/>
  <c r="B138" i="4"/>
  <c r="D138" i="4" s="1"/>
  <c r="B137" i="4"/>
  <c r="D137" i="4" s="1"/>
  <c r="B136" i="4"/>
  <c r="D136" i="4" s="1"/>
  <c r="B135" i="4"/>
  <c r="D135" i="4" s="1"/>
  <c r="B134" i="4"/>
  <c r="D134" i="4" s="1"/>
  <c r="B133" i="4"/>
  <c r="D133" i="4" s="1"/>
  <c r="B132" i="4"/>
  <c r="D132" i="4" s="1"/>
  <c r="B131" i="4"/>
  <c r="D131" i="4" s="1"/>
  <c r="B130" i="4"/>
  <c r="D130" i="4" s="1"/>
  <c r="B129" i="4"/>
  <c r="D129" i="4" s="1"/>
  <c r="B128" i="4"/>
  <c r="D128" i="4" s="1"/>
  <c r="B127" i="4"/>
  <c r="D127" i="4" s="1"/>
  <c r="B126" i="4"/>
  <c r="D126" i="4" s="1"/>
  <c r="B125" i="4"/>
  <c r="D125" i="4" s="1"/>
  <c r="B124" i="4"/>
  <c r="D124" i="4" s="1"/>
  <c r="B123" i="4"/>
  <c r="D123" i="4" s="1"/>
  <c r="B122" i="4"/>
  <c r="D122" i="4" s="1"/>
  <c r="B121" i="4"/>
  <c r="D121" i="4" s="1"/>
  <c r="B120" i="4"/>
  <c r="D120" i="4" s="1"/>
  <c r="B119" i="4"/>
  <c r="D119" i="4" s="1"/>
  <c r="B118" i="4"/>
  <c r="D118" i="4" s="1"/>
  <c r="B117" i="4"/>
  <c r="D117" i="4" s="1"/>
  <c r="B116" i="4"/>
  <c r="D116" i="4" s="1"/>
  <c r="B115" i="4"/>
  <c r="D115" i="4" s="1"/>
  <c r="B114" i="4"/>
  <c r="D114" i="4" s="1"/>
  <c r="B113" i="4"/>
  <c r="D113" i="4" s="1"/>
  <c r="B112" i="4"/>
  <c r="D112" i="4" s="1"/>
  <c r="B111" i="4"/>
  <c r="D111" i="4" s="1"/>
  <c r="B110" i="4"/>
  <c r="D110" i="4" s="1"/>
  <c r="B109" i="4"/>
  <c r="D109" i="4" s="1"/>
  <c r="B108" i="4"/>
  <c r="D108" i="4" s="1"/>
  <c r="B107" i="4"/>
  <c r="D107" i="4" s="1"/>
  <c r="B106" i="4"/>
  <c r="D106" i="4" s="1"/>
  <c r="B105" i="4"/>
  <c r="D105" i="4" s="1"/>
  <c r="B104" i="4"/>
  <c r="D104" i="4" s="1"/>
  <c r="B103" i="4"/>
  <c r="D103" i="4" s="1"/>
  <c r="B102" i="4"/>
  <c r="D102" i="4" s="1"/>
  <c r="B101" i="4"/>
  <c r="D101" i="4" s="1"/>
  <c r="B100" i="4"/>
  <c r="D100" i="4" s="1"/>
  <c r="B99" i="4"/>
  <c r="D99" i="4" s="1"/>
  <c r="B98" i="4"/>
  <c r="D98" i="4" s="1"/>
  <c r="B97" i="4"/>
  <c r="D97" i="4" s="1"/>
  <c r="B96" i="4"/>
  <c r="D96" i="4" s="1"/>
  <c r="B95" i="4"/>
  <c r="D95" i="4" s="1"/>
  <c r="B94" i="4"/>
  <c r="D94" i="4" s="1"/>
  <c r="B93" i="4"/>
  <c r="D93" i="4" s="1"/>
  <c r="B92" i="4"/>
  <c r="D92" i="4" s="1"/>
  <c r="B91" i="4"/>
  <c r="D91" i="4" s="1"/>
  <c r="B90" i="4"/>
  <c r="D90" i="4" s="1"/>
  <c r="B89" i="4"/>
  <c r="D89" i="4" s="1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2" i="4"/>
  <c r="D82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5" i="4"/>
  <c r="D75" i="4" s="1"/>
  <c r="B74" i="4"/>
  <c r="D74" i="4" s="1"/>
  <c r="B73" i="4"/>
  <c r="D73" i="4" s="1"/>
  <c r="B72" i="4"/>
  <c r="D72" i="4" s="1"/>
  <c r="B71" i="4"/>
  <c r="D71" i="4" s="1"/>
  <c r="B70" i="4"/>
  <c r="D70" i="4" s="1"/>
  <c r="B69" i="4"/>
  <c r="D69" i="4" s="1"/>
  <c r="B68" i="4"/>
  <c r="D68" i="4" s="1"/>
  <c r="B67" i="4"/>
  <c r="D67" i="4" s="1"/>
  <c r="B66" i="4"/>
  <c r="D66" i="4" s="1"/>
  <c r="B65" i="4"/>
  <c r="D65" i="4" s="1"/>
  <c r="B64" i="4"/>
  <c r="D64" i="4" s="1"/>
  <c r="B63" i="4"/>
  <c r="D63" i="4" s="1"/>
  <c r="B62" i="4"/>
  <c r="D62" i="4" s="1"/>
  <c r="B61" i="4"/>
  <c r="D61" i="4" s="1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4" i="4"/>
  <c r="D54" i="4" s="1"/>
  <c r="B53" i="4"/>
  <c r="D53" i="4" s="1"/>
  <c r="B52" i="4"/>
  <c r="D52" i="4" s="1"/>
  <c r="B51" i="4"/>
  <c r="D51" i="4" s="1"/>
  <c r="B50" i="4"/>
  <c r="D50" i="4" s="1"/>
  <c r="B49" i="4"/>
  <c r="D49" i="4" s="1"/>
  <c r="B48" i="4"/>
  <c r="D48" i="4" s="1"/>
  <c r="B47" i="4"/>
  <c r="D47" i="4" s="1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40" i="4"/>
  <c r="D40" i="4" s="1"/>
  <c r="B39" i="4"/>
  <c r="D39" i="4" s="1"/>
  <c r="B38" i="4"/>
  <c r="D38" i="4" s="1"/>
  <c r="B37" i="4"/>
  <c r="D37" i="4" s="1"/>
  <c r="B36" i="4"/>
  <c r="D36" i="4" s="1"/>
  <c r="B35" i="4"/>
  <c r="D35" i="4" s="1"/>
  <c r="B34" i="4"/>
  <c r="D34" i="4" s="1"/>
  <c r="B33" i="4"/>
  <c r="D33" i="4" s="1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6" i="4"/>
  <c r="D26" i="4" s="1"/>
  <c r="B25" i="4"/>
  <c r="D25" i="4" s="1"/>
  <c r="B24" i="4"/>
  <c r="D24" i="4" s="1"/>
  <c r="B23" i="4"/>
  <c r="D23" i="4" s="1"/>
  <c r="B22" i="4"/>
  <c r="D22" i="4" s="1"/>
  <c r="B21" i="4"/>
  <c r="D21" i="4" s="1"/>
  <c r="B20" i="4"/>
  <c r="D20" i="4" s="1"/>
  <c r="B19" i="4"/>
  <c r="D19" i="4" s="1"/>
  <c r="B18" i="4"/>
  <c r="D18" i="4" s="1"/>
  <c r="B17" i="4"/>
  <c r="D17" i="4" s="1"/>
  <c r="B16" i="4"/>
  <c r="D16" i="4" s="1"/>
  <c r="B15" i="4"/>
  <c r="D15" i="4" s="1"/>
  <c r="B14" i="4"/>
  <c r="D14" i="4" s="1"/>
  <c r="B13" i="4"/>
  <c r="D13" i="4" s="1"/>
  <c r="B12" i="4"/>
  <c r="D12" i="4" s="1"/>
  <c r="B11" i="4"/>
  <c r="D11" i="4" s="1"/>
  <c r="B10" i="4"/>
  <c r="D10" i="4" s="1"/>
  <c r="B9" i="4"/>
  <c r="D9" i="4" s="1"/>
  <c r="B8" i="4"/>
  <c r="D8" i="4" s="1"/>
  <c r="B7" i="4"/>
  <c r="D7" i="4" s="1"/>
  <c r="B6" i="4"/>
  <c r="D6" i="4" s="1"/>
  <c r="B5" i="4"/>
  <c r="D5" i="4" s="1"/>
  <c r="B4" i="4"/>
  <c r="D4" i="4" s="1"/>
  <c r="B3" i="4"/>
  <c r="D3" i="4" s="1"/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3" i="2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4" i="3"/>
  <c r="D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3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3" i="2"/>
  <c r="D17" i="1" l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6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</calcChain>
</file>

<file path=xl/sharedStrings.xml><?xml version="1.0" encoding="utf-8"?>
<sst xmlns="http://schemas.openxmlformats.org/spreadsheetml/2006/main" count="46" uniqueCount="34">
  <si>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</si>
  <si>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</si>
  <si>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</si>
  <si>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</si>
  <si>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WCESTUS1</t>
    <phoneticPr fontId="2" type="noConversion"/>
  </si>
  <si>
    <t>Stocks of Crude Oil</t>
    <phoneticPr fontId="2" type="noConversion"/>
  </si>
  <si>
    <t>WCRFPUS2</t>
    <phoneticPr fontId="2" type="noConversion"/>
  </si>
  <si>
    <t>Production of Crude Oil</t>
    <phoneticPr fontId="2" type="noConversion"/>
  </si>
  <si>
    <t>WPULEUS3</t>
  </si>
  <si>
    <t>Refinery Operable Capacity</t>
    <phoneticPr fontId="2" type="noConversion"/>
  </si>
  <si>
    <t>WGFSTUS1</t>
    <phoneticPr fontId="2" type="noConversion"/>
  </si>
  <si>
    <t>Stocks of Finished Motor Gasoline</t>
    <phoneticPr fontId="2" type="noConversion"/>
  </si>
  <si>
    <t>source</t>
    <phoneticPr fontId="2" type="noConversion"/>
  </si>
  <si>
    <t>https://www.eia.gov/dnav/pet/pet_sum_sndw_a_epm0f_vpp_mbblpd_w.htm</t>
    <phoneticPr fontId="2" type="noConversion"/>
  </si>
  <si>
    <t>https://www.eia.gov/dnav/pet/pet_sum_sndw_a_epd0_vpp_mbblpd_w.htm</t>
    <phoneticPr fontId="2" type="noConversion"/>
  </si>
  <si>
    <t>https://www.eia.gov/dnav/pet/hist/LeafHandler.ashx?n=PET&amp;s=WCESTUS1&amp;f=W</t>
    <phoneticPr fontId="2" type="noConversion"/>
  </si>
  <si>
    <t>https://www.eia.gov/dnav/pet/hist/LeafHandler.ashx?n=pet&amp;s=wcrfpus2&amp;f=w</t>
    <phoneticPr fontId="2" type="noConversion"/>
  </si>
  <si>
    <t>frequency</t>
    <phoneticPr fontId="2" type="noConversion"/>
  </si>
  <si>
    <t>weekly</t>
    <phoneticPr fontId="2" type="noConversion"/>
  </si>
  <si>
    <t>WRPUPUS2</t>
  </si>
  <si>
    <t>WGFUPUS2</t>
  </si>
  <si>
    <t>WKJUPUS2</t>
  </si>
  <si>
    <t>WDIUPUS2</t>
  </si>
  <si>
    <t>WREUPUS2</t>
  </si>
  <si>
    <t>WPRUP_NUS_2</t>
  </si>
  <si>
    <t>WWOUP_NUS_2</t>
  </si>
  <si>
    <t>Weekly U.S. Product Supplied of Petroleum Products  (Thousand Barrels per Day)</t>
  </si>
  <si>
    <t>Weekly U.S. Product Supplied of Finished Motor Gasoline  (Thousand Barrels per Day)</t>
  </si>
  <si>
    <t>Weekly U.S. Product Supplied of Kerosene-Type Jet Fuel  (Thousand Barrels per Day)</t>
  </si>
  <si>
    <t>Weekly U.S. Product Supplied of Distillate Fuel Oil  (Thousand Barrels per Day)</t>
  </si>
  <si>
    <t>Weekly U.S. Product Supplied of Residual Fuel Oil  (Thousand Barrels per Day)</t>
  </si>
  <si>
    <t>Weekly U.S. Product Supplied of Propane and Propylene  (Thousand Barrels per Day)</t>
  </si>
  <si>
    <t>Weekly U.S. Product Supplied of Other Oils  (Thousand Barrels per Day)</t>
  </si>
  <si>
    <t>https://www.eia.gov/dnav/pet/hist/LeafHandler.ashx?f=W&amp;n=PET&amp;s=WPULEUS3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</si>
</sst>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80" formatCode="0.0%"/>
    <numFmt numFmtId="182" formatCode="[$-409]h:mm:ss\ AM/PM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178" fontId="4" fillId="0" borderId="0" xfId="1" applyNumberFormat="1" applyFont="1" applyAlignment="1">
      <alignment horizontal="center" vertical="center"/>
    </xf>
    <xf numFmtId="0" fontId="5" fillId="0" borderId="0" xfId="0" applyFon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1" applyNumberFormat="1" applyFont="1">
      <alignment vertical="center"/>
    </xf>
    <xf numFmtId="0" fontId="4" fillId="0" borderId="0" xfId="0" applyFont="1">
      <alignment vertical="center"/>
    </xf>
    <xf numFmtId="177" fontId="5" fillId="0" borderId="0" xfId="0" applyNumberFormat="1" applyFont="1" applyAlignment="1">
      <alignment horizontal="center"/>
    </xf>
    <xf numFmtId="180" fontId="5" fillId="0" borderId="0" xfId="2" applyNumberFormat="1" applyFont="1">
      <alignment vertical="center"/>
    </xf>
    <xf numFmtId="0" fontId="6" fillId="0" borderId="0" xfId="3">
      <alignment vertical="center"/>
    </xf>
    <xf numFmtId="178" fontId="5" fillId="0" borderId="0" xfId="1" applyNumberFormat="1" applyFont="1" applyAlignment="1">
      <alignment horizontal="center" vertical="center"/>
    </xf>
    <xf numFmtId="178" fontId="4" fillId="0" borderId="0" xfId="1" applyNumberFormat="1" applyFont="1">
      <alignment vertical="center"/>
    </xf>
    <xf numFmtId="180" fontId="4" fillId="0" borderId="0" xfId="2" applyNumberFormat="1" applyFont="1" applyAlignment="1">
      <alignment horizontal="center" vertical="center"/>
    </xf>
    <xf numFmtId="41" fontId="4" fillId="0" borderId="0" xfId="4" applyFont="1" applyAlignment="1">
      <alignment horizontal="center" vertical="center"/>
    </xf>
    <xf numFmtId="41" fontId="5" fillId="0" borderId="0" xfId="4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182" fontId="5" fillId="0" borderId="0" xfId="0" applyNumberFormat="1" applyFont="1">
      <alignment vertical="center"/>
    </xf>
  </cellXfs>
  <cellStyles count="5">
    <cellStyle name="백분율" xfId="2" builtinId="5"/>
    <cellStyle name="쉼표" xfId="1" builtinId="3"/>
    <cellStyle name="쉼표 [0]" xfId="4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dnav/pet/hist/LeafHandler.ashx?n=PET&amp;s=WCESTUS1&amp;f=W" TargetMode="External"/><Relationship Id="rId2" Type="http://schemas.openxmlformats.org/officeDocument/2006/relationships/hyperlink" Target="https://www.eia.gov/dnav/pet/pet_sum_sndw_a_epd0_vpp_mbblpd_w.htm" TargetMode="External"/><Relationship Id="rId1" Type="http://schemas.openxmlformats.org/officeDocument/2006/relationships/hyperlink" Target="https://www.eia.gov/dnav/pet/pet_sum_sndw_a_epm0f_vpp_mbblpd_w.htm" TargetMode="External"/><Relationship Id="rId5" Type="http://schemas.openxmlformats.org/officeDocument/2006/relationships/hyperlink" Target="https://www.eia.gov/dnav/pet/hist/LeafHandler.ashx?f=W&amp;n=PET&amp;s=WPULEUS3" TargetMode="External"/><Relationship Id="rId4" Type="http://schemas.openxmlformats.org/officeDocument/2006/relationships/hyperlink" Target="https://www.eia.gov/dnav/pet/hist/LeafHandler.ashx?n=pet&amp;s=wcrfpus2&amp;f=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6F62-083F-4A98-949A-6AF4846BCABE}">
  <dimension ref="A1:K1844"/>
  <sheetViews>
    <sheetView tabSelected="1" workbookViewId="0">
      <pane xSplit="5" ySplit="4" topLeftCell="F1817" activePane="bottomRight" state="frozen"/>
      <selection pane="topRight" activeCell="F1" sqref="F1"/>
      <selection pane="bottomLeft" activeCell="A5" sqref="A5"/>
      <selection pane="bottomRight" activeCell="I1832" sqref="I1832"/>
    </sheetView>
  </sheetViews>
  <sheetFormatPr defaultRowHeight="12.75" x14ac:dyDescent="0.25"/>
  <cols>
    <col min="1" max="1" width="13.140625" style="4" bestFit="1" customWidth="1"/>
    <col min="2" max="2" width="16.140625" style="4" bestFit="1" customWidth="1"/>
    <col min="3" max="3" width="14.28515625" style="19" bestFit="1" customWidth="1"/>
    <col min="4" max="4" width="13" style="5" bestFit="1" customWidth="1"/>
    <col min="5" max="10" width="17.85546875" style="6" customWidth="1"/>
    <col min="11" max="11" width="19.85546875" style="6" customWidth="1"/>
    <col min="12" max="16384" width="9.140625" style="3"/>
  </cols>
  <sheetData>
    <row r="1" spans="1:11" s="7" customFormat="1" x14ac:dyDescent="0.25">
      <c r="A1" s="16" t="s">
        <v>0</v>
      </c>
      <c r="B1" s="16" t="s">
        <v>1</v>
      </c>
      <c r="C1" s="18" t="s">
        <v>2</v>
      </c>
      <c r="D1" s="17" t="s">
        <v>3</v>
      </c>
      <c r="E1" s="2" t="s">
        <v>26</v>
      </c>
      <c r="F1" s="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</row>
    <row r="2" spans="1:11" s="7" customFormat="1" x14ac:dyDescent="0.25">
      <c r="A2" s="16"/>
      <c r="B2" s="16"/>
      <c r="C2" s="18"/>
      <c r="D2" s="17"/>
      <c r="E2" s="2" t="s">
        <v>19</v>
      </c>
      <c r="F2" s="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2" t="s">
        <v>25</v>
      </c>
    </row>
    <row r="3" spans="1:11" s="7" customFormat="1" x14ac:dyDescent="0.25">
      <c r="A3" s="4">
        <v>33186</v>
      </c>
      <c r="B3" s="4">
        <f t="shared" ref="B3:B15" si="0">A3+5</f>
        <v>33191</v>
      </c>
      <c r="C3" s="19">
        <v>0.4375</v>
      </c>
      <c r="D3" s="5" t="str">
        <f t="shared" ref="D3:D15" si="1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11">
        <v>16588</v>
      </c>
      <c r="F3" s="11"/>
      <c r="G3" s="6"/>
      <c r="H3" s="6"/>
      <c r="I3" s="6"/>
      <c r="J3" s="6"/>
      <c r="K3" s="6"/>
    </row>
    <row r="4" spans="1:11" s="7" customFormat="1" x14ac:dyDescent="0.25">
      <c r="A4" s="4">
        <v>33193</v>
      </c>
      <c r="B4" s="4">
        <f t="shared" si="0"/>
        <v>33198</v>
      </c>
      <c r="C4" s="19">
        <v>0.4375</v>
      </c>
      <c r="D4" s="5" t="str">
        <f t="shared" si="1"/>
        <v>UTC-5</v>
      </c>
      <c r="E4" s="11">
        <v>17019</v>
      </c>
      <c r="F4" s="11"/>
      <c r="G4" s="6"/>
      <c r="H4" s="6"/>
      <c r="I4" s="6"/>
      <c r="J4" s="6"/>
      <c r="K4" s="6"/>
    </row>
    <row r="5" spans="1:11" s="7" customFormat="1" x14ac:dyDescent="0.25">
      <c r="A5" s="4">
        <v>33200</v>
      </c>
      <c r="B5" s="4">
        <f t="shared" si="0"/>
        <v>33205</v>
      </c>
      <c r="C5" s="19">
        <v>0.4375</v>
      </c>
      <c r="D5" s="5" t="str">
        <f t="shared" si="1"/>
        <v>UTC-5</v>
      </c>
      <c r="E5" s="11">
        <v>15686</v>
      </c>
      <c r="F5" s="11"/>
      <c r="G5" s="6"/>
      <c r="H5" s="6"/>
      <c r="I5" s="6"/>
      <c r="J5" s="6"/>
      <c r="K5" s="6"/>
    </row>
    <row r="6" spans="1:11" s="7" customFormat="1" x14ac:dyDescent="0.25">
      <c r="A6" s="4">
        <v>33207</v>
      </c>
      <c r="B6" s="4">
        <f t="shared" si="0"/>
        <v>33212</v>
      </c>
      <c r="C6" s="19">
        <v>0.4375</v>
      </c>
      <c r="D6" s="5" t="str">
        <f t="shared" si="1"/>
        <v>UTC-5</v>
      </c>
      <c r="E6" s="11">
        <v>17753</v>
      </c>
      <c r="F6" s="11"/>
      <c r="G6" s="6"/>
      <c r="H6" s="6"/>
      <c r="I6" s="6"/>
      <c r="J6" s="6"/>
      <c r="K6" s="6"/>
    </row>
    <row r="7" spans="1:11" s="7" customFormat="1" x14ac:dyDescent="0.25">
      <c r="A7" s="4">
        <v>33214</v>
      </c>
      <c r="B7" s="4">
        <f t="shared" si="0"/>
        <v>33219</v>
      </c>
      <c r="C7" s="19">
        <v>0.4375</v>
      </c>
      <c r="D7" s="5" t="str">
        <f t="shared" si="1"/>
        <v>UTC-5</v>
      </c>
      <c r="E7" s="11">
        <v>16901</v>
      </c>
      <c r="F7" s="11"/>
      <c r="G7" s="6"/>
      <c r="H7" s="6"/>
      <c r="I7" s="6"/>
      <c r="J7" s="6"/>
      <c r="K7" s="6"/>
    </row>
    <row r="8" spans="1:11" s="7" customFormat="1" x14ac:dyDescent="0.25">
      <c r="A8" s="4">
        <v>33221</v>
      </c>
      <c r="B8" s="4">
        <f t="shared" si="0"/>
        <v>33226</v>
      </c>
      <c r="C8" s="19">
        <v>0.4375</v>
      </c>
      <c r="D8" s="5" t="str">
        <f t="shared" si="1"/>
        <v>UTC-5</v>
      </c>
      <c r="E8" s="11">
        <v>16669</v>
      </c>
      <c r="F8" s="11"/>
      <c r="G8" s="6"/>
      <c r="H8" s="6"/>
      <c r="I8" s="6"/>
      <c r="J8" s="6"/>
      <c r="K8" s="6"/>
    </row>
    <row r="9" spans="1:11" s="7" customFormat="1" x14ac:dyDescent="0.25">
      <c r="A9" s="4">
        <v>33228</v>
      </c>
      <c r="B9" s="4">
        <f t="shared" si="0"/>
        <v>33233</v>
      </c>
      <c r="C9" s="19">
        <v>0.4375</v>
      </c>
      <c r="D9" s="5" t="str">
        <f t="shared" si="1"/>
        <v>UTC-5</v>
      </c>
      <c r="E9" s="11">
        <v>17953</v>
      </c>
      <c r="F9" s="11"/>
      <c r="G9" s="6"/>
      <c r="H9" s="6"/>
      <c r="I9" s="6"/>
      <c r="J9" s="6"/>
      <c r="K9" s="6"/>
    </row>
    <row r="10" spans="1:11" s="7" customFormat="1" x14ac:dyDescent="0.25">
      <c r="A10" s="4">
        <v>33235</v>
      </c>
      <c r="B10" s="4">
        <f t="shared" si="0"/>
        <v>33240</v>
      </c>
      <c r="C10" s="19">
        <v>0.4375</v>
      </c>
      <c r="D10" s="5" t="str">
        <f t="shared" si="1"/>
        <v>UTC-5</v>
      </c>
      <c r="E10" s="11">
        <v>17319</v>
      </c>
      <c r="F10" s="11"/>
      <c r="G10" s="6"/>
      <c r="H10" s="6"/>
      <c r="I10" s="6"/>
      <c r="J10" s="6"/>
      <c r="K10" s="6"/>
    </row>
    <row r="11" spans="1:11" s="7" customFormat="1" x14ac:dyDescent="0.25">
      <c r="A11" s="4">
        <v>33242</v>
      </c>
      <c r="B11" s="4">
        <f t="shared" si="0"/>
        <v>33247</v>
      </c>
      <c r="C11" s="19">
        <v>0.4375</v>
      </c>
      <c r="D11" s="5" t="str">
        <f t="shared" si="1"/>
        <v>UTC-5</v>
      </c>
      <c r="E11" s="11">
        <v>15968</v>
      </c>
      <c r="F11" s="11"/>
      <c r="G11" s="6"/>
      <c r="H11" s="6"/>
      <c r="I11" s="6"/>
      <c r="J11" s="6"/>
      <c r="K11" s="6"/>
    </row>
    <row r="12" spans="1:11" s="7" customFormat="1" x14ac:dyDescent="0.25">
      <c r="A12" s="4">
        <v>33249</v>
      </c>
      <c r="B12" s="4">
        <f t="shared" si="0"/>
        <v>33254</v>
      </c>
      <c r="C12" s="19">
        <v>0.4375</v>
      </c>
      <c r="D12" s="5" t="str">
        <f t="shared" si="1"/>
        <v>UTC-5</v>
      </c>
      <c r="E12" s="11">
        <v>17171</v>
      </c>
      <c r="F12" s="11"/>
      <c r="G12" s="6"/>
      <c r="H12" s="6"/>
      <c r="I12" s="6"/>
      <c r="J12" s="6"/>
      <c r="K12" s="6"/>
    </row>
    <row r="13" spans="1:11" s="7" customFormat="1" x14ac:dyDescent="0.25">
      <c r="A13" s="4">
        <v>33256</v>
      </c>
      <c r="B13" s="4">
        <f t="shared" si="0"/>
        <v>33261</v>
      </c>
      <c r="C13" s="19">
        <v>0.4375</v>
      </c>
      <c r="D13" s="5" t="str">
        <f t="shared" si="1"/>
        <v>UTC-5</v>
      </c>
      <c r="E13" s="11">
        <v>16699</v>
      </c>
      <c r="F13" s="11"/>
      <c r="G13" s="6"/>
      <c r="H13" s="6"/>
      <c r="I13" s="6"/>
      <c r="J13" s="6"/>
      <c r="K13" s="6"/>
    </row>
    <row r="14" spans="1:11" s="7" customFormat="1" x14ac:dyDescent="0.25">
      <c r="A14" s="4">
        <v>33263</v>
      </c>
      <c r="B14" s="4">
        <f t="shared" si="0"/>
        <v>33268</v>
      </c>
      <c r="C14" s="19">
        <v>0.4375</v>
      </c>
      <c r="D14" s="5" t="str">
        <f t="shared" si="1"/>
        <v>UTC-5</v>
      </c>
      <c r="E14" s="11">
        <v>16246</v>
      </c>
      <c r="F14" s="11"/>
      <c r="G14" s="6"/>
      <c r="H14" s="6"/>
      <c r="I14" s="6"/>
      <c r="J14" s="6"/>
      <c r="K14" s="6"/>
    </row>
    <row r="15" spans="1:11" s="7" customFormat="1" x14ac:dyDescent="0.25">
      <c r="A15" s="4">
        <v>33270</v>
      </c>
      <c r="B15" s="4">
        <f t="shared" si="0"/>
        <v>33275</v>
      </c>
      <c r="C15" s="19">
        <v>0.4375</v>
      </c>
      <c r="D15" s="5" t="str">
        <f t="shared" si="1"/>
        <v>UTC-5</v>
      </c>
      <c r="E15" s="11">
        <v>16801</v>
      </c>
      <c r="F15" s="11"/>
      <c r="G15" s="6"/>
      <c r="H15" s="6"/>
      <c r="I15" s="6"/>
      <c r="J15" s="6"/>
      <c r="K15" s="6"/>
    </row>
    <row r="16" spans="1:11" x14ac:dyDescent="0.25">
      <c r="A16" s="4">
        <v>33277</v>
      </c>
      <c r="B16" s="4">
        <f>A16+5</f>
        <v>33282</v>
      </c>
      <c r="C16" s="19">
        <v>0.4375</v>
      </c>
      <c r="D16" s="5" t="str">
        <f>IF(
AND(
  B16 &gt;= IF(
         YEAR(B16)&gt;=2007,
         DATE(YEAR(B16),3,14)-WEEKDAY(DATE(YEAR(B16),3,14),1)+1 + TIME(2,0,0),
         DATE(YEAR(B16),4,7)-WEEKDAY(DATE(YEAR(B16),4,7),1)+1 + TIME(2,0,0)
       ),
  B16 &lt;  IF(
         YEAR(B16)&gt;=2007,
         DATE(YEAR(B16),11,7)-WEEKDAY(DATE(YEAR(B16),11,7),1)+1 + TIME(2,0,0),
         DATE(YEAR(B16),10,31)-WEEKDAY(DATE(YEAR(B16),10,31),1) + TIME(2,0,0)
       )
),
"UTC-4",
"UTC-5"
)</f>
        <v>UTC-5</v>
      </c>
      <c r="E16" s="6">
        <v>16067</v>
      </c>
      <c r="F16" s="6">
        <v>6621</v>
      </c>
      <c r="G16" s="6">
        <v>1466</v>
      </c>
      <c r="H16" s="6">
        <v>3139</v>
      </c>
      <c r="I16" s="6">
        <v>1124</v>
      </c>
    </row>
    <row r="17" spans="1:9" x14ac:dyDescent="0.25">
      <c r="A17" s="4">
        <v>33284</v>
      </c>
      <c r="B17" s="4">
        <f t="shared" ref="B17:B80" si="2">A17+5</f>
        <v>33289</v>
      </c>
      <c r="C17" s="19">
        <v>0.4375</v>
      </c>
      <c r="D17" s="5" t="str">
        <f t="shared" ref="D17:D80" si="3">IF(
AND(
  B17 &gt;= IF(
         YEAR(B17)&gt;=2007,
         DATE(YEAR(B17),3,14)-WEEKDAY(DATE(YEAR(B17),3,14),1)+1 + TIME(2,0,0),
         DATE(YEAR(B17),4,7)-WEEKDAY(DATE(YEAR(B17),4,7),1)+1 + TIME(2,0,0)
       ),
  B17 &lt;  IF(
         YEAR(B17)&gt;=2007,
         DATE(YEAR(B17),11,7)-WEEKDAY(DATE(YEAR(B17),11,7),1)+1 + TIME(2,0,0),
         DATE(YEAR(B17),10,31)-WEEKDAY(DATE(YEAR(B17),10,31),1) + TIME(2,0,0)
       )
),
"UTC-4",
"UTC-5"
)</f>
        <v>UTC-5</v>
      </c>
      <c r="E17" s="6">
        <v>15627</v>
      </c>
      <c r="F17" s="6">
        <v>6433</v>
      </c>
      <c r="G17" s="6">
        <v>1226</v>
      </c>
      <c r="H17" s="6">
        <v>3121</v>
      </c>
      <c r="I17" s="6">
        <v>992</v>
      </c>
    </row>
    <row r="18" spans="1:9" x14ac:dyDescent="0.25">
      <c r="A18" s="4">
        <v>33291</v>
      </c>
      <c r="B18" s="4">
        <f t="shared" si="2"/>
        <v>33296</v>
      </c>
      <c r="C18" s="19">
        <v>0.4375</v>
      </c>
      <c r="D18" s="5" t="str">
        <f t="shared" si="3"/>
        <v>UTC-5</v>
      </c>
      <c r="E18" s="6">
        <v>15414</v>
      </c>
      <c r="F18" s="6">
        <v>6582</v>
      </c>
      <c r="G18" s="6">
        <v>1332</v>
      </c>
      <c r="H18" s="6">
        <v>2847</v>
      </c>
      <c r="I18" s="6">
        <v>1180</v>
      </c>
    </row>
    <row r="19" spans="1:9" x14ac:dyDescent="0.25">
      <c r="A19" s="4">
        <v>33298</v>
      </c>
      <c r="B19" s="4">
        <f t="shared" si="2"/>
        <v>33303</v>
      </c>
      <c r="C19" s="19">
        <v>0.4375</v>
      </c>
      <c r="D19" s="5" t="str">
        <f t="shared" si="3"/>
        <v>UTC-5</v>
      </c>
      <c r="E19" s="6">
        <v>16997</v>
      </c>
      <c r="F19" s="6">
        <v>7224</v>
      </c>
      <c r="G19" s="6">
        <v>1514</v>
      </c>
      <c r="H19" s="6">
        <v>2964</v>
      </c>
      <c r="I19" s="6">
        <v>1221</v>
      </c>
    </row>
    <row r="20" spans="1:9" x14ac:dyDescent="0.25">
      <c r="A20" s="4">
        <v>33305</v>
      </c>
      <c r="B20" s="4">
        <f t="shared" si="2"/>
        <v>33310</v>
      </c>
      <c r="C20" s="19">
        <v>0.4375</v>
      </c>
      <c r="D20" s="5" t="str">
        <f t="shared" si="3"/>
        <v>UTC-5</v>
      </c>
      <c r="E20" s="6">
        <v>16982</v>
      </c>
      <c r="F20" s="6">
        <v>6875</v>
      </c>
      <c r="G20" s="6">
        <v>1402</v>
      </c>
      <c r="H20" s="6">
        <v>3338</v>
      </c>
      <c r="I20" s="6">
        <v>1145</v>
      </c>
    </row>
    <row r="21" spans="1:9" x14ac:dyDescent="0.25">
      <c r="A21" s="4">
        <v>33312</v>
      </c>
      <c r="B21" s="4">
        <f t="shared" si="2"/>
        <v>33317</v>
      </c>
      <c r="C21" s="19">
        <v>0.4375</v>
      </c>
      <c r="D21" s="5" t="str">
        <f t="shared" si="3"/>
        <v>UTC-5</v>
      </c>
      <c r="E21" s="6">
        <v>16914</v>
      </c>
      <c r="F21" s="6">
        <v>6947</v>
      </c>
      <c r="G21" s="6">
        <v>1252</v>
      </c>
      <c r="H21" s="6">
        <v>3699</v>
      </c>
      <c r="I21" s="6">
        <v>1351</v>
      </c>
    </row>
    <row r="22" spans="1:9" x14ac:dyDescent="0.25">
      <c r="A22" s="4">
        <v>33319</v>
      </c>
      <c r="B22" s="4">
        <f t="shared" si="2"/>
        <v>33324</v>
      </c>
      <c r="C22" s="19">
        <v>0.4375</v>
      </c>
      <c r="D22" s="5" t="str">
        <f t="shared" si="3"/>
        <v>UTC-5</v>
      </c>
      <c r="E22" s="6">
        <v>16408</v>
      </c>
      <c r="F22" s="6">
        <v>7328</v>
      </c>
      <c r="G22" s="6">
        <v>1324</v>
      </c>
      <c r="H22" s="6">
        <v>2946</v>
      </c>
      <c r="I22" s="6">
        <v>1188</v>
      </c>
    </row>
    <row r="23" spans="1:9" x14ac:dyDescent="0.25">
      <c r="A23" s="4">
        <v>33326</v>
      </c>
      <c r="B23" s="4">
        <f t="shared" si="2"/>
        <v>33331</v>
      </c>
      <c r="C23" s="19">
        <v>0.4375</v>
      </c>
      <c r="D23" s="5" t="str">
        <f t="shared" si="3"/>
        <v>UTC-5</v>
      </c>
      <c r="E23" s="6">
        <v>17481</v>
      </c>
      <c r="F23" s="6">
        <v>6777</v>
      </c>
      <c r="G23" s="6">
        <v>1259</v>
      </c>
      <c r="H23" s="6">
        <v>3026</v>
      </c>
      <c r="I23" s="6">
        <v>998</v>
      </c>
    </row>
    <row r="24" spans="1:9" x14ac:dyDescent="0.25">
      <c r="A24" s="4">
        <v>33333</v>
      </c>
      <c r="B24" s="4">
        <f t="shared" si="2"/>
        <v>33338</v>
      </c>
      <c r="C24" s="19">
        <v>0.4375</v>
      </c>
      <c r="D24" s="5" t="str">
        <f t="shared" si="3"/>
        <v>UTC-4</v>
      </c>
      <c r="E24" s="6">
        <v>16344</v>
      </c>
      <c r="F24" s="6">
        <v>7503</v>
      </c>
      <c r="G24" s="6">
        <v>1322</v>
      </c>
      <c r="H24" s="6">
        <v>3106</v>
      </c>
      <c r="I24" s="6">
        <v>1091</v>
      </c>
    </row>
    <row r="25" spans="1:9" x14ac:dyDescent="0.25">
      <c r="A25" s="4">
        <v>33340</v>
      </c>
      <c r="B25" s="4">
        <f t="shared" si="2"/>
        <v>33345</v>
      </c>
      <c r="C25" s="19">
        <v>0.4375</v>
      </c>
      <c r="D25" s="5" t="str">
        <f t="shared" si="3"/>
        <v>UTC-4</v>
      </c>
      <c r="E25" s="6">
        <v>15888</v>
      </c>
      <c r="F25" s="6">
        <v>6916</v>
      </c>
      <c r="G25" s="6">
        <v>1184</v>
      </c>
      <c r="H25" s="6">
        <v>2789</v>
      </c>
      <c r="I25" s="6">
        <v>958</v>
      </c>
    </row>
    <row r="26" spans="1:9" x14ac:dyDescent="0.25">
      <c r="A26" s="4">
        <v>33347</v>
      </c>
      <c r="B26" s="4">
        <f t="shared" si="2"/>
        <v>33352</v>
      </c>
      <c r="C26" s="19">
        <v>0.4375</v>
      </c>
      <c r="D26" s="5" t="str">
        <f t="shared" si="3"/>
        <v>UTC-4</v>
      </c>
      <c r="E26" s="6">
        <v>15799</v>
      </c>
      <c r="F26" s="6">
        <v>7045</v>
      </c>
      <c r="G26" s="6">
        <v>1276</v>
      </c>
      <c r="H26" s="6">
        <v>2790</v>
      </c>
      <c r="I26" s="6">
        <v>905</v>
      </c>
    </row>
    <row r="27" spans="1:9" x14ac:dyDescent="0.25">
      <c r="A27" s="4">
        <v>33354</v>
      </c>
      <c r="B27" s="4">
        <f t="shared" si="2"/>
        <v>33359</v>
      </c>
      <c r="C27" s="19">
        <v>0.4375</v>
      </c>
      <c r="D27" s="5" t="str">
        <f t="shared" si="3"/>
        <v>UTC-4</v>
      </c>
      <c r="E27" s="6">
        <v>16054</v>
      </c>
      <c r="F27" s="6">
        <v>6956</v>
      </c>
      <c r="G27" s="6">
        <v>1242</v>
      </c>
      <c r="H27" s="6">
        <v>2610</v>
      </c>
      <c r="I27" s="6">
        <v>1260</v>
      </c>
    </row>
    <row r="28" spans="1:9" x14ac:dyDescent="0.25">
      <c r="A28" s="4">
        <v>33361</v>
      </c>
      <c r="B28" s="4">
        <f t="shared" si="2"/>
        <v>33366</v>
      </c>
      <c r="C28" s="19">
        <v>0.4375</v>
      </c>
      <c r="D28" s="5" t="str">
        <f t="shared" si="3"/>
        <v>UTC-4</v>
      </c>
      <c r="F28" s="6">
        <v>6976</v>
      </c>
      <c r="G28" s="6">
        <v>1242</v>
      </c>
      <c r="H28" s="6">
        <v>2877</v>
      </c>
      <c r="I28" s="6">
        <v>860</v>
      </c>
    </row>
    <row r="29" spans="1:9" x14ac:dyDescent="0.25">
      <c r="A29" s="4">
        <v>33368</v>
      </c>
      <c r="B29" s="4">
        <f t="shared" si="2"/>
        <v>33373</v>
      </c>
      <c r="C29" s="19">
        <v>0.4375</v>
      </c>
      <c r="D29" s="5" t="str">
        <f t="shared" si="3"/>
        <v>UTC-4</v>
      </c>
      <c r="E29" s="6">
        <v>15995</v>
      </c>
      <c r="F29" s="6">
        <v>7185</v>
      </c>
      <c r="G29" s="6">
        <v>1151</v>
      </c>
      <c r="H29" s="6">
        <v>2891</v>
      </c>
      <c r="I29" s="6">
        <v>948</v>
      </c>
    </row>
    <row r="30" spans="1:9" x14ac:dyDescent="0.25">
      <c r="A30" s="4">
        <v>33375</v>
      </c>
      <c r="B30" s="4">
        <f t="shared" si="2"/>
        <v>33380</v>
      </c>
      <c r="C30" s="19">
        <v>0.4375</v>
      </c>
      <c r="D30" s="5" t="str">
        <f t="shared" si="3"/>
        <v>UTC-4</v>
      </c>
      <c r="E30" s="6">
        <v>16306</v>
      </c>
      <c r="F30" s="6">
        <v>6899</v>
      </c>
      <c r="G30" s="6">
        <v>1262</v>
      </c>
      <c r="H30" s="6">
        <v>2933</v>
      </c>
      <c r="I30" s="6">
        <v>1243</v>
      </c>
    </row>
    <row r="31" spans="1:9" x14ac:dyDescent="0.25">
      <c r="A31" s="4">
        <v>33382</v>
      </c>
      <c r="B31" s="4">
        <f t="shared" si="2"/>
        <v>33387</v>
      </c>
      <c r="C31" s="19">
        <v>0.4375</v>
      </c>
      <c r="D31" s="5" t="str">
        <f t="shared" si="3"/>
        <v>UTC-4</v>
      </c>
      <c r="E31" s="6">
        <v>15273</v>
      </c>
      <c r="F31" s="6">
        <v>7396</v>
      </c>
      <c r="G31" s="6">
        <v>1096</v>
      </c>
      <c r="H31" s="6">
        <v>2806</v>
      </c>
      <c r="I31" s="6">
        <v>891</v>
      </c>
    </row>
    <row r="32" spans="1:9" x14ac:dyDescent="0.25">
      <c r="A32" s="4">
        <v>33389</v>
      </c>
      <c r="B32" s="4">
        <f t="shared" si="2"/>
        <v>33394</v>
      </c>
      <c r="C32" s="19">
        <v>0.4375</v>
      </c>
      <c r="D32" s="5" t="str">
        <f t="shared" si="3"/>
        <v>UTC-4</v>
      </c>
      <c r="E32" s="6">
        <v>16357</v>
      </c>
      <c r="F32" s="6">
        <v>7287</v>
      </c>
      <c r="G32" s="6">
        <v>1157</v>
      </c>
      <c r="H32" s="6">
        <v>2346</v>
      </c>
      <c r="I32" s="6">
        <v>1284</v>
      </c>
    </row>
    <row r="33" spans="1:9" x14ac:dyDescent="0.25">
      <c r="A33" s="4">
        <v>33396</v>
      </c>
      <c r="B33" s="4">
        <f t="shared" si="2"/>
        <v>33401</v>
      </c>
      <c r="C33" s="19">
        <v>0.4375</v>
      </c>
      <c r="D33" s="5" t="str">
        <f t="shared" si="3"/>
        <v>UTC-4</v>
      </c>
      <c r="E33" s="6">
        <v>16226</v>
      </c>
      <c r="F33" s="6">
        <v>7220</v>
      </c>
      <c r="G33" s="6">
        <v>1325</v>
      </c>
      <c r="H33" s="6">
        <v>2916</v>
      </c>
      <c r="I33" s="6">
        <v>1211</v>
      </c>
    </row>
    <row r="34" spans="1:9" x14ac:dyDescent="0.25">
      <c r="A34" s="4">
        <v>33403</v>
      </c>
      <c r="B34" s="4">
        <f t="shared" si="2"/>
        <v>33408</v>
      </c>
      <c r="C34" s="19">
        <v>0.4375</v>
      </c>
      <c r="D34" s="5" t="str">
        <f t="shared" si="3"/>
        <v>UTC-4</v>
      </c>
      <c r="E34" s="6">
        <v>16519</v>
      </c>
      <c r="F34" s="6">
        <v>7651</v>
      </c>
      <c r="G34" s="6">
        <v>1318</v>
      </c>
      <c r="H34" s="6">
        <v>2795</v>
      </c>
      <c r="I34" s="6">
        <v>1090</v>
      </c>
    </row>
    <row r="35" spans="1:9" x14ac:dyDescent="0.25">
      <c r="A35" s="4">
        <v>33410</v>
      </c>
      <c r="B35" s="4">
        <f t="shared" si="2"/>
        <v>33415</v>
      </c>
      <c r="C35" s="19">
        <v>0.4375</v>
      </c>
      <c r="D35" s="5" t="str">
        <f t="shared" si="3"/>
        <v>UTC-4</v>
      </c>
      <c r="E35" s="6">
        <v>17076</v>
      </c>
      <c r="F35" s="6">
        <v>7720</v>
      </c>
      <c r="G35" s="6">
        <v>1041</v>
      </c>
      <c r="H35" s="6">
        <v>2675</v>
      </c>
      <c r="I35" s="6">
        <v>1412</v>
      </c>
    </row>
    <row r="36" spans="1:9" x14ac:dyDescent="0.25">
      <c r="A36" s="4">
        <v>33417</v>
      </c>
      <c r="B36" s="4">
        <f t="shared" si="2"/>
        <v>33422</v>
      </c>
      <c r="C36" s="19">
        <v>0.4375</v>
      </c>
      <c r="D36" s="5" t="str">
        <f t="shared" si="3"/>
        <v>UTC-4</v>
      </c>
      <c r="E36" s="6">
        <v>17242</v>
      </c>
      <c r="F36" s="6">
        <v>7543</v>
      </c>
      <c r="G36" s="6">
        <v>1373</v>
      </c>
      <c r="H36" s="6">
        <v>3089</v>
      </c>
      <c r="I36" s="6">
        <v>1246</v>
      </c>
    </row>
    <row r="37" spans="1:9" x14ac:dyDescent="0.25">
      <c r="A37" s="4">
        <v>33424</v>
      </c>
      <c r="B37" s="4">
        <f t="shared" si="2"/>
        <v>33429</v>
      </c>
      <c r="C37" s="19">
        <v>0.4375</v>
      </c>
      <c r="D37" s="5" t="str">
        <f t="shared" si="3"/>
        <v>UTC-4</v>
      </c>
      <c r="E37" s="6">
        <v>17363</v>
      </c>
      <c r="F37" s="6">
        <v>7961</v>
      </c>
      <c r="G37" s="6">
        <v>1227</v>
      </c>
      <c r="H37" s="6">
        <v>2914</v>
      </c>
      <c r="I37" s="6">
        <v>1330</v>
      </c>
    </row>
    <row r="38" spans="1:9" x14ac:dyDescent="0.25">
      <c r="A38" s="4">
        <v>33431</v>
      </c>
      <c r="B38" s="4">
        <f t="shared" si="2"/>
        <v>33436</v>
      </c>
      <c r="C38" s="19">
        <v>0.4375</v>
      </c>
      <c r="D38" s="5" t="str">
        <f t="shared" si="3"/>
        <v>UTC-4</v>
      </c>
      <c r="E38" s="6">
        <v>15446</v>
      </c>
      <c r="F38" s="6">
        <v>7327</v>
      </c>
      <c r="G38" s="6">
        <v>1509</v>
      </c>
      <c r="H38" s="6">
        <v>2055</v>
      </c>
      <c r="I38" s="6">
        <v>993</v>
      </c>
    </row>
    <row r="39" spans="1:9" x14ac:dyDescent="0.25">
      <c r="A39" s="4">
        <v>33438</v>
      </c>
      <c r="B39" s="4">
        <f t="shared" si="2"/>
        <v>33443</v>
      </c>
      <c r="C39" s="19">
        <v>0.4375</v>
      </c>
      <c r="D39" s="5" t="str">
        <f t="shared" si="3"/>
        <v>UTC-4</v>
      </c>
      <c r="E39" s="6">
        <v>16948</v>
      </c>
      <c r="F39" s="6">
        <v>7380</v>
      </c>
      <c r="G39" s="6">
        <v>1223</v>
      </c>
      <c r="H39" s="6">
        <v>3121</v>
      </c>
      <c r="I39" s="6">
        <v>1153</v>
      </c>
    </row>
    <row r="40" spans="1:9" x14ac:dyDescent="0.25">
      <c r="A40" s="4">
        <v>33445</v>
      </c>
      <c r="B40" s="4">
        <f t="shared" si="2"/>
        <v>33450</v>
      </c>
      <c r="C40" s="19">
        <v>0.4375</v>
      </c>
      <c r="D40" s="5" t="str">
        <f t="shared" si="3"/>
        <v>UTC-4</v>
      </c>
      <c r="E40" s="6">
        <v>16092</v>
      </c>
      <c r="F40" s="6">
        <v>7501</v>
      </c>
      <c r="G40" s="6">
        <v>1394</v>
      </c>
      <c r="H40" s="6">
        <v>2682</v>
      </c>
      <c r="I40" s="6">
        <v>1000</v>
      </c>
    </row>
    <row r="41" spans="1:9" x14ac:dyDescent="0.25">
      <c r="A41" s="4">
        <v>33452</v>
      </c>
      <c r="B41" s="4">
        <f t="shared" si="2"/>
        <v>33457</v>
      </c>
      <c r="C41" s="19">
        <v>0.4375</v>
      </c>
      <c r="D41" s="5" t="str">
        <f t="shared" si="3"/>
        <v>UTC-4</v>
      </c>
      <c r="E41" s="6">
        <v>16672</v>
      </c>
      <c r="F41" s="6">
        <v>7605</v>
      </c>
      <c r="G41" s="6">
        <v>1270</v>
      </c>
      <c r="H41" s="6">
        <v>2787</v>
      </c>
      <c r="I41" s="6">
        <v>776</v>
      </c>
    </row>
    <row r="42" spans="1:9" x14ac:dyDescent="0.25">
      <c r="A42" s="4">
        <v>33459</v>
      </c>
      <c r="B42" s="4">
        <f t="shared" si="2"/>
        <v>33464</v>
      </c>
      <c r="C42" s="19">
        <v>0.4375</v>
      </c>
      <c r="D42" s="5" t="str">
        <f t="shared" si="3"/>
        <v>UTC-4</v>
      </c>
      <c r="E42" s="6">
        <v>16902</v>
      </c>
      <c r="F42" s="6">
        <v>7584</v>
      </c>
      <c r="G42" s="6">
        <v>1494</v>
      </c>
      <c r="H42" s="6">
        <v>2755</v>
      </c>
      <c r="I42" s="6">
        <v>949</v>
      </c>
    </row>
    <row r="43" spans="1:9" x14ac:dyDescent="0.25">
      <c r="A43" s="4">
        <v>33466</v>
      </c>
      <c r="B43" s="4">
        <f t="shared" si="2"/>
        <v>33471</v>
      </c>
      <c r="C43" s="19">
        <v>0.4375</v>
      </c>
      <c r="D43" s="5" t="str">
        <f t="shared" si="3"/>
        <v>UTC-4</v>
      </c>
      <c r="E43" s="6">
        <v>17000</v>
      </c>
      <c r="F43" s="6">
        <v>7401</v>
      </c>
      <c r="G43" s="6">
        <v>1303</v>
      </c>
      <c r="H43" s="6">
        <v>2959</v>
      </c>
      <c r="I43" s="6">
        <v>1341</v>
      </c>
    </row>
    <row r="44" spans="1:9" x14ac:dyDescent="0.25">
      <c r="A44" s="4">
        <v>33473</v>
      </c>
      <c r="B44" s="4">
        <f t="shared" si="2"/>
        <v>33478</v>
      </c>
      <c r="C44" s="19">
        <v>0.4375</v>
      </c>
      <c r="D44" s="5" t="str">
        <f t="shared" si="3"/>
        <v>UTC-4</v>
      </c>
      <c r="E44" s="6">
        <v>16346</v>
      </c>
      <c r="F44" s="6">
        <v>7505</v>
      </c>
      <c r="G44" s="6">
        <v>1272</v>
      </c>
      <c r="H44" s="6">
        <v>2841</v>
      </c>
      <c r="I44" s="6">
        <v>1233</v>
      </c>
    </row>
    <row r="45" spans="1:9" x14ac:dyDescent="0.25">
      <c r="A45" s="4">
        <v>33480</v>
      </c>
      <c r="B45" s="4">
        <f t="shared" si="2"/>
        <v>33485</v>
      </c>
      <c r="C45" s="19">
        <v>0.4375</v>
      </c>
      <c r="D45" s="5" t="str">
        <f t="shared" si="3"/>
        <v>UTC-4</v>
      </c>
      <c r="E45" s="6">
        <v>16731</v>
      </c>
      <c r="F45" s="6">
        <v>7427</v>
      </c>
      <c r="G45" s="6">
        <v>1314</v>
      </c>
      <c r="H45" s="6">
        <v>2876</v>
      </c>
      <c r="I45" s="6">
        <v>1017</v>
      </c>
    </row>
    <row r="46" spans="1:9" x14ac:dyDescent="0.25">
      <c r="A46" s="4">
        <v>33487</v>
      </c>
      <c r="B46" s="4">
        <f t="shared" si="2"/>
        <v>33492</v>
      </c>
      <c r="C46" s="19">
        <v>0.4375</v>
      </c>
      <c r="D46" s="5" t="str">
        <f t="shared" si="3"/>
        <v>UTC-4</v>
      </c>
      <c r="E46" s="6">
        <v>16855</v>
      </c>
      <c r="F46" s="6">
        <v>6993</v>
      </c>
      <c r="G46" s="6">
        <v>1395</v>
      </c>
      <c r="H46" s="6">
        <v>2774</v>
      </c>
      <c r="I46" s="6">
        <v>1190</v>
      </c>
    </row>
    <row r="47" spans="1:9" x14ac:dyDescent="0.25">
      <c r="A47" s="4">
        <v>33494</v>
      </c>
      <c r="B47" s="4">
        <f t="shared" si="2"/>
        <v>33499</v>
      </c>
      <c r="C47" s="19">
        <v>0.4375</v>
      </c>
      <c r="D47" s="5" t="str">
        <f t="shared" si="3"/>
        <v>UTC-4</v>
      </c>
      <c r="E47" s="6">
        <v>16360</v>
      </c>
      <c r="F47" s="6">
        <v>7402</v>
      </c>
      <c r="G47" s="6">
        <v>1245</v>
      </c>
      <c r="H47" s="6">
        <v>2826</v>
      </c>
      <c r="I47" s="6">
        <v>891</v>
      </c>
    </row>
    <row r="48" spans="1:9" x14ac:dyDescent="0.25">
      <c r="A48" s="4">
        <v>33501</v>
      </c>
      <c r="B48" s="4">
        <f t="shared" si="2"/>
        <v>33506</v>
      </c>
      <c r="C48" s="19">
        <v>0.4375</v>
      </c>
      <c r="D48" s="5" t="str">
        <f t="shared" si="3"/>
        <v>UTC-4</v>
      </c>
      <c r="E48" s="6">
        <v>17053</v>
      </c>
      <c r="F48" s="6">
        <v>7391</v>
      </c>
      <c r="G48" s="6">
        <v>1266</v>
      </c>
      <c r="H48" s="6">
        <v>2987</v>
      </c>
      <c r="I48" s="6">
        <v>1052</v>
      </c>
    </row>
    <row r="49" spans="1:9" x14ac:dyDescent="0.25">
      <c r="A49" s="4">
        <v>33508</v>
      </c>
      <c r="B49" s="4">
        <f t="shared" si="2"/>
        <v>33513</v>
      </c>
      <c r="C49" s="19">
        <v>0.4375</v>
      </c>
      <c r="D49" s="5" t="str">
        <f t="shared" si="3"/>
        <v>UTC-4</v>
      </c>
      <c r="E49" s="6">
        <v>16984</v>
      </c>
      <c r="F49" s="6">
        <v>7088</v>
      </c>
      <c r="G49" s="6">
        <v>1221</v>
      </c>
      <c r="H49" s="6">
        <v>3053</v>
      </c>
      <c r="I49" s="6">
        <v>1059</v>
      </c>
    </row>
    <row r="50" spans="1:9" x14ac:dyDescent="0.25">
      <c r="A50" s="4">
        <v>33515</v>
      </c>
      <c r="B50" s="4">
        <f t="shared" si="2"/>
        <v>33520</v>
      </c>
      <c r="C50" s="19">
        <v>0.4375</v>
      </c>
      <c r="D50" s="5" t="str">
        <f t="shared" si="3"/>
        <v>UTC-4</v>
      </c>
      <c r="E50" s="6">
        <v>17537</v>
      </c>
      <c r="F50" s="6">
        <v>6949</v>
      </c>
      <c r="G50" s="6">
        <v>1364</v>
      </c>
      <c r="H50" s="6">
        <v>3417</v>
      </c>
      <c r="I50" s="6">
        <v>1448</v>
      </c>
    </row>
    <row r="51" spans="1:9" x14ac:dyDescent="0.25">
      <c r="A51" s="4">
        <v>33522</v>
      </c>
      <c r="B51" s="4">
        <f t="shared" si="2"/>
        <v>33527</v>
      </c>
      <c r="C51" s="19">
        <v>0.4375</v>
      </c>
      <c r="D51" s="5" t="str">
        <f t="shared" si="3"/>
        <v>UTC-4</v>
      </c>
      <c r="E51" s="6">
        <v>17042</v>
      </c>
      <c r="F51" s="6">
        <v>7506</v>
      </c>
      <c r="G51" s="6">
        <v>1387</v>
      </c>
      <c r="H51" s="6">
        <v>3086</v>
      </c>
      <c r="I51" s="6">
        <v>721</v>
      </c>
    </row>
    <row r="52" spans="1:9" x14ac:dyDescent="0.25">
      <c r="A52" s="4">
        <v>33529</v>
      </c>
      <c r="B52" s="4">
        <f t="shared" si="2"/>
        <v>33534</v>
      </c>
      <c r="C52" s="19">
        <v>0.4375</v>
      </c>
      <c r="D52" s="5" t="str">
        <f t="shared" si="3"/>
        <v>UTC-4</v>
      </c>
      <c r="E52" s="6">
        <v>17570</v>
      </c>
      <c r="F52" s="6">
        <v>7396</v>
      </c>
      <c r="G52" s="6">
        <v>1403</v>
      </c>
      <c r="H52" s="6">
        <v>3233</v>
      </c>
      <c r="I52" s="6">
        <v>1394</v>
      </c>
    </row>
    <row r="53" spans="1:9" x14ac:dyDescent="0.25">
      <c r="A53" s="4">
        <v>33536</v>
      </c>
      <c r="B53" s="4">
        <f t="shared" si="2"/>
        <v>33541</v>
      </c>
      <c r="C53" s="19">
        <v>0.4375</v>
      </c>
      <c r="D53" s="5" t="str">
        <f t="shared" si="3"/>
        <v>UTC-5</v>
      </c>
      <c r="E53" s="6">
        <v>17092</v>
      </c>
      <c r="F53" s="6">
        <v>7421</v>
      </c>
      <c r="G53" s="6">
        <v>1387</v>
      </c>
      <c r="H53" s="6">
        <v>3054</v>
      </c>
      <c r="I53" s="6">
        <v>615</v>
      </c>
    </row>
    <row r="54" spans="1:9" x14ac:dyDescent="0.25">
      <c r="A54" s="4">
        <v>33543</v>
      </c>
      <c r="B54" s="4">
        <f t="shared" si="2"/>
        <v>33548</v>
      </c>
      <c r="C54" s="19">
        <v>0.4375</v>
      </c>
      <c r="D54" s="5" t="str">
        <f t="shared" si="3"/>
        <v>UTC-5</v>
      </c>
      <c r="E54" s="6">
        <v>16254</v>
      </c>
      <c r="F54" s="6">
        <v>7159</v>
      </c>
      <c r="G54" s="6">
        <v>1306</v>
      </c>
      <c r="H54" s="6">
        <v>2977</v>
      </c>
      <c r="I54" s="6">
        <v>955</v>
      </c>
    </row>
    <row r="55" spans="1:9" x14ac:dyDescent="0.25">
      <c r="A55" s="4">
        <v>33550</v>
      </c>
      <c r="B55" s="4">
        <f t="shared" si="2"/>
        <v>33555</v>
      </c>
      <c r="C55" s="19">
        <v>0.4375</v>
      </c>
      <c r="D55" s="5" t="str">
        <f t="shared" si="3"/>
        <v>UTC-5</v>
      </c>
      <c r="E55" s="6">
        <v>17193</v>
      </c>
      <c r="F55" s="6">
        <v>7379</v>
      </c>
      <c r="G55" s="6">
        <v>1250</v>
      </c>
      <c r="H55" s="6">
        <v>3408</v>
      </c>
      <c r="I55" s="6">
        <v>958</v>
      </c>
    </row>
    <row r="56" spans="1:9" x14ac:dyDescent="0.25">
      <c r="A56" s="4">
        <v>33557</v>
      </c>
      <c r="B56" s="4">
        <f t="shared" si="2"/>
        <v>33562</v>
      </c>
      <c r="C56" s="19">
        <v>0.4375</v>
      </c>
      <c r="D56" s="5" t="str">
        <f t="shared" si="3"/>
        <v>UTC-5</v>
      </c>
      <c r="E56" s="6">
        <v>17035</v>
      </c>
      <c r="F56" s="6">
        <v>7369</v>
      </c>
      <c r="G56" s="6">
        <v>1335</v>
      </c>
      <c r="H56" s="6">
        <v>3025</v>
      </c>
      <c r="I56" s="6">
        <v>1174</v>
      </c>
    </row>
    <row r="57" spans="1:9" x14ac:dyDescent="0.25">
      <c r="A57" s="4">
        <v>33564</v>
      </c>
      <c r="B57" s="4">
        <f t="shared" si="2"/>
        <v>33569</v>
      </c>
      <c r="C57" s="19">
        <v>0.4375</v>
      </c>
      <c r="D57" s="5" t="str">
        <f t="shared" si="3"/>
        <v>UTC-5</v>
      </c>
      <c r="E57" s="6">
        <v>15978</v>
      </c>
      <c r="F57" s="6">
        <v>6652</v>
      </c>
      <c r="G57" s="6">
        <v>1682</v>
      </c>
      <c r="H57" s="6">
        <v>3087</v>
      </c>
      <c r="I57" s="6">
        <v>1053</v>
      </c>
    </row>
    <row r="58" spans="1:9" x14ac:dyDescent="0.25">
      <c r="A58" s="4">
        <v>33571</v>
      </c>
      <c r="B58" s="4">
        <f t="shared" si="2"/>
        <v>33576</v>
      </c>
      <c r="C58" s="19">
        <v>0.4375</v>
      </c>
      <c r="D58" s="5" t="str">
        <f t="shared" si="3"/>
        <v>UTC-5</v>
      </c>
      <c r="E58" s="6">
        <v>15683</v>
      </c>
      <c r="F58" s="6">
        <v>6769</v>
      </c>
      <c r="G58" s="6">
        <v>1127</v>
      </c>
      <c r="H58" s="6">
        <v>2879</v>
      </c>
      <c r="I58" s="6">
        <v>993</v>
      </c>
    </row>
    <row r="59" spans="1:9" x14ac:dyDescent="0.25">
      <c r="A59" s="4">
        <v>33578</v>
      </c>
      <c r="B59" s="4">
        <f t="shared" si="2"/>
        <v>33583</v>
      </c>
      <c r="C59" s="19">
        <v>0.4375</v>
      </c>
      <c r="D59" s="5" t="str">
        <f t="shared" si="3"/>
        <v>UTC-5</v>
      </c>
      <c r="E59" s="6">
        <v>16258</v>
      </c>
      <c r="F59" s="6">
        <v>6828</v>
      </c>
      <c r="G59" s="6">
        <v>1372</v>
      </c>
      <c r="H59" s="6">
        <v>2915</v>
      </c>
      <c r="I59" s="6">
        <v>1426</v>
      </c>
    </row>
    <row r="60" spans="1:9" x14ac:dyDescent="0.25">
      <c r="A60" s="4">
        <v>33585</v>
      </c>
      <c r="B60" s="4">
        <f t="shared" si="2"/>
        <v>33590</v>
      </c>
      <c r="C60" s="19">
        <v>0.4375</v>
      </c>
      <c r="D60" s="5" t="str">
        <f t="shared" si="3"/>
        <v>UTC-5</v>
      </c>
      <c r="E60" s="6">
        <v>16536</v>
      </c>
      <c r="F60" s="6">
        <v>7344</v>
      </c>
      <c r="G60" s="6">
        <v>1464</v>
      </c>
      <c r="H60" s="6">
        <v>3279</v>
      </c>
      <c r="I60" s="6">
        <v>897</v>
      </c>
    </row>
    <row r="61" spans="1:9" x14ac:dyDescent="0.25">
      <c r="A61" s="4">
        <v>33592</v>
      </c>
      <c r="B61" s="4">
        <f t="shared" si="2"/>
        <v>33597</v>
      </c>
      <c r="C61" s="19">
        <v>0.4375</v>
      </c>
      <c r="D61" s="5" t="str">
        <f t="shared" si="3"/>
        <v>UTC-5</v>
      </c>
      <c r="E61" s="6">
        <v>18161</v>
      </c>
      <c r="F61" s="6">
        <v>7447</v>
      </c>
      <c r="G61" s="6">
        <v>1580</v>
      </c>
      <c r="H61" s="6">
        <v>3616</v>
      </c>
      <c r="I61" s="6">
        <v>1710</v>
      </c>
    </row>
    <row r="62" spans="1:9" x14ac:dyDescent="0.25">
      <c r="A62" s="4">
        <v>33599</v>
      </c>
      <c r="B62" s="4">
        <f t="shared" si="2"/>
        <v>33604</v>
      </c>
      <c r="C62" s="19">
        <v>0.4375</v>
      </c>
      <c r="D62" s="5" t="str">
        <f t="shared" si="3"/>
        <v>UTC-5</v>
      </c>
      <c r="E62" s="6">
        <v>17129</v>
      </c>
      <c r="F62" s="6">
        <v>7186</v>
      </c>
      <c r="G62" s="6">
        <v>1172</v>
      </c>
      <c r="H62" s="6">
        <v>3026</v>
      </c>
      <c r="I62" s="6">
        <v>1643</v>
      </c>
    </row>
    <row r="63" spans="1:9" x14ac:dyDescent="0.25">
      <c r="A63" s="4">
        <v>33606</v>
      </c>
      <c r="B63" s="4">
        <f t="shared" si="2"/>
        <v>33611</v>
      </c>
      <c r="C63" s="19">
        <v>0.4375</v>
      </c>
      <c r="D63" s="5" t="str">
        <f t="shared" si="3"/>
        <v>UTC-5</v>
      </c>
      <c r="E63" s="6">
        <v>16707</v>
      </c>
      <c r="F63" s="6">
        <v>6642</v>
      </c>
      <c r="G63" s="6">
        <v>1358</v>
      </c>
      <c r="H63" s="6">
        <v>3188</v>
      </c>
      <c r="I63" s="6">
        <v>1260</v>
      </c>
    </row>
    <row r="64" spans="1:9" x14ac:dyDescent="0.25">
      <c r="A64" s="4">
        <v>33613</v>
      </c>
      <c r="B64" s="4">
        <f t="shared" si="2"/>
        <v>33618</v>
      </c>
      <c r="C64" s="19">
        <v>0.4375</v>
      </c>
      <c r="D64" s="5" t="str">
        <f t="shared" si="3"/>
        <v>UTC-5</v>
      </c>
      <c r="E64" s="6">
        <v>16923</v>
      </c>
      <c r="F64" s="6">
        <v>6788</v>
      </c>
      <c r="G64" s="6">
        <v>1534</v>
      </c>
      <c r="H64" s="6">
        <v>3242</v>
      </c>
      <c r="I64" s="6">
        <v>1032</v>
      </c>
    </row>
    <row r="65" spans="1:9" x14ac:dyDescent="0.25">
      <c r="A65" s="4">
        <v>33620</v>
      </c>
      <c r="B65" s="4">
        <f t="shared" si="2"/>
        <v>33625</v>
      </c>
      <c r="C65" s="19">
        <v>0.4375</v>
      </c>
      <c r="D65" s="5" t="str">
        <f t="shared" si="3"/>
        <v>UTC-5</v>
      </c>
      <c r="E65" s="6">
        <v>16600</v>
      </c>
      <c r="F65" s="6">
        <v>6783</v>
      </c>
      <c r="G65" s="6">
        <v>1351</v>
      </c>
      <c r="H65" s="6">
        <v>3727</v>
      </c>
      <c r="I65" s="6">
        <v>1165</v>
      </c>
    </row>
    <row r="66" spans="1:9" x14ac:dyDescent="0.25">
      <c r="A66" s="4">
        <v>33627</v>
      </c>
      <c r="B66" s="4">
        <f t="shared" si="2"/>
        <v>33632</v>
      </c>
      <c r="C66" s="19">
        <v>0.4375</v>
      </c>
      <c r="D66" s="5" t="str">
        <f t="shared" si="3"/>
        <v>UTC-5</v>
      </c>
      <c r="E66" s="6">
        <v>17852</v>
      </c>
      <c r="F66" s="6">
        <v>7037</v>
      </c>
      <c r="G66" s="6">
        <v>1395</v>
      </c>
      <c r="H66" s="6">
        <v>3561</v>
      </c>
      <c r="I66" s="6">
        <v>1361</v>
      </c>
    </row>
    <row r="67" spans="1:9" x14ac:dyDescent="0.25">
      <c r="A67" s="4">
        <v>33634</v>
      </c>
      <c r="B67" s="4">
        <f t="shared" si="2"/>
        <v>33639</v>
      </c>
      <c r="C67" s="19">
        <v>0.4375</v>
      </c>
      <c r="D67" s="5" t="str">
        <f t="shared" si="3"/>
        <v>UTC-5</v>
      </c>
      <c r="E67" s="6">
        <v>17319</v>
      </c>
      <c r="F67" s="6">
        <v>7112</v>
      </c>
      <c r="G67" s="6">
        <v>1558</v>
      </c>
      <c r="H67" s="6">
        <v>3665</v>
      </c>
      <c r="I67" s="6">
        <v>1103</v>
      </c>
    </row>
    <row r="68" spans="1:9" x14ac:dyDescent="0.25">
      <c r="A68" s="4">
        <v>33641</v>
      </c>
      <c r="B68" s="4">
        <f t="shared" si="2"/>
        <v>33646</v>
      </c>
      <c r="C68" s="19">
        <v>0.4375</v>
      </c>
      <c r="D68" s="5" t="str">
        <f t="shared" si="3"/>
        <v>UTC-5</v>
      </c>
      <c r="E68" s="6">
        <v>17190</v>
      </c>
      <c r="F68" s="6">
        <v>7039</v>
      </c>
      <c r="G68" s="6">
        <v>1433</v>
      </c>
      <c r="H68" s="6">
        <v>3386</v>
      </c>
      <c r="I68" s="6">
        <v>1682</v>
      </c>
    </row>
    <row r="69" spans="1:9" x14ac:dyDescent="0.25">
      <c r="A69" s="4">
        <v>33648</v>
      </c>
      <c r="B69" s="4">
        <f t="shared" si="2"/>
        <v>33653</v>
      </c>
      <c r="C69" s="19">
        <v>0.4375</v>
      </c>
      <c r="D69" s="5" t="str">
        <f t="shared" si="3"/>
        <v>UTC-5</v>
      </c>
      <c r="E69" s="6">
        <v>16630</v>
      </c>
      <c r="F69" s="6">
        <v>6576</v>
      </c>
      <c r="G69" s="6">
        <v>1387</v>
      </c>
      <c r="H69" s="6">
        <v>3723</v>
      </c>
      <c r="I69" s="6">
        <v>1286</v>
      </c>
    </row>
    <row r="70" spans="1:9" x14ac:dyDescent="0.25">
      <c r="A70" s="4">
        <v>33655</v>
      </c>
      <c r="B70" s="4">
        <f t="shared" si="2"/>
        <v>33660</v>
      </c>
      <c r="C70" s="19">
        <v>0.4375</v>
      </c>
      <c r="D70" s="5" t="str">
        <f t="shared" si="3"/>
        <v>UTC-5</v>
      </c>
      <c r="E70" s="6">
        <v>16389</v>
      </c>
      <c r="F70" s="6">
        <v>7002</v>
      </c>
      <c r="G70" s="6">
        <v>1256</v>
      </c>
      <c r="H70" s="6">
        <v>3176</v>
      </c>
      <c r="I70" s="6">
        <v>1111</v>
      </c>
    </row>
    <row r="71" spans="1:9" x14ac:dyDescent="0.25">
      <c r="A71" s="4">
        <v>33662</v>
      </c>
      <c r="B71" s="4">
        <f t="shared" si="2"/>
        <v>33667</v>
      </c>
      <c r="C71" s="19">
        <v>0.4375</v>
      </c>
      <c r="D71" s="5" t="str">
        <f t="shared" si="3"/>
        <v>UTC-5</v>
      </c>
      <c r="E71" s="6">
        <v>15099</v>
      </c>
      <c r="F71" s="6">
        <v>6770</v>
      </c>
      <c r="G71" s="6">
        <v>1177</v>
      </c>
      <c r="H71" s="6">
        <v>3266</v>
      </c>
      <c r="I71" s="6">
        <v>1134</v>
      </c>
    </row>
    <row r="72" spans="1:9" x14ac:dyDescent="0.25">
      <c r="A72" s="4">
        <v>33669</v>
      </c>
      <c r="B72" s="4">
        <f t="shared" si="2"/>
        <v>33674</v>
      </c>
      <c r="C72" s="19">
        <v>0.4375</v>
      </c>
      <c r="D72" s="5" t="str">
        <f t="shared" si="3"/>
        <v>UTC-5</v>
      </c>
      <c r="E72" s="6">
        <v>16763</v>
      </c>
      <c r="F72" s="6">
        <v>7002</v>
      </c>
      <c r="G72" s="6">
        <v>1332</v>
      </c>
      <c r="H72" s="6">
        <v>3305</v>
      </c>
      <c r="I72" s="6">
        <v>1146</v>
      </c>
    </row>
    <row r="73" spans="1:9" x14ac:dyDescent="0.25">
      <c r="A73" s="4">
        <v>33676</v>
      </c>
      <c r="B73" s="4">
        <f t="shared" si="2"/>
        <v>33681</v>
      </c>
      <c r="C73" s="19">
        <v>0.4375</v>
      </c>
      <c r="D73" s="5" t="str">
        <f t="shared" si="3"/>
        <v>UTC-5</v>
      </c>
      <c r="E73" s="6">
        <v>16004</v>
      </c>
      <c r="F73" s="6">
        <v>6806</v>
      </c>
      <c r="G73" s="6">
        <v>1203</v>
      </c>
      <c r="H73" s="6">
        <v>2629</v>
      </c>
      <c r="I73" s="6">
        <v>1155</v>
      </c>
    </row>
    <row r="74" spans="1:9" x14ac:dyDescent="0.25">
      <c r="A74" s="4">
        <v>33683</v>
      </c>
      <c r="B74" s="4">
        <f t="shared" si="2"/>
        <v>33688</v>
      </c>
      <c r="C74" s="19">
        <v>0.4375</v>
      </c>
      <c r="D74" s="5" t="str">
        <f t="shared" si="3"/>
        <v>UTC-5</v>
      </c>
      <c r="E74" s="6">
        <v>16415</v>
      </c>
      <c r="F74" s="6">
        <v>7221</v>
      </c>
      <c r="G74" s="6">
        <v>1141</v>
      </c>
      <c r="H74" s="6">
        <v>3300</v>
      </c>
      <c r="I74" s="6">
        <v>1091</v>
      </c>
    </row>
    <row r="75" spans="1:9" x14ac:dyDescent="0.25">
      <c r="A75" s="4">
        <v>33690</v>
      </c>
      <c r="B75" s="4">
        <f t="shared" si="2"/>
        <v>33695</v>
      </c>
      <c r="C75" s="19">
        <v>0.4375</v>
      </c>
      <c r="D75" s="5" t="str">
        <f t="shared" si="3"/>
        <v>UTC-5</v>
      </c>
      <c r="E75" s="6">
        <v>17621</v>
      </c>
      <c r="F75" s="6">
        <v>7379</v>
      </c>
      <c r="G75" s="6">
        <v>1127</v>
      </c>
      <c r="H75" s="6">
        <v>3226</v>
      </c>
      <c r="I75" s="6">
        <v>1211</v>
      </c>
    </row>
    <row r="76" spans="1:9" x14ac:dyDescent="0.25">
      <c r="A76" s="4">
        <v>33697</v>
      </c>
      <c r="B76" s="4">
        <f t="shared" si="2"/>
        <v>33702</v>
      </c>
      <c r="C76" s="19">
        <v>0.4375</v>
      </c>
      <c r="D76" s="5" t="str">
        <f t="shared" si="3"/>
        <v>UTC-4</v>
      </c>
      <c r="E76" s="6">
        <v>16782</v>
      </c>
      <c r="F76" s="6">
        <v>7027</v>
      </c>
      <c r="G76" s="6">
        <v>1393</v>
      </c>
      <c r="H76" s="6">
        <v>3386</v>
      </c>
      <c r="I76" s="6">
        <v>956</v>
      </c>
    </row>
    <row r="77" spans="1:9" x14ac:dyDescent="0.25">
      <c r="A77" s="4">
        <v>33704</v>
      </c>
      <c r="B77" s="4">
        <f t="shared" si="2"/>
        <v>33709</v>
      </c>
      <c r="C77" s="19">
        <v>0.4375</v>
      </c>
      <c r="D77" s="5" t="str">
        <f t="shared" si="3"/>
        <v>UTC-4</v>
      </c>
      <c r="E77" s="6">
        <v>17783</v>
      </c>
      <c r="F77" s="6">
        <v>7744</v>
      </c>
      <c r="G77" s="6">
        <v>1372</v>
      </c>
      <c r="H77" s="6">
        <v>3418</v>
      </c>
      <c r="I77" s="6">
        <v>1294</v>
      </c>
    </row>
    <row r="78" spans="1:9" x14ac:dyDescent="0.25">
      <c r="A78" s="4">
        <v>33711</v>
      </c>
      <c r="B78" s="4">
        <f t="shared" si="2"/>
        <v>33716</v>
      </c>
      <c r="C78" s="19">
        <v>0.4375</v>
      </c>
      <c r="D78" s="5" t="str">
        <f t="shared" si="3"/>
        <v>UTC-4</v>
      </c>
      <c r="E78" s="6">
        <v>16008</v>
      </c>
      <c r="F78" s="6">
        <v>6464</v>
      </c>
      <c r="G78" s="6">
        <v>1415</v>
      </c>
      <c r="H78" s="6">
        <v>2757</v>
      </c>
      <c r="I78" s="6">
        <v>1253</v>
      </c>
    </row>
    <row r="79" spans="1:9" x14ac:dyDescent="0.25">
      <c r="A79" s="4">
        <v>33718</v>
      </c>
      <c r="B79" s="4">
        <f t="shared" si="2"/>
        <v>33723</v>
      </c>
      <c r="C79" s="19">
        <v>0.4375</v>
      </c>
      <c r="D79" s="5" t="str">
        <f t="shared" si="3"/>
        <v>UTC-4</v>
      </c>
      <c r="E79" s="6">
        <v>17152</v>
      </c>
      <c r="F79" s="6">
        <v>7376</v>
      </c>
      <c r="G79" s="6">
        <v>1283</v>
      </c>
      <c r="H79" s="6">
        <v>2819</v>
      </c>
      <c r="I79" s="6">
        <v>802</v>
      </c>
    </row>
    <row r="80" spans="1:9" x14ac:dyDescent="0.25">
      <c r="A80" s="4">
        <v>33725</v>
      </c>
      <c r="B80" s="4">
        <f t="shared" si="2"/>
        <v>33730</v>
      </c>
      <c r="C80" s="19">
        <v>0.4375</v>
      </c>
      <c r="D80" s="5" t="str">
        <f t="shared" si="3"/>
        <v>UTC-4</v>
      </c>
      <c r="E80" s="6">
        <v>17639</v>
      </c>
      <c r="F80" s="6">
        <v>7899</v>
      </c>
      <c r="G80" s="6">
        <v>1281</v>
      </c>
      <c r="H80" s="6">
        <v>3222</v>
      </c>
      <c r="I80" s="6">
        <v>1071</v>
      </c>
    </row>
    <row r="81" spans="1:9" x14ac:dyDescent="0.25">
      <c r="A81" s="4">
        <v>33732</v>
      </c>
      <c r="B81" s="4">
        <f t="shared" ref="B81:B144" si="4">A81+5</f>
        <v>33737</v>
      </c>
      <c r="C81" s="19">
        <v>0.4375</v>
      </c>
      <c r="D81" s="5" t="str">
        <f t="shared" ref="D81:D144" si="5">IF(
AND(
  B81 &gt;= IF(
         YEAR(B81)&gt;=2007,
         DATE(YEAR(B81),3,14)-WEEKDAY(DATE(YEAR(B81),3,14),1)+1 + TIME(2,0,0),
         DATE(YEAR(B81),4,7)-WEEKDAY(DATE(YEAR(B81),4,7),1)+1 + TIME(2,0,0)
       ),
  B81 &lt;  IF(
         YEAR(B81)&gt;=2007,
         DATE(YEAR(B81),11,7)-WEEKDAY(DATE(YEAR(B81),11,7),1)+1 + TIME(2,0,0),
         DATE(YEAR(B81),10,31)-WEEKDAY(DATE(YEAR(B81),10,31),1) + TIME(2,0,0)
       )
),
"UTC-4",
"UTC-5"
)</f>
        <v>UTC-4</v>
      </c>
      <c r="E81" s="6">
        <v>16020</v>
      </c>
      <c r="F81" s="6">
        <v>7318</v>
      </c>
      <c r="G81" s="6">
        <v>832</v>
      </c>
      <c r="H81" s="6">
        <v>3208</v>
      </c>
      <c r="I81" s="6">
        <v>781</v>
      </c>
    </row>
    <row r="82" spans="1:9" x14ac:dyDescent="0.25">
      <c r="A82" s="4">
        <v>33739</v>
      </c>
      <c r="B82" s="4">
        <f t="shared" si="4"/>
        <v>33744</v>
      </c>
      <c r="C82" s="19">
        <v>0.4375</v>
      </c>
      <c r="D82" s="5" t="str">
        <f t="shared" si="5"/>
        <v>UTC-4</v>
      </c>
      <c r="E82" s="6">
        <v>16476</v>
      </c>
      <c r="F82" s="6">
        <v>7174</v>
      </c>
      <c r="G82" s="6">
        <v>1453</v>
      </c>
      <c r="H82" s="6">
        <v>2825</v>
      </c>
      <c r="I82" s="6">
        <v>1087</v>
      </c>
    </row>
    <row r="83" spans="1:9" x14ac:dyDescent="0.25">
      <c r="A83" s="4">
        <v>33746</v>
      </c>
      <c r="B83" s="4">
        <f t="shared" si="4"/>
        <v>33751</v>
      </c>
      <c r="C83" s="19">
        <v>0.4375</v>
      </c>
      <c r="D83" s="5" t="str">
        <f t="shared" si="5"/>
        <v>UTC-4</v>
      </c>
      <c r="E83" s="6">
        <v>16030</v>
      </c>
      <c r="F83" s="6">
        <v>7086</v>
      </c>
      <c r="G83" s="6">
        <v>1232</v>
      </c>
      <c r="H83" s="6">
        <v>2744</v>
      </c>
      <c r="I83" s="6">
        <v>1017</v>
      </c>
    </row>
    <row r="84" spans="1:9" x14ac:dyDescent="0.25">
      <c r="A84" s="4">
        <v>33753</v>
      </c>
      <c r="B84" s="4">
        <f t="shared" si="4"/>
        <v>33758</v>
      </c>
      <c r="C84" s="19">
        <v>0.4375</v>
      </c>
      <c r="D84" s="5" t="str">
        <f t="shared" si="5"/>
        <v>UTC-4</v>
      </c>
      <c r="E84" s="6">
        <v>15455</v>
      </c>
      <c r="F84" s="6">
        <v>7774</v>
      </c>
      <c r="G84" s="6">
        <v>1204</v>
      </c>
      <c r="H84" s="6">
        <v>2295</v>
      </c>
      <c r="I84" s="6">
        <v>1050</v>
      </c>
    </row>
    <row r="85" spans="1:9" x14ac:dyDescent="0.25">
      <c r="A85" s="4">
        <v>33760</v>
      </c>
      <c r="B85" s="4">
        <f t="shared" si="4"/>
        <v>33765</v>
      </c>
      <c r="C85" s="19">
        <v>0.4375</v>
      </c>
      <c r="D85" s="5" t="str">
        <f t="shared" si="5"/>
        <v>UTC-4</v>
      </c>
      <c r="E85" s="6">
        <v>17005</v>
      </c>
      <c r="F85" s="6">
        <v>7104</v>
      </c>
      <c r="G85" s="6">
        <v>1424</v>
      </c>
      <c r="H85" s="6">
        <v>3170</v>
      </c>
      <c r="I85" s="6">
        <v>1106</v>
      </c>
    </row>
    <row r="86" spans="1:9" x14ac:dyDescent="0.25">
      <c r="A86" s="4">
        <v>33767</v>
      </c>
      <c r="B86" s="4">
        <f t="shared" si="4"/>
        <v>33772</v>
      </c>
      <c r="C86" s="19">
        <v>0.4375</v>
      </c>
      <c r="D86" s="5" t="str">
        <f t="shared" si="5"/>
        <v>UTC-4</v>
      </c>
      <c r="E86" s="6">
        <v>15377</v>
      </c>
      <c r="F86" s="6">
        <v>7129</v>
      </c>
      <c r="G86" s="6">
        <v>1102</v>
      </c>
      <c r="H86" s="6">
        <v>2620</v>
      </c>
      <c r="I86" s="6">
        <v>509</v>
      </c>
    </row>
    <row r="87" spans="1:9" x14ac:dyDescent="0.25">
      <c r="A87" s="4">
        <v>33774</v>
      </c>
      <c r="B87" s="4">
        <f t="shared" si="4"/>
        <v>33779</v>
      </c>
      <c r="C87" s="19">
        <v>0.4375</v>
      </c>
      <c r="D87" s="5" t="str">
        <f t="shared" si="5"/>
        <v>UTC-4</v>
      </c>
      <c r="E87" s="6">
        <v>17251</v>
      </c>
      <c r="F87" s="6">
        <v>7407</v>
      </c>
      <c r="G87" s="6">
        <v>1324</v>
      </c>
      <c r="H87" s="6">
        <v>2842</v>
      </c>
      <c r="I87" s="6">
        <v>1326</v>
      </c>
    </row>
    <row r="88" spans="1:9" x14ac:dyDescent="0.25">
      <c r="A88" s="4">
        <v>33781</v>
      </c>
      <c r="B88" s="4">
        <f t="shared" si="4"/>
        <v>33786</v>
      </c>
      <c r="C88" s="19">
        <v>0.4375</v>
      </c>
      <c r="D88" s="5" t="str">
        <f t="shared" si="5"/>
        <v>UTC-4</v>
      </c>
      <c r="E88" s="6">
        <v>14912</v>
      </c>
      <c r="F88" s="6">
        <v>7701</v>
      </c>
      <c r="G88" s="6">
        <v>1231</v>
      </c>
      <c r="H88" s="6">
        <v>2353</v>
      </c>
      <c r="I88" s="6">
        <v>679</v>
      </c>
    </row>
    <row r="89" spans="1:9" x14ac:dyDescent="0.25">
      <c r="A89" s="4">
        <v>33788</v>
      </c>
      <c r="B89" s="4">
        <f t="shared" si="4"/>
        <v>33793</v>
      </c>
      <c r="C89" s="19">
        <v>0.4375</v>
      </c>
      <c r="D89" s="5" t="str">
        <f t="shared" si="5"/>
        <v>UTC-4</v>
      </c>
      <c r="E89" s="6">
        <v>17100</v>
      </c>
      <c r="F89" s="6">
        <v>7572</v>
      </c>
      <c r="G89" s="6">
        <v>1353</v>
      </c>
      <c r="H89" s="6">
        <v>2814</v>
      </c>
      <c r="I89" s="6">
        <v>912</v>
      </c>
    </row>
    <row r="90" spans="1:9" x14ac:dyDescent="0.25">
      <c r="A90" s="4">
        <v>33795</v>
      </c>
      <c r="B90" s="4">
        <f t="shared" si="4"/>
        <v>33800</v>
      </c>
      <c r="C90" s="19">
        <v>0.4375</v>
      </c>
      <c r="D90" s="5" t="str">
        <f t="shared" si="5"/>
        <v>UTC-4</v>
      </c>
      <c r="E90" s="6">
        <v>17503</v>
      </c>
      <c r="F90" s="6">
        <v>7813</v>
      </c>
      <c r="G90" s="6">
        <v>1423</v>
      </c>
      <c r="H90" s="6">
        <v>2597</v>
      </c>
      <c r="I90" s="6">
        <v>1078</v>
      </c>
    </row>
    <row r="91" spans="1:9" x14ac:dyDescent="0.25">
      <c r="A91" s="4">
        <v>33802</v>
      </c>
      <c r="B91" s="4">
        <f t="shared" si="4"/>
        <v>33807</v>
      </c>
      <c r="C91" s="19">
        <v>0.4375</v>
      </c>
      <c r="D91" s="5" t="str">
        <f t="shared" si="5"/>
        <v>UTC-4</v>
      </c>
      <c r="E91" s="6">
        <v>17614</v>
      </c>
      <c r="F91" s="6">
        <v>7422</v>
      </c>
      <c r="G91" s="6">
        <v>1503</v>
      </c>
      <c r="H91" s="6">
        <v>3069</v>
      </c>
      <c r="I91" s="6">
        <v>1022</v>
      </c>
    </row>
    <row r="92" spans="1:9" x14ac:dyDescent="0.25">
      <c r="A92" s="4">
        <v>33809</v>
      </c>
      <c r="B92" s="4">
        <f t="shared" si="4"/>
        <v>33814</v>
      </c>
      <c r="C92" s="19">
        <v>0.4375</v>
      </c>
      <c r="D92" s="5" t="str">
        <f t="shared" si="5"/>
        <v>UTC-4</v>
      </c>
      <c r="E92" s="6">
        <v>16546</v>
      </c>
      <c r="F92" s="6">
        <v>7792</v>
      </c>
      <c r="G92" s="6">
        <v>1446</v>
      </c>
      <c r="H92" s="6">
        <v>2538</v>
      </c>
      <c r="I92" s="6">
        <v>874</v>
      </c>
    </row>
    <row r="93" spans="1:9" x14ac:dyDescent="0.25">
      <c r="A93" s="4">
        <v>33816</v>
      </c>
      <c r="B93" s="4">
        <f t="shared" si="4"/>
        <v>33821</v>
      </c>
      <c r="C93" s="19">
        <v>0.4375</v>
      </c>
      <c r="D93" s="5" t="str">
        <f t="shared" si="5"/>
        <v>UTC-4</v>
      </c>
      <c r="E93" s="6">
        <v>17100</v>
      </c>
      <c r="F93" s="6">
        <v>7433</v>
      </c>
      <c r="G93" s="6">
        <v>1281</v>
      </c>
      <c r="H93" s="6">
        <v>2912</v>
      </c>
      <c r="I93" s="6">
        <v>897</v>
      </c>
    </row>
    <row r="94" spans="1:9" x14ac:dyDescent="0.25">
      <c r="A94" s="4">
        <v>33823</v>
      </c>
      <c r="B94" s="4">
        <f t="shared" si="4"/>
        <v>33828</v>
      </c>
      <c r="C94" s="19">
        <v>0.4375</v>
      </c>
      <c r="D94" s="5" t="str">
        <f t="shared" si="5"/>
        <v>UTC-4</v>
      </c>
      <c r="E94" s="6">
        <v>17319</v>
      </c>
      <c r="F94" s="6">
        <v>7796</v>
      </c>
      <c r="G94" s="6">
        <v>1380</v>
      </c>
      <c r="H94" s="6">
        <v>2808</v>
      </c>
      <c r="I94" s="6">
        <v>718</v>
      </c>
    </row>
    <row r="95" spans="1:9" x14ac:dyDescent="0.25">
      <c r="A95" s="4">
        <v>33830</v>
      </c>
      <c r="B95" s="4">
        <f t="shared" si="4"/>
        <v>33835</v>
      </c>
      <c r="C95" s="19">
        <v>0.4375</v>
      </c>
      <c r="D95" s="5" t="str">
        <f t="shared" si="5"/>
        <v>UTC-4</v>
      </c>
      <c r="E95" s="6">
        <v>17517</v>
      </c>
      <c r="F95" s="6">
        <v>7700</v>
      </c>
      <c r="G95" s="6">
        <v>1378</v>
      </c>
      <c r="H95" s="6">
        <v>2519</v>
      </c>
      <c r="I95" s="6">
        <v>1023</v>
      </c>
    </row>
    <row r="96" spans="1:9" x14ac:dyDescent="0.25">
      <c r="A96" s="4">
        <v>33837</v>
      </c>
      <c r="B96" s="4">
        <f t="shared" si="4"/>
        <v>33842</v>
      </c>
      <c r="C96" s="19">
        <v>0.4375</v>
      </c>
      <c r="D96" s="5" t="str">
        <f t="shared" si="5"/>
        <v>UTC-4</v>
      </c>
      <c r="E96" s="6">
        <v>17100</v>
      </c>
      <c r="F96" s="6">
        <v>7365</v>
      </c>
      <c r="G96" s="6">
        <v>1516</v>
      </c>
      <c r="H96" s="6">
        <v>2789</v>
      </c>
      <c r="I96" s="6">
        <v>524</v>
      </c>
    </row>
    <row r="97" spans="1:9" x14ac:dyDescent="0.25">
      <c r="A97" s="4">
        <v>33844</v>
      </c>
      <c r="B97" s="4">
        <f t="shared" si="4"/>
        <v>33849</v>
      </c>
      <c r="C97" s="19">
        <v>0.4375</v>
      </c>
      <c r="D97" s="5" t="str">
        <f t="shared" si="5"/>
        <v>UTC-4</v>
      </c>
      <c r="E97" s="6">
        <v>17636</v>
      </c>
      <c r="F97" s="6">
        <v>7814</v>
      </c>
      <c r="G97" s="6">
        <v>1323</v>
      </c>
      <c r="H97" s="6">
        <v>2747</v>
      </c>
      <c r="I97" s="6">
        <v>633</v>
      </c>
    </row>
    <row r="98" spans="1:9" x14ac:dyDescent="0.25">
      <c r="A98" s="4">
        <v>33851</v>
      </c>
      <c r="B98" s="4">
        <f t="shared" si="4"/>
        <v>33856</v>
      </c>
      <c r="C98" s="19">
        <v>0.4375</v>
      </c>
      <c r="D98" s="5" t="str">
        <f t="shared" si="5"/>
        <v>UTC-4</v>
      </c>
      <c r="E98" s="6">
        <v>16829</v>
      </c>
      <c r="F98" s="6">
        <v>7326</v>
      </c>
      <c r="G98" s="6">
        <v>1308</v>
      </c>
      <c r="H98" s="6">
        <v>3020</v>
      </c>
      <c r="I98" s="6">
        <v>681</v>
      </c>
    </row>
    <row r="99" spans="1:9" x14ac:dyDescent="0.25">
      <c r="A99" s="4">
        <v>33858</v>
      </c>
      <c r="B99" s="4">
        <f t="shared" si="4"/>
        <v>33863</v>
      </c>
      <c r="C99" s="19">
        <v>0.4375</v>
      </c>
      <c r="D99" s="5" t="str">
        <f t="shared" si="5"/>
        <v>UTC-4</v>
      </c>
      <c r="E99" s="6">
        <v>16525</v>
      </c>
      <c r="F99" s="6">
        <v>7473</v>
      </c>
      <c r="G99" s="6">
        <v>1236</v>
      </c>
      <c r="H99" s="6">
        <v>2179</v>
      </c>
      <c r="I99" s="6">
        <v>955</v>
      </c>
    </row>
    <row r="100" spans="1:9" x14ac:dyDescent="0.25">
      <c r="A100" s="4">
        <v>33865</v>
      </c>
      <c r="B100" s="4">
        <f t="shared" si="4"/>
        <v>33870</v>
      </c>
      <c r="C100" s="19">
        <v>0.4375</v>
      </c>
      <c r="D100" s="5" t="str">
        <f t="shared" si="5"/>
        <v>UTC-4</v>
      </c>
      <c r="E100" s="6">
        <v>16432</v>
      </c>
      <c r="F100" s="6">
        <v>7181</v>
      </c>
      <c r="G100" s="6">
        <v>1160</v>
      </c>
      <c r="H100" s="6">
        <v>2994</v>
      </c>
      <c r="I100" s="6">
        <v>452</v>
      </c>
    </row>
    <row r="101" spans="1:9" x14ac:dyDescent="0.25">
      <c r="A101" s="4">
        <v>33872</v>
      </c>
      <c r="B101" s="4">
        <f t="shared" si="4"/>
        <v>33877</v>
      </c>
      <c r="C101" s="19">
        <v>0.4375</v>
      </c>
      <c r="D101" s="5" t="str">
        <f t="shared" si="5"/>
        <v>UTC-4</v>
      </c>
      <c r="E101" s="6">
        <v>16251</v>
      </c>
      <c r="F101" s="6">
        <v>7286</v>
      </c>
      <c r="G101" s="6">
        <v>1390</v>
      </c>
      <c r="H101" s="6">
        <v>2917</v>
      </c>
      <c r="I101" s="6">
        <v>721</v>
      </c>
    </row>
    <row r="102" spans="1:9" x14ac:dyDescent="0.25">
      <c r="A102" s="4">
        <v>33879</v>
      </c>
      <c r="B102" s="4">
        <f t="shared" si="4"/>
        <v>33884</v>
      </c>
      <c r="C102" s="19">
        <v>0.4375</v>
      </c>
      <c r="D102" s="5" t="str">
        <f t="shared" si="5"/>
        <v>UTC-4</v>
      </c>
      <c r="E102" s="6">
        <v>17830</v>
      </c>
      <c r="F102" s="6">
        <v>7293</v>
      </c>
      <c r="G102" s="6">
        <v>1583</v>
      </c>
      <c r="H102" s="6">
        <v>3412</v>
      </c>
      <c r="I102" s="6">
        <v>870</v>
      </c>
    </row>
    <row r="103" spans="1:9" x14ac:dyDescent="0.25">
      <c r="A103" s="4">
        <v>33886</v>
      </c>
      <c r="B103" s="4">
        <f t="shared" si="4"/>
        <v>33891</v>
      </c>
      <c r="C103" s="19">
        <v>0.4375</v>
      </c>
      <c r="D103" s="5" t="str">
        <f t="shared" si="5"/>
        <v>UTC-4</v>
      </c>
      <c r="E103" s="6">
        <v>17231</v>
      </c>
      <c r="F103" s="6">
        <v>7514</v>
      </c>
      <c r="G103" s="6">
        <v>1286</v>
      </c>
      <c r="H103" s="6">
        <v>3226</v>
      </c>
      <c r="I103" s="6">
        <v>785</v>
      </c>
    </row>
    <row r="104" spans="1:9" x14ac:dyDescent="0.25">
      <c r="A104" s="4">
        <v>33893</v>
      </c>
      <c r="B104" s="4">
        <f t="shared" si="4"/>
        <v>33898</v>
      </c>
      <c r="C104" s="19">
        <v>0.4375</v>
      </c>
      <c r="D104" s="5" t="str">
        <f t="shared" si="5"/>
        <v>UTC-4</v>
      </c>
      <c r="E104" s="6">
        <v>17201</v>
      </c>
      <c r="F104" s="6">
        <v>7204</v>
      </c>
      <c r="G104" s="6">
        <v>1467</v>
      </c>
      <c r="H104" s="6">
        <v>3516</v>
      </c>
      <c r="I104" s="6">
        <v>595</v>
      </c>
    </row>
    <row r="105" spans="1:9" x14ac:dyDescent="0.25">
      <c r="A105" s="4">
        <v>33900</v>
      </c>
      <c r="B105" s="4">
        <f t="shared" si="4"/>
        <v>33905</v>
      </c>
      <c r="C105" s="19">
        <v>0.4375</v>
      </c>
      <c r="D105" s="5" t="str">
        <f t="shared" si="5"/>
        <v>UTC-5</v>
      </c>
      <c r="E105" s="6">
        <v>15859</v>
      </c>
      <c r="F105" s="6">
        <v>7276</v>
      </c>
      <c r="G105" s="6">
        <v>1141</v>
      </c>
      <c r="H105" s="6">
        <v>2989</v>
      </c>
      <c r="I105" s="6">
        <v>1316</v>
      </c>
    </row>
    <row r="106" spans="1:9" x14ac:dyDescent="0.25">
      <c r="A106" s="4">
        <v>33907</v>
      </c>
      <c r="B106" s="4">
        <f t="shared" si="4"/>
        <v>33912</v>
      </c>
      <c r="C106" s="19">
        <v>0.4375</v>
      </c>
      <c r="D106" s="5" t="str">
        <f t="shared" si="5"/>
        <v>UTC-5</v>
      </c>
      <c r="E106" s="6">
        <v>17781</v>
      </c>
      <c r="F106" s="6">
        <v>7509</v>
      </c>
      <c r="G106" s="6">
        <v>1409</v>
      </c>
      <c r="H106" s="6">
        <v>3122</v>
      </c>
      <c r="I106" s="6">
        <v>1113</v>
      </c>
    </row>
    <row r="107" spans="1:9" x14ac:dyDescent="0.25">
      <c r="A107" s="4">
        <v>33914</v>
      </c>
      <c r="B107" s="4">
        <f t="shared" si="4"/>
        <v>33919</v>
      </c>
      <c r="C107" s="19">
        <v>0.4375</v>
      </c>
      <c r="D107" s="5" t="str">
        <f t="shared" si="5"/>
        <v>UTC-5</v>
      </c>
      <c r="E107" s="6">
        <v>16319</v>
      </c>
      <c r="F107" s="6">
        <v>6923</v>
      </c>
      <c r="G107" s="6">
        <v>1285</v>
      </c>
      <c r="H107" s="6">
        <v>3179</v>
      </c>
      <c r="I107" s="6">
        <v>1069</v>
      </c>
    </row>
    <row r="108" spans="1:9" x14ac:dyDescent="0.25">
      <c r="A108" s="4">
        <v>33921</v>
      </c>
      <c r="B108" s="4">
        <f t="shared" si="4"/>
        <v>33926</v>
      </c>
      <c r="C108" s="19">
        <v>0.4375</v>
      </c>
      <c r="D108" s="5" t="str">
        <f t="shared" si="5"/>
        <v>UTC-5</v>
      </c>
      <c r="E108" s="6">
        <v>16581</v>
      </c>
      <c r="F108" s="6">
        <v>7056</v>
      </c>
      <c r="G108" s="6">
        <v>1451</v>
      </c>
      <c r="H108" s="6">
        <v>2822</v>
      </c>
      <c r="I108" s="6">
        <v>801</v>
      </c>
    </row>
    <row r="109" spans="1:9" x14ac:dyDescent="0.25">
      <c r="A109" s="4">
        <v>33928</v>
      </c>
      <c r="B109" s="4">
        <f t="shared" si="4"/>
        <v>33933</v>
      </c>
      <c r="C109" s="19">
        <v>0.4375</v>
      </c>
      <c r="D109" s="5" t="str">
        <f t="shared" si="5"/>
        <v>UTC-5</v>
      </c>
      <c r="E109" s="6">
        <v>17392</v>
      </c>
      <c r="F109" s="6">
        <v>7240</v>
      </c>
      <c r="G109" s="6">
        <v>1389</v>
      </c>
      <c r="H109" s="6">
        <v>3628</v>
      </c>
      <c r="I109" s="6">
        <v>1170</v>
      </c>
    </row>
    <row r="110" spans="1:9" x14ac:dyDescent="0.25">
      <c r="A110" s="4">
        <v>33935</v>
      </c>
      <c r="B110" s="4">
        <f t="shared" si="4"/>
        <v>33940</v>
      </c>
      <c r="C110" s="19">
        <v>0.4375</v>
      </c>
      <c r="D110" s="5" t="str">
        <f t="shared" si="5"/>
        <v>UTC-5</v>
      </c>
      <c r="E110" s="6">
        <v>16876</v>
      </c>
      <c r="F110" s="6">
        <v>7138</v>
      </c>
      <c r="G110" s="6">
        <v>1364</v>
      </c>
      <c r="H110" s="6">
        <v>3355</v>
      </c>
      <c r="I110" s="6">
        <v>1029</v>
      </c>
    </row>
    <row r="111" spans="1:9" x14ac:dyDescent="0.25">
      <c r="A111" s="4">
        <v>33942</v>
      </c>
      <c r="B111" s="4">
        <f t="shared" si="4"/>
        <v>33947</v>
      </c>
      <c r="C111" s="19">
        <v>0.4375</v>
      </c>
      <c r="D111" s="5" t="str">
        <f t="shared" si="5"/>
        <v>UTC-5</v>
      </c>
      <c r="E111" s="6">
        <v>17118</v>
      </c>
      <c r="F111" s="6">
        <v>7432</v>
      </c>
      <c r="G111" s="6">
        <v>1616</v>
      </c>
      <c r="H111" s="6">
        <v>2649</v>
      </c>
      <c r="I111" s="6">
        <v>747</v>
      </c>
    </row>
    <row r="112" spans="1:9" x14ac:dyDescent="0.25">
      <c r="A112" s="4">
        <v>33949</v>
      </c>
      <c r="B112" s="4">
        <f t="shared" si="4"/>
        <v>33954</v>
      </c>
      <c r="C112" s="19">
        <v>0.4375</v>
      </c>
      <c r="D112" s="5" t="str">
        <f t="shared" si="5"/>
        <v>UTC-5</v>
      </c>
      <c r="E112" s="6">
        <v>17526</v>
      </c>
      <c r="F112" s="6">
        <v>7354</v>
      </c>
      <c r="G112" s="6">
        <v>1283</v>
      </c>
      <c r="H112" s="6">
        <v>3507</v>
      </c>
      <c r="I112" s="6">
        <v>1254</v>
      </c>
    </row>
    <row r="113" spans="1:9" x14ac:dyDescent="0.25">
      <c r="A113" s="4">
        <v>33956</v>
      </c>
      <c r="B113" s="4">
        <f t="shared" si="4"/>
        <v>33961</v>
      </c>
      <c r="C113" s="19">
        <v>0.4375</v>
      </c>
      <c r="D113" s="5" t="str">
        <f t="shared" si="5"/>
        <v>UTC-5</v>
      </c>
      <c r="E113" s="6">
        <v>18197</v>
      </c>
      <c r="F113" s="6">
        <v>7400</v>
      </c>
      <c r="G113" s="6">
        <v>1594</v>
      </c>
      <c r="H113" s="6">
        <v>3740</v>
      </c>
      <c r="I113" s="6">
        <v>1027</v>
      </c>
    </row>
    <row r="114" spans="1:9" x14ac:dyDescent="0.25">
      <c r="A114" s="4">
        <v>33963</v>
      </c>
      <c r="B114" s="4">
        <f t="shared" si="4"/>
        <v>33968</v>
      </c>
      <c r="C114" s="19">
        <v>0.4375</v>
      </c>
      <c r="D114" s="5" t="str">
        <f t="shared" si="5"/>
        <v>UTC-5</v>
      </c>
      <c r="E114" s="6">
        <v>18613</v>
      </c>
      <c r="F114" s="6">
        <v>7596</v>
      </c>
      <c r="G114" s="6">
        <v>1476</v>
      </c>
      <c r="H114" s="6">
        <v>3158</v>
      </c>
      <c r="I114" s="6">
        <v>1237</v>
      </c>
    </row>
    <row r="115" spans="1:9" x14ac:dyDescent="0.25">
      <c r="A115" s="4">
        <v>33970</v>
      </c>
      <c r="B115" s="4">
        <f t="shared" si="4"/>
        <v>33975</v>
      </c>
      <c r="C115" s="19">
        <v>0.4375</v>
      </c>
      <c r="D115" s="5" t="str">
        <f t="shared" si="5"/>
        <v>UTC-5</v>
      </c>
      <c r="E115" s="6">
        <v>17810</v>
      </c>
      <c r="F115" s="6">
        <v>7358</v>
      </c>
      <c r="G115" s="6">
        <v>1583</v>
      </c>
      <c r="H115" s="6">
        <v>2832</v>
      </c>
      <c r="I115" s="6">
        <v>1309</v>
      </c>
    </row>
    <row r="116" spans="1:9" x14ac:dyDescent="0.25">
      <c r="A116" s="4">
        <v>33977</v>
      </c>
      <c r="B116" s="4">
        <f t="shared" si="4"/>
        <v>33982</v>
      </c>
      <c r="C116" s="19">
        <v>0.4375</v>
      </c>
      <c r="D116" s="5" t="str">
        <f t="shared" si="5"/>
        <v>UTC-5</v>
      </c>
      <c r="E116" s="6">
        <v>15904</v>
      </c>
      <c r="F116" s="6">
        <v>6852</v>
      </c>
      <c r="G116" s="6">
        <v>1434</v>
      </c>
      <c r="H116" s="6">
        <v>2857</v>
      </c>
      <c r="I116" s="6">
        <v>989</v>
      </c>
    </row>
    <row r="117" spans="1:9" x14ac:dyDescent="0.25">
      <c r="A117" s="4">
        <v>33984</v>
      </c>
      <c r="B117" s="4">
        <f t="shared" si="4"/>
        <v>33989</v>
      </c>
      <c r="C117" s="19">
        <v>0.4375</v>
      </c>
      <c r="D117" s="5" t="str">
        <f t="shared" si="5"/>
        <v>UTC-5</v>
      </c>
      <c r="E117" s="6">
        <v>16119</v>
      </c>
      <c r="F117" s="6">
        <v>6726</v>
      </c>
      <c r="G117" s="6">
        <v>1422</v>
      </c>
      <c r="H117" s="6">
        <v>3194</v>
      </c>
      <c r="I117" s="6">
        <v>977</v>
      </c>
    </row>
    <row r="118" spans="1:9" x14ac:dyDescent="0.25">
      <c r="A118" s="4">
        <v>33991</v>
      </c>
      <c r="B118" s="4">
        <f t="shared" si="4"/>
        <v>33996</v>
      </c>
      <c r="C118" s="19">
        <v>0.4375</v>
      </c>
      <c r="D118" s="5" t="str">
        <f t="shared" si="5"/>
        <v>UTC-5</v>
      </c>
      <c r="E118" s="6">
        <v>17424</v>
      </c>
      <c r="F118" s="6">
        <v>7131</v>
      </c>
      <c r="G118" s="6">
        <v>1432</v>
      </c>
      <c r="H118" s="6">
        <v>3626</v>
      </c>
      <c r="I118" s="6">
        <v>1176</v>
      </c>
    </row>
    <row r="119" spans="1:9" x14ac:dyDescent="0.25">
      <c r="A119" s="4">
        <v>33998</v>
      </c>
      <c r="B119" s="4">
        <f t="shared" si="4"/>
        <v>34003</v>
      </c>
      <c r="C119" s="19">
        <v>0.4375</v>
      </c>
      <c r="D119" s="5" t="str">
        <f t="shared" si="5"/>
        <v>UTC-5</v>
      </c>
      <c r="E119" s="6">
        <v>17607</v>
      </c>
      <c r="F119" s="6">
        <v>6603</v>
      </c>
      <c r="G119" s="6">
        <v>1719</v>
      </c>
      <c r="H119" s="6">
        <v>3815</v>
      </c>
      <c r="I119" s="6">
        <v>633</v>
      </c>
    </row>
    <row r="120" spans="1:9" x14ac:dyDescent="0.25">
      <c r="A120" s="4">
        <v>34005</v>
      </c>
      <c r="B120" s="4">
        <f t="shared" si="4"/>
        <v>34010</v>
      </c>
      <c r="C120" s="19">
        <v>0.4375</v>
      </c>
      <c r="D120" s="5" t="str">
        <f t="shared" si="5"/>
        <v>UTC-5</v>
      </c>
      <c r="E120" s="6">
        <v>18017</v>
      </c>
      <c r="F120" s="6">
        <v>7322</v>
      </c>
      <c r="G120" s="6">
        <v>1401</v>
      </c>
      <c r="H120" s="6">
        <v>3980</v>
      </c>
      <c r="I120" s="6">
        <v>922</v>
      </c>
    </row>
    <row r="121" spans="1:9" x14ac:dyDescent="0.25">
      <c r="A121" s="4">
        <v>34012</v>
      </c>
      <c r="B121" s="4">
        <f t="shared" si="4"/>
        <v>34017</v>
      </c>
      <c r="C121" s="19">
        <v>0.4375</v>
      </c>
      <c r="D121" s="5" t="str">
        <f t="shared" si="5"/>
        <v>UTC-5</v>
      </c>
      <c r="E121" s="6">
        <v>16811</v>
      </c>
      <c r="F121" s="6">
        <v>6779</v>
      </c>
      <c r="G121" s="6">
        <v>1330</v>
      </c>
      <c r="H121" s="6">
        <v>3392</v>
      </c>
      <c r="I121" s="6">
        <v>831</v>
      </c>
    </row>
    <row r="122" spans="1:9" x14ac:dyDescent="0.25">
      <c r="A122" s="4">
        <v>34019</v>
      </c>
      <c r="B122" s="4">
        <f t="shared" si="4"/>
        <v>34024</v>
      </c>
      <c r="C122" s="19">
        <v>0.4375</v>
      </c>
      <c r="D122" s="5" t="str">
        <f t="shared" si="5"/>
        <v>UTC-5</v>
      </c>
      <c r="E122" s="6">
        <v>17697</v>
      </c>
      <c r="F122" s="6">
        <v>7325</v>
      </c>
      <c r="G122" s="6">
        <v>1303</v>
      </c>
      <c r="H122" s="6">
        <v>3374</v>
      </c>
      <c r="I122" s="6">
        <v>1024</v>
      </c>
    </row>
    <row r="123" spans="1:9" x14ac:dyDescent="0.25">
      <c r="A123" s="4">
        <v>34026</v>
      </c>
      <c r="B123" s="4">
        <f t="shared" si="4"/>
        <v>34031</v>
      </c>
      <c r="C123" s="19">
        <v>0.4375</v>
      </c>
      <c r="D123" s="5" t="str">
        <f t="shared" si="5"/>
        <v>UTC-5</v>
      </c>
      <c r="E123" s="6">
        <v>17704</v>
      </c>
      <c r="F123" s="6">
        <v>6961</v>
      </c>
      <c r="G123" s="6">
        <v>1230</v>
      </c>
      <c r="H123" s="6">
        <v>3735</v>
      </c>
      <c r="I123" s="6">
        <v>1114</v>
      </c>
    </row>
    <row r="124" spans="1:9" x14ac:dyDescent="0.25">
      <c r="A124" s="4">
        <v>34033</v>
      </c>
      <c r="B124" s="4">
        <f t="shared" si="4"/>
        <v>34038</v>
      </c>
      <c r="C124" s="19">
        <v>0.4375</v>
      </c>
      <c r="D124" s="5" t="str">
        <f t="shared" si="5"/>
        <v>UTC-5</v>
      </c>
      <c r="E124" s="6">
        <v>17866</v>
      </c>
      <c r="F124" s="6">
        <v>7188</v>
      </c>
      <c r="G124" s="6">
        <v>1371</v>
      </c>
      <c r="H124" s="6">
        <v>4052</v>
      </c>
      <c r="I124" s="6">
        <v>1114</v>
      </c>
    </row>
    <row r="125" spans="1:9" x14ac:dyDescent="0.25">
      <c r="A125" s="4">
        <v>34040</v>
      </c>
      <c r="B125" s="4">
        <f t="shared" si="4"/>
        <v>34045</v>
      </c>
      <c r="C125" s="19">
        <v>0.4375</v>
      </c>
      <c r="D125" s="5" t="str">
        <f t="shared" si="5"/>
        <v>UTC-5</v>
      </c>
      <c r="E125" s="6">
        <v>16253</v>
      </c>
      <c r="F125" s="6">
        <v>7100</v>
      </c>
      <c r="G125" s="6">
        <v>1578</v>
      </c>
      <c r="H125" s="6">
        <v>3159</v>
      </c>
      <c r="I125" s="6">
        <v>638</v>
      </c>
    </row>
    <row r="126" spans="1:9" x14ac:dyDescent="0.25">
      <c r="A126" s="4">
        <v>34047</v>
      </c>
      <c r="B126" s="4">
        <f t="shared" si="4"/>
        <v>34052</v>
      </c>
      <c r="C126" s="19">
        <v>0.4375</v>
      </c>
      <c r="D126" s="5" t="str">
        <f t="shared" si="5"/>
        <v>UTC-5</v>
      </c>
      <c r="E126" s="6">
        <v>17894</v>
      </c>
      <c r="F126" s="6">
        <v>7239</v>
      </c>
      <c r="G126" s="6">
        <v>1356</v>
      </c>
      <c r="H126" s="6">
        <v>3444</v>
      </c>
      <c r="I126" s="6">
        <v>1190</v>
      </c>
    </row>
    <row r="127" spans="1:9" x14ac:dyDescent="0.25">
      <c r="A127" s="4">
        <v>34054</v>
      </c>
      <c r="B127" s="4">
        <f t="shared" si="4"/>
        <v>34059</v>
      </c>
      <c r="C127" s="19">
        <v>0.4375</v>
      </c>
      <c r="D127" s="5" t="str">
        <f t="shared" si="5"/>
        <v>UTC-5</v>
      </c>
      <c r="E127" s="6">
        <v>17571</v>
      </c>
      <c r="F127" s="6">
        <v>7194</v>
      </c>
      <c r="G127" s="6">
        <v>1377</v>
      </c>
      <c r="H127" s="6">
        <v>3694</v>
      </c>
      <c r="I127" s="6">
        <v>981</v>
      </c>
    </row>
    <row r="128" spans="1:9" x14ac:dyDescent="0.25">
      <c r="A128" s="4">
        <v>34061</v>
      </c>
      <c r="B128" s="4">
        <f t="shared" si="4"/>
        <v>34066</v>
      </c>
      <c r="C128" s="19">
        <v>0.4375</v>
      </c>
      <c r="D128" s="5" t="str">
        <f t="shared" si="5"/>
        <v>UTC-4</v>
      </c>
      <c r="E128" s="6">
        <v>16100</v>
      </c>
      <c r="F128" s="6">
        <v>6964</v>
      </c>
      <c r="G128" s="6">
        <v>1341</v>
      </c>
      <c r="H128" s="6">
        <v>2998</v>
      </c>
      <c r="I128" s="6">
        <v>1270</v>
      </c>
    </row>
    <row r="129" spans="1:9" x14ac:dyDescent="0.25">
      <c r="A129" s="4">
        <v>34068</v>
      </c>
      <c r="B129" s="4">
        <f t="shared" si="4"/>
        <v>34073</v>
      </c>
      <c r="C129" s="19">
        <v>0.4375</v>
      </c>
      <c r="D129" s="5" t="str">
        <f t="shared" si="5"/>
        <v>UTC-4</v>
      </c>
      <c r="E129" s="6">
        <v>16753</v>
      </c>
      <c r="F129" s="6">
        <v>6797</v>
      </c>
      <c r="G129" s="6">
        <v>1460</v>
      </c>
      <c r="H129" s="6">
        <v>2915</v>
      </c>
      <c r="I129" s="6">
        <v>883</v>
      </c>
    </row>
    <row r="130" spans="1:9" x14ac:dyDescent="0.25">
      <c r="A130" s="4">
        <v>34075</v>
      </c>
      <c r="B130" s="4">
        <f t="shared" si="4"/>
        <v>34080</v>
      </c>
      <c r="C130" s="19">
        <v>0.4375</v>
      </c>
      <c r="D130" s="5" t="str">
        <f t="shared" si="5"/>
        <v>UTC-4</v>
      </c>
      <c r="E130" s="6">
        <v>17201</v>
      </c>
      <c r="F130" s="6">
        <v>7561</v>
      </c>
      <c r="G130" s="6">
        <v>1415</v>
      </c>
      <c r="H130" s="6">
        <v>3344</v>
      </c>
      <c r="I130" s="6">
        <v>915</v>
      </c>
    </row>
    <row r="131" spans="1:9" x14ac:dyDescent="0.25">
      <c r="A131" s="4">
        <v>34082</v>
      </c>
      <c r="B131" s="4">
        <f t="shared" si="4"/>
        <v>34087</v>
      </c>
      <c r="C131" s="19">
        <v>0.4375</v>
      </c>
      <c r="D131" s="5" t="str">
        <f t="shared" si="5"/>
        <v>UTC-4</v>
      </c>
      <c r="E131" s="6">
        <v>17500</v>
      </c>
      <c r="F131" s="6">
        <v>7392</v>
      </c>
      <c r="G131" s="6">
        <v>1287</v>
      </c>
      <c r="H131" s="6">
        <v>2713</v>
      </c>
      <c r="I131" s="6">
        <v>977</v>
      </c>
    </row>
    <row r="132" spans="1:9" x14ac:dyDescent="0.25">
      <c r="A132" s="4">
        <v>34089</v>
      </c>
      <c r="B132" s="4">
        <f t="shared" si="4"/>
        <v>34094</v>
      </c>
      <c r="C132" s="19">
        <v>0.4375</v>
      </c>
      <c r="D132" s="5" t="str">
        <f t="shared" si="5"/>
        <v>UTC-4</v>
      </c>
      <c r="E132" s="6">
        <v>17920</v>
      </c>
      <c r="F132" s="6">
        <v>7470</v>
      </c>
      <c r="G132" s="6">
        <v>1336</v>
      </c>
      <c r="H132" s="6">
        <v>3358</v>
      </c>
      <c r="I132" s="6">
        <v>981</v>
      </c>
    </row>
    <row r="133" spans="1:9" x14ac:dyDescent="0.25">
      <c r="A133" s="4">
        <v>34096</v>
      </c>
      <c r="B133" s="4">
        <f t="shared" si="4"/>
        <v>34101</v>
      </c>
      <c r="C133" s="19">
        <v>0.4375</v>
      </c>
      <c r="D133" s="5" t="str">
        <f t="shared" si="5"/>
        <v>UTC-4</v>
      </c>
      <c r="E133" s="6">
        <v>16545</v>
      </c>
      <c r="F133" s="6">
        <v>7657</v>
      </c>
      <c r="G133" s="6">
        <v>1292</v>
      </c>
      <c r="H133" s="6">
        <v>2997</v>
      </c>
      <c r="I133" s="6">
        <v>791</v>
      </c>
    </row>
    <row r="134" spans="1:9" x14ac:dyDescent="0.25">
      <c r="A134" s="4">
        <v>34103</v>
      </c>
      <c r="B134" s="4">
        <f t="shared" si="4"/>
        <v>34108</v>
      </c>
      <c r="C134" s="19">
        <v>0.4375</v>
      </c>
      <c r="D134" s="5" t="str">
        <f t="shared" si="5"/>
        <v>UTC-4</v>
      </c>
      <c r="E134" s="6">
        <v>17054</v>
      </c>
      <c r="F134" s="6">
        <v>7649</v>
      </c>
      <c r="G134" s="6">
        <v>1215</v>
      </c>
      <c r="H134" s="6">
        <v>3014</v>
      </c>
      <c r="I134" s="6">
        <v>1074</v>
      </c>
    </row>
    <row r="135" spans="1:9" x14ac:dyDescent="0.25">
      <c r="A135" s="4">
        <v>34110</v>
      </c>
      <c r="B135" s="4">
        <f t="shared" si="4"/>
        <v>34115</v>
      </c>
      <c r="C135" s="19">
        <v>0.4375</v>
      </c>
      <c r="D135" s="5" t="str">
        <f t="shared" si="5"/>
        <v>UTC-4</v>
      </c>
      <c r="E135" s="6">
        <v>16418</v>
      </c>
      <c r="F135" s="6">
        <v>7295</v>
      </c>
      <c r="G135" s="6">
        <v>1348</v>
      </c>
      <c r="H135" s="6">
        <v>3098</v>
      </c>
      <c r="I135" s="6">
        <v>890</v>
      </c>
    </row>
    <row r="136" spans="1:9" x14ac:dyDescent="0.25">
      <c r="A136" s="4">
        <v>34117</v>
      </c>
      <c r="B136" s="4">
        <f t="shared" si="4"/>
        <v>34122</v>
      </c>
      <c r="C136" s="19">
        <v>0.4375</v>
      </c>
      <c r="D136" s="5" t="str">
        <f t="shared" si="5"/>
        <v>UTC-4</v>
      </c>
      <c r="E136" s="6">
        <v>17417</v>
      </c>
      <c r="F136" s="6">
        <v>7364</v>
      </c>
      <c r="G136" s="6">
        <v>1486</v>
      </c>
      <c r="H136" s="6">
        <v>2989</v>
      </c>
      <c r="I136" s="6">
        <v>904</v>
      </c>
    </row>
    <row r="137" spans="1:9" x14ac:dyDescent="0.25">
      <c r="A137" s="4">
        <v>34124</v>
      </c>
      <c r="B137" s="4">
        <f t="shared" si="4"/>
        <v>34129</v>
      </c>
      <c r="C137" s="19">
        <v>0.4375</v>
      </c>
      <c r="D137" s="5" t="str">
        <f t="shared" si="5"/>
        <v>UTC-4</v>
      </c>
      <c r="E137" s="6">
        <v>16676</v>
      </c>
      <c r="F137" s="6">
        <v>7018</v>
      </c>
      <c r="G137" s="6">
        <v>1187</v>
      </c>
      <c r="H137" s="6">
        <v>3058</v>
      </c>
      <c r="I137" s="6">
        <v>962</v>
      </c>
    </row>
    <row r="138" spans="1:9" x14ac:dyDescent="0.25">
      <c r="A138" s="4">
        <v>34131</v>
      </c>
      <c r="B138" s="4">
        <f t="shared" si="4"/>
        <v>34136</v>
      </c>
      <c r="C138" s="19">
        <v>0.4375</v>
      </c>
      <c r="D138" s="5" t="str">
        <f t="shared" si="5"/>
        <v>UTC-4</v>
      </c>
      <c r="E138" s="6">
        <v>16674</v>
      </c>
      <c r="F138" s="6">
        <v>7740</v>
      </c>
      <c r="G138" s="6">
        <v>1223</v>
      </c>
      <c r="H138" s="6">
        <v>2674</v>
      </c>
      <c r="I138" s="6">
        <v>630</v>
      </c>
    </row>
    <row r="139" spans="1:9" x14ac:dyDescent="0.25">
      <c r="A139" s="4">
        <v>34138</v>
      </c>
      <c r="B139" s="4">
        <f t="shared" si="4"/>
        <v>34143</v>
      </c>
      <c r="C139" s="19">
        <v>0.4375</v>
      </c>
      <c r="D139" s="5" t="str">
        <f t="shared" si="5"/>
        <v>UTC-4</v>
      </c>
      <c r="E139" s="6">
        <v>17393</v>
      </c>
      <c r="F139" s="6">
        <v>7392</v>
      </c>
      <c r="G139" s="6">
        <v>1508</v>
      </c>
      <c r="H139" s="6">
        <v>2752</v>
      </c>
      <c r="I139" s="6">
        <v>1198</v>
      </c>
    </row>
    <row r="140" spans="1:9" x14ac:dyDescent="0.25">
      <c r="A140" s="4">
        <v>34145</v>
      </c>
      <c r="B140" s="4">
        <f t="shared" si="4"/>
        <v>34150</v>
      </c>
      <c r="C140" s="19">
        <v>0.4375</v>
      </c>
      <c r="D140" s="5" t="str">
        <f t="shared" si="5"/>
        <v>UTC-4</v>
      </c>
      <c r="E140" s="6">
        <v>16699</v>
      </c>
      <c r="F140" s="6">
        <v>7804</v>
      </c>
      <c r="G140" s="6">
        <v>1253</v>
      </c>
      <c r="H140" s="6">
        <v>3155</v>
      </c>
      <c r="I140" s="6">
        <v>915</v>
      </c>
    </row>
    <row r="141" spans="1:9" x14ac:dyDescent="0.25">
      <c r="A141" s="4">
        <v>34152</v>
      </c>
      <c r="B141" s="4">
        <f t="shared" si="4"/>
        <v>34157</v>
      </c>
      <c r="C141" s="19">
        <v>0.4375</v>
      </c>
      <c r="D141" s="5" t="str">
        <f t="shared" si="5"/>
        <v>UTC-4</v>
      </c>
      <c r="E141" s="6">
        <v>17931</v>
      </c>
      <c r="F141" s="6">
        <v>7868</v>
      </c>
      <c r="G141" s="6">
        <v>1431</v>
      </c>
      <c r="H141" s="6">
        <v>2865</v>
      </c>
      <c r="I141" s="6">
        <v>781</v>
      </c>
    </row>
    <row r="142" spans="1:9" x14ac:dyDescent="0.25">
      <c r="A142" s="4">
        <v>34159</v>
      </c>
      <c r="B142" s="4">
        <f t="shared" si="4"/>
        <v>34164</v>
      </c>
      <c r="C142" s="19">
        <v>0.4375</v>
      </c>
      <c r="D142" s="5" t="str">
        <f t="shared" si="5"/>
        <v>UTC-4</v>
      </c>
      <c r="E142" s="6">
        <v>16716</v>
      </c>
      <c r="F142" s="6">
        <v>7578</v>
      </c>
      <c r="G142" s="6">
        <v>1401</v>
      </c>
      <c r="H142" s="6">
        <v>2481</v>
      </c>
      <c r="I142" s="6">
        <v>783</v>
      </c>
    </row>
    <row r="143" spans="1:9" x14ac:dyDescent="0.25">
      <c r="A143" s="4">
        <v>34166</v>
      </c>
      <c r="B143" s="4">
        <f t="shared" si="4"/>
        <v>34171</v>
      </c>
      <c r="C143" s="19">
        <v>0.4375</v>
      </c>
      <c r="D143" s="5" t="str">
        <f t="shared" si="5"/>
        <v>UTC-4</v>
      </c>
      <c r="E143" s="6">
        <v>17689</v>
      </c>
      <c r="F143" s="6">
        <v>8113</v>
      </c>
      <c r="G143" s="6">
        <v>1613</v>
      </c>
      <c r="H143" s="6">
        <v>2843</v>
      </c>
      <c r="I143" s="6">
        <v>916</v>
      </c>
    </row>
    <row r="144" spans="1:9" x14ac:dyDescent="0.25">
      <c r="A144" s="4">
        <v>34173</v>
      </c>
      <c r="B144" s="4">
        <f t="shared" si="4"/>
        <v>34178</v>
      </c>
      <c r="C144" s="19">
        <v>0.4375</v>
      </c>
      <c r="D144" s="5" t="str">
        <f t="shared" si="5"/>
        <v>UTC-4</v>
      </c>
      <c r="E144" s="6">
        <v>17771</v>
      </c>
      <c r="F144" s="6">
        <v>7916</v>
      </c>
      <c r="G144" s="6">
        <v>1155</v>
      </c>
      <c r="H144" s="6">
        <v>3069</v>
      </c>
      <c r="I144" s="6">
        <v>965</v>
      </c>
    </row>
    <row r="145" spans="1:9" x14ac:dyDescent="0.25">
      <c r="A145" s="4">
        <v>34180</v>
      </c>
      <c r="B145" s="4">
        <f t="shared" ref="B145:B208" si="6">A145+5</f>
        <v>34185</v>
      </c>
      <c r="C145" s="19">
        <v>0.4375</v>
      </c>
      <c r="D145" s="5" t="str">
        <f t="shared" ref="D145:D208" si="7">IF(
AND(
  B145 &gt;= IF(
         YEAR(B145)&gt;=2007,
         DATE(YEAR(B145),3,14)-WEEKDAY(DATE(YEAR(B145),3,14),1)+1 + TIME(2,0,0),
         DATE(YEAR(B145),4,7)-WEEKDAY(DATE(YEAR(B145),4,7),1)+1 + TIME(2,0,0)
       ),
  B145 &lt;  IF(
         YEAR(B145)&gt;=2007,
         DATE(YEAR(B145),11,7)-WEEKDAY(DATE(YEAR(B145),11,7),1)+1 + TIME(2,0,0),
         DATE(YEAR(B145),10,31)-WEEKDAY(DATE(YEAR(B145),10,31),1) + TIME(2,0,0)
       )
),
"UTC-4",
"UTC-5"
)</f>
        <v>UTC-4</v>
      </c>
      <c r="E145" s="6">
        <v>16717</v>
      </c>
      <c r="F145" s="6">
        <v>7336</v>
      </c>
      <c r="G145" s="6">
        <v>1450</v>
      </c>
      <c r="H145" s="6">
        <v>3152</v>
      </c>
      <c r="I145" s="6">
        <v>1294</v>
      </c>
    </row>
    <row r="146" spans="1:9" x14ac:dyDescent="0.25">
      <c r="A146" s="4">
        <v>34187</v>
      </c>
      <c r="B146" s="4">
        <f t="shared" si="6"/>
        <v>34192</v>
      </c>
      <c r="C146" s="19">
        <v>0.4375</v>
      </c>
      <c r="D146" s="5" t="str">
        <f t="shared" si="7"/>
        <v>UTC-4</v>
      </c>
      <c r="E146" s="6">
        <v>18595</v>
      </c>
      <c r="F146" s="6">
        <v>8033</v>
      </c>
      <c r="G146" s="6">
        <v>1430</v>
      </c>
      <c r="H146" s="6">
        <v>3338</v>
      </c>
      <c r="I146" s="6">
        <v>1146</v>
      </c>
    </row>
    <row r="147" spans="1:9" x14ac:dyDescent="0.25">
      <c r="A147" s="4">
        <v>34194</v>
      </c>
      <c r="B147" s="4">
        <f t="shared" si="6"/>
        <v>34199</v>
      </c>
      <c r="C147" s="19">
        <v>0.4375</v>
      </c>
      <c r="D147" s="5" t="str">
        <f t="shared" si="7"/>
        <v>UTC-4</v>
      </c>
      <c r="E147" s="6">
        <v>17752</v>
      </c>
      <c r="F147" s="6">
        <v>7581</v>
      </c>
      <c r="G147" s="6">
        <v>1502</v>
      </c>
      <c r="H147" s="6">
        <v>3061</v>
      </c>
      <c r="I147" s="6">
        <v>950</v>
      </c>
    </row>
    <row r="148" spans="1:9" x14ac:dyDescent="0.25">
      <c r="A148" s="4">
        <v>34201</v>
      </c>
      <c r="B148" s="4">
        <f t="shared" si="6"/>
        <v>34206</v>
      </c>
      <c r="C148" s="19">
        <v>0.4375</v>
      </c>
      <c r="D148" s="5" t="str">
        <f t="shared" si="7"/>
        <v>UTC-4</v>
      </c>
      <c r="E148" s="6">
        <v>18190</v>
      </c>
      <c r="F148" s="6">
        <v>8187</v>
      </c>
      <c r="G148" s="6">
        <v>1819</v>
      </c>
      <c r="H148" s="6">
        <v>2672</v>
      </c>
      <c r="I148" s="6">
        <v>1016</v>
      </c>
    </row>
    <row r="149" spans="1:9" x14ac:dyDescent="0.25">
      <c r="A149" s="4">
        <v>34208</v>
      </c>
      <c r="B149" s="4">
        <f t="shared" si="6"/>
        <v>34213</v>
      </c>
      <c r="C149" s="19">
        <v>0.4375</v>
      </c>
      <c r="D149" s="5" t="str">
        <f t="shared" si="7"/>
        <v>UTC-4</v>
      </c>
      <c r="E149" s="6">
        <v>17330</v>
      </c>
      <c r="F149" s="6">
        <v>7629</v>
      </c>
      <c r="G149" s="6">
        <v>1285</v>
      </c>
      <c r="H149" s="6">
        <v>3305</v>
      </c>
      <c r="I149" s="6">
        <v>649</v>
      </c>
    </row>
    <row r="150" spans="1:9" x14ac:dyDescent="0.25">
      <c r="A150" s="4">
        <v>34215</v>
      </c>
      <c r="B150" s="4">
        <f t="shared" si="6"/>
        <v>34220</v>
      </c>
      <c r="C150" s="19">
        <v>0.4375</v>
      </c>
      <c r="D150" s="5" t="str">
        <f t="shared" si="7"/>
        <v>UTC-4</v>
      </c>
      <c r="E150" s="6">
        <v>16367</v>
      </c>
      <c r="F150" s="6">
        <v>7386</v>
      </c>
      <c r="G150" s="6">
        <v>1358</v>
      </c>
      <c r="H150" s="6">
        <v>2979</v>
      </c>
      <c r="I150" s="6">
        <v>798</v>
      </c>
    </row>
    <row r="151" spans="1:9" x14ac:dyDescent="0.25">
      <c r="A151" s="4">
        <v>34222</v>
      </c>
      <c r="B151" s="4">
        <f t="shared" si="6"/>
        <v>34227</v>
      </c>
      <c r="C151" s="19">
        <v>0.4375</v>
      </c>
      <c r="D151" s="5" t="str">
        <f t="shared" si="7"/>
        <v>UTC-4</v>
      </c>
      <c r="E151" s="6">
        <v>17653</v>
      </c>
      <c r="F151" s="6">
        <v>7889</v>
      </c>
      <c r="G151" s="6">
        <v>1334</v>
      </c>
      <c r="H151" s="6">
        <v>2855</v>
      </c>
      <c r="I151" s="6">
        <v>1016</v>
      </c>
    </row>
    <row r="152" spans="1:9" x14ac:dyDescent="0.25">
      <c r="A152" s="4">
        <v>34229</v>
      </c>
      <c r="B152" s="4">
        <f t="shared" si="6"/>
        <v>34234</v>
      </c>
      <c r="C152" s="19">
        <v>0.4375</v>
      </c>
      <c r="D152" s="5" t="str">
        <f t="shared" si="7"/>
        <v>UTC-4</v>
      </c>
      <c r="E152" s="6">
        <v>17292</v>
      </c>
      <c r="F152" s="6">
        <v>7478</v>
      </c>
      <c r="G152" s="6">
        <v>1463</v>
      </c>
      <c r="H152" s="6">
        <v>3103</v>
      </c>
      <c r="I152" s="6">
        <v>1097</v>
      </c>
    </row>
    <row r="153" spans="1:9" x14ac:dyDescent="0.25">
      <c r="A153" s="4">
        <v>34236</v>
      </c>
      <c r="B153" s="4">
        <f t="shared" si="6"/>
        <v>34241</v>
      </c>
      <c r="C153" s="19">
        <v>0.4375</v>
      </c>
      <c r="D153" s="5" t="str">
        <f t="shared" si="7"/>
        <v>UTC-4</v>
      </c>
      <c r="E153" s="6">
        <v>17282</v>
      </c>
      <c r="F153" s="6">
        <v>7485</v>
      </c>
      <c r="G153" s="6">
        <v>1295</v>
      </c>
      <c r="H153" s="6">
        <v>3341</v>
      </c>
      <c r="I153" s="6">
        <v>903</v>
      </c>
    </row>
    <row r="154" spans="1:9" x14ac:dyDescent="0.25">
      <c r="A154" s="4">
        <v>34243</v>
      </c>
      <c r="B154" s="4">
        <f t="shared" si="6"/>
        <v>34248</v>
      </c>
      <c r="C154" s="19">
        <v>0.4375</v>
      </c>
      <c r="D154" s="5" t="str">
        <f t="shared" si="7"/>
        <v>UTC-4</v>
      </c>
      <c r="E154" s="6">
        <v>17326</v>
      </c>
      <c r="F154" s="6">
        <v>7387</v>
      </c>
      <c r="G154" s="6">
        <v>1401</v>
      </c>
      <c r="H154" s="6">
        <v>3325</v>
      </c>
      <c r="I154" s="6">
        <v>1290</v>
      </c>
    </row>
    <row r="155" spans="1:9" x14ac:dyDescent="0.25">
      <c r="A155" s="4">
        <v>34250</v>
      </c>
      <c r="B155" s="4">
        <f t="shared" si="6"/>
        <v>34255</v>
      </c>
      <c r="C155" s="19">
        <v>0.4375</v>
      </c>
      <c r="D155" s="5" t="str">
        <f t="shared" si="7"/>
        <v>UTC-4</v>
      </c>
      <c r="E155" s="6">
        <v>17069</v>
      </c>
      <c r="F155" s="6">
        <v>7276</v>
      </c>
      <c r="G155" s="6">
        <v>1314</v>
      </c>
      <c r="H155" s="6">
        <v>3227</v>
      </c>
      <c r="I155" s="6">
        <v>627</v>
      </c>
    </row>
    <row r="156" spans="1:9" x14ac:dyDescent="0.25">
      <c r="A156" s="4">
        <v>34257</v>
      </c>
      <c r="B156" s="4">
        <f t="shared" si="6"/>
        <v>34262</v>
      </c>
      <c r="C156" s="19">
        <v>0.4375</v>
      </c>
      <c r="D156" s="5" t="str">
        <f t="shared" si="7"/>
        <v>UTC-4</v>
      </c>
      <c r="E156" s="6">
        <v>18316</v>
      </c>
      <c r="F156" s="6">
        <v>7613</v>
      </c>
      <c r="G156" s="6">
        <v>1407</v>
      </c>
      <c r="H156" s="6">
        <v>3432</v>
      </c>
      <c r="I156" s="6">
        <v>995</v>
      </c>
    </row>
    <row r="157" spans="1:9" x14ac:dyDescent="0.25">
      <c r="A157" s="4">
        <v>34264</v>
      </c>
      <c r="B157" s="4">
        <f t="shared" si="6"/>
        <v>34269</v>
      </c>
      <c r="C157" s="19">
        <v>0.4375</v>
      </c>
      <c r="D157" s="5" t="str">
        <f t="shared" si="7"/>
        <v>UTC-4</v>
      </c>
      <c r="E157" s="6">
        <v>17343</v>
      </c>
      <c r="F157" s="6">
        <v>7704</v>
      </c>
      <c r="G157" s="6">
        <v>1229</v>
      </c>
      <c r="H157" s="6">
        <v>3485</v>
      </c>
      <c r="I157" s="6">
        <v>950</v>
      </c>
    </row>
    <row r="158" spans="1:9" x14ac:dyDescent="0.25">
      <c r="A158" s="4">
        <v>34271</v>
      </c>
      <c r="B158" s="4">
        <f t="shared" si="6"/>
        <v>34276</v>
      </c>
      <c r="C158" s="19">
        <v>0.4375</v>
      </c>
      <c r="D158" s="5" t="str">
        <f t="shared" si="7"/>
        <v>UTC-5</v>
      </c>
      <c r="E158" s="6">
        <v>17207</v>
      </c>
      <c r="F158" s="6">
        <v>7788</v>
      </c>
      <c r="G158" s="6">
        <v>1513</v>
      </c>
      <c r="H158" s="6">
        <v>3056</v>
      </c>
      <c r="I158" s="6">
        <v>704</v>
      </c>
    </row>
    <row r="159" spans="1:9" x14ac:dyDescent="0.25">
      <c r="A159" s="4">
        <v>34278</v>
      </c>
      <c r="B159" s="4">
        <f t="shared" si="6"/>
        <v>34283</v>
      </c>
      <c r="C159" s="19">
        <v>0.4375</v>
      </c>
      <c r="D159" s="5" t="str">
        <f t="shared" si="7"/>
        <v>UTC-5</v>
      </c>
      <c r="E159" s="6">
        <v>17859</v>
      </c>
      <c r="F159" s="6">
        <v>7640</v>
      </c>
      <c r="G159" s="6">
        <v>1276</v>
      </c>
      <c r="H159" s="6">
        <v>3796</v>
      </c>
      <c r="I159" s="6">
        <v>575</v>
      </c>
    </row>
    <row r="160" spans="1:9" x14ac:dyDescent="0.25">
      <c r="A160" s="4">
        <v>34285</v>
      </c>
      <c r="B160" s="4">
        <f t="shared" si="6"/>
        <v>34290</v>
      </c>
      <c r="C160" s="19">
        <v>0.4375</v>
      </c>
      <c r="D160" s="5" t="str">
        <f t="shared" si="7"/>
        <v>UTC-5</v>
      </c>
      <c r="E160" s="6">
        <v>17134</v>
      </c>
      <c r="F160" s="6">
        <v>7552</v>
      </c>
      <c r="G160" s="6">
        <v>1449</v>
      </c>
      <c r="H160" s="6">
        <v>3305</v>
      </c>
      <c r="I160" s="6">
        <v>777</v>
      </c>
    </row>
    <row r="161" spans="1:9" x14ac:dyDescent="0.25">
      <c r="A161" s="4">
        <v>34292</v>
      </c>
      <c r="B161" s="4">
        <f t="shared" si="6"/>
        <v>34297</v>
      </c>
      <c r="C161" s="19">
        <v>0.4375</v>
      </c>
      <c r="D161" s="5" t="str">
        <f t="shared" si="7"/>
        <v>UTC-5</v>
      </c>
      <c r="E161" s="6">
        <v>18031</v>
      </c>
      <c r="F161" s="6">
        <v>7992</v>
      </c>
      <c r="G161" s="6">
        <v>1370</v>
      </c>
      <c r="H161" s="6">
        <v>3429</v>
      </c>
      <c r="I161" s="6">
        <v>1120</v>
      </c>
    </row>
    <row r="162" spans="1:9" x14ac:dyDescent="0.25">
      <c r="A162" s="4">
        <v>34299</v>
      </c>
      <c r="B162" s="4">
        <f t="shared" si="6"/>
        <v>34304</v>
      </c>
      <c r="C162" s="19">
        <v>0.4375</v>
      </c>
      <c r="D162" s="5" t="str">
        <f t="shared" si="7"/>
        <v>UTC-5</v>
      </c>
      <c r="E162" s="6">
        <v>16341</v>
      </c>
      <c r="F162" s="6">
        <v>6845</v>
      </c>
      <c r="G162" s="6">
        <v>1331</v>
      </c>
      <c r="H162" s="6">
        <v>3124</v>
      </c>
      <c r="I162" s="6">
        <v>908</v>
      </c>
    </row>
    <row r="163" spans="1:9" x14ac:dyDescent="0.25">
      <c r="A163" s="4">
        <v>34306</v>
      </c>
      <c r="B163" s="4">
        <f t="shared" si="6"/>
        <v>34311</v>
      </c>
      <c r="C163" s="19">
        <v>0.4375</v>
      </c>
      <c r="D163" s="5" t="str">
        <f t="shared" si="7"/>
        <v>UTC-5</v>
      </c>
      <c r="E163" s="6">
        <v>16879</v>
      </c>
      <c r="F163" s="6">
        <v>7430</v>
      </c>
      <c r="G163" s="6">
        <v>1303</v>
      </c>
      <c r="H163" s="6">
        <v>2965</v>
      </c>
      <c r="I163" s="6">
        <v>1073</v>
      </c>
    </row>
    <row r="164" spans="1:9" x14ac:dyDescent="0.25">
      <c r="A164" s="4">
        <v>34313</v>
      </c>
      <c r="B164" s="4">
        <f t="shared" si="6"/>
        <v>34318</v>
      </c>
      <c r="C164" s="19">
        <v>0.4375</v>
      </c>
      <c r="D164" s="5" t="str">
        <f t="shared" si="7"/>
        <v>UTC-5</v>
      </c>
      <c r="E164" s="6">
        <v>18435</v>
      </c>
      <c r="F164" s="6">
        <v>8074</v>
      </c>
      <c r="G164" s="6">
        <v>1499</v>
      </c>
      <c r="H164" s="6">
        <v>3700</v>
      </c>
      <c r="I164" s="6">
        <v>1110</v>
      </c>
    </row>
    <row r="165" spans="1:9" x14ac:dyDescent="0.25">
      <c r="A165" s="4">
        <v>34320</v>
      </c>
      <c r="B165" s="4">
        <f t="shared" si="6"/>
        <v>34325</v>
      </c>
      <c r="C165" s="19">
        <v>0.4375</v>
      </c>
      <c r="D165" s="5" t="str">
        <f t="shared" si="7"/>
        <v>UTC-5</v>
      </c>
      <c r="E165" s="6">
        <v>18538</v>
      </c>
      <c r="F165" s="6">
        <v>7684</v>
      </c>
      <c r="G165" s="6">
        <v>1455</v>
      </c>
      <c r="H165" s="6">
        <v>3865</v>
      </c>
      <c r="I165" s="6">
        <v>1208</v>
      </c>
    </row>
    <row r="166" spans="1:9" x14ac:dyDescent="0.25">
      <c r="A166" s="4">
        <v>34327</v>
      </c>
      <c r="B166" s="4">
        <f t="shared" si="6"/>
        <v>34332</v>
      </c>
      <c r="C166" s="19">
        <v>0.4375</v>
      </c>
      <c r="D166" s="5" t="str">
        <f t="shared" si="7"/>
        <v>UTC-5</v>
      </c>
      <c r="E166" s="6">
        <v>16958</v>
      </c>
      <c r="F166" s="6">
        <v>7411</v>
      </c>
      <c r="G166" s="6">
        <v>1527</v>
      </c>
      <c r="H166" s="6">
        <v>3057</v>
      </c>
      <c r="I166" s="6">
        <v>1034</v>
      </c>
    </row>
    <row r="167" spans="1:9" x14ac:dyDescent="0.25">
      <c r="A167" s="4">
        <v>34334</v>
      </c>
      <c r="B167" s="4">
        <f t="shared" si="6"/>
        <v>34339</v>
      </c>
      <c r="C167" s="19">
        <v>0.4375</v>
      </c>
      <c r="D167" s="5" t="str">
        <f t="shared" si="7"/>
        <v>UTC-5</v>
      </c>
      <c r="E167" s="6">
        <v>17178</v>
      </c>
      <c r="F167" s="6">
        <v>7567</v>
      </c>
      <c r="G167" s="6">
        <v>1286</v>
      </c>
      <c r="H167" s="6">
        <v>3103</v>
      </c>
      <c r="I167" s="6">
        <v>762</v>
      </c>
    </row>
    <row r="168" spans="1:9" x14ac:dyDescent="0.25">
      <c r="A168" s="4">
        <v>34341</v>
      </c>
      <c r="B168" s="4">
        <f t="shared" si="6"/>
        <v>34346</v>
      </c>
      <c r="C168" s="19">
        <v>0.4375</v>
      </c>
      <c r="D168" s="5" t="str">
        <f t="shared" si="7"/>
        <v>UTC-5</v>
      </c>
      <c r="E168" s="6">
        <v>17837</v>
      </c>
      <c r="F168" s="6">
        <v>7124</v>
      </c>
      <c r="G168" s="6">
        <v>1607</v>
      </c>
      <c r="H168" s="6">
        <v>4002</v>
      </c>
      <c r="I168" s="6">
        <v>1229</v>
      </c>
    </row>
    <row r="169" spans="1:9" x14ac:dyDescent="0.25">
      <c r="A169" s="4">
        <v>34348</v>
      </c>
      <c r="B169" s="4">
        <f t="shared" si="6"/>
        <v>34353</v>
      </c>
      <c r="C169" s="19">
        <v>0.4375</v>
      </c>
      <c r="D169" s="5" t="str">
        <f t="shared" si="7"/>
        <v>UTC-5</v>
      </c>
      <c r="E169" s="6">
        <v>17878</v>
      </c>
      <c r="F169" s="6">
        <v>7124</v>
      </c>
      <c r="G169" s="6">
        <v>1312</v>
      </c>
      <c r="H169" s="6">
        <v>4212</v>
      </c>
      <c r="I169" s="6">
        <v>1023</v>
      </c>
    </row>
    <row r="170" spans="1:9" x14ac:dyDescent="0.25">
      <c r="A170" s="4">
        <v>34355</v>
      </c>
      <c r="B170" s="4">
        <f t="shared" si="6"/>
        <v>34360</v>
      </c>
      <c r="C170" s="19">
        <v>0.4375</v>
      </c>
      <c r="D170" s="5" t="str">
        <f t="shared" si="7"/>
        <v>UTC-5</v>
      </c>
      <c r="E170" s="6">
        <v>18020</v>
      </c>
      <c r="F170" s="6">
        <v>7157</v>
      </c>
      <c r="G170" s="6">
        <v>1413</v>
      </c>
      <c r="H170" s="6">
        <v>4277</v>
      </c>
      <c r="I170" s="6">
        <v>922</v>
      </c>
    </row>
    <row r="171" spans="1:9" x14ac:dyDescent="0.25">
      <c r="A171" s="4">
        <v>34362</v>
      </c>
      <c r="B171" s="4">
        <f t="shared" si="6"/>
        <v>34367</v>
      </c>
      <c r="C171" s="19">
        <v>0.4375</v>
      </c>
      <c r="D171" s="5" t="str">
        <f t="shared" si="7"/>
        <v>UTC-5</v>
      </c>
      <c r="E171" s="6">
        <v>19126</v>
      </c>
      <c r="F171" s="6">
        <v>6321</v>
      </c>
      <c r="G171" s="6">
        <v>1584</v>
      </c>
      <c r="H171" s="6">
        <v>4436</v>
      </c>
      <c r="I171" s="6">
        <v>980</v>
      </c>
    </row>
    <row r="172" spans="1:9" x14ac:dyDescent="0.25">
      <c r="A172" s="4">
        <v>34369</v>
      </c>
      <c r="B172" s="4">
        <f t="shared" si="6"/>
        <v>34374</v>
      </c>
      <c r="C172" s="19">
        <v>0.4375</v>
      </c>
      <c r="D172" s="5" t="str">
        <f t="shared" si="7"/>
        <v>UTC-5</v>
      </c>
      <c r="E172" s="6">
        <v>17827</v>
      </c>
      <c r="F172" s="6">
        <v>6953</v>
      </c>
      <c r="G172" s="6">
        <v>1606</v>
      </c>
      <c r="H172" s="6">
        <v>4410</v>
      </c>
      <c r="I172" s="6">
        <v>1103</v>
      </c>
    </row>
    <row r="173" spans="1:9" x14ac:dyDescent="0.25">
      <c r="A173" s="4">
        <v>34376</v>
      </c>
      <c r="B173" s="4">
        <f t="shared" si="6"/>
        <v>34381</v>
      </c>
      <c r="C173" s="19">
        <v>0.4375</v>
      </c>
      <c r="D173" s="5" t="str">
        <f t="shared" si="7"/>
        <v>UTC-5</v>
      </c>
      <c r="E173" s="6">
        <v>18288</v>
      </c>
      <c r="F173" s="6">
        <v>7487</v>
      </c>
      <c r="G173" s="6">
        <v>1529</v>
      </c>
      <c r="H173" s="6">
        <v>3965</v>
      </c>
      <c r="I173" s="6">
        <v>1014</v>
      </c>
    </row>
    <row r="174" spans="1:9" x14ac:dyDescent="0.25">
      <c r="A174" s="4">
        <v>34383</v>
      </c>
      <c r="B174" s="4">
        <f t="shared" si="6"/>
        <v>34388</v>
      </c>
      <c r="C174" s="19">
        <v>0.4375</v>
      </c>
      <c r="D174" s="5" t="str">
        <f t="shared" si="7"/>
        <v>UTC-5</v>
      </c>
      <c r="E174" s="6">
        <v>18229</v>
      </c>
      <c r="F174" s="6">
        <v>6993</v>
      </c>
      <c r="G174" s="6">
        <v>1332</v>
      </c>
      <c r="H174" s="6">
        <v>3685</v>
      </c>
      <c r="I174" s="6">
        <v>1668</v>
      </c>
    </row>
    <row r="175" spans="1:9" x14ac:dyDescent="0.25">
      <c r="A175" s="4">
        <v>34390</v>
      </c>
      <c r="B175" s="4">
        <f t="shared" si="6"/>
        <v>34395</v>
      </c>
      <c r="C175" s="19">
        <v>0.4375</v>
      </c>
      <c r="D175" s="5" t="str">
        <f t="shared" si="7"/>
        <v>UTC-5</v>
      </c>
      <c r="E175" s="6">
        <v>17104</v>
      </c>
      <c r="F175" s="6">
        <v>7372</v>
      </c>
      <c r="G175" s="6">
        <v>1495</v>
      </c>
      <c r="H175" s="6">
        <v>3432</v>
      </c>
      <c r="I175" s="6">
        <v>1007</v>
      </c>
    </row>
    <row r="176" spans="1:9" x14ac:dyDescent="0.25">
      <c r="A176" s="4">
        <v>34397</v>
      </c>
      <c r="B176" s="4">
        <f t="shared" si="6"/>
        <v>34402</v>
      </c>
      <c r="C176" s="19">
        <v>0.4375</v>
      </c>
      <c r="D176" s="5" t="str">
        <f t="shared" si="7"/>
        <v>UTC-5</v>
      </c>
      <c r="E176" s="6">
        <v>17384</v>
      </c>
      <c r="F176" s="6">
        <v>7286</v>
      </c>
      <c r="G176" s="6">
        <v>1474</v>
      </c>
      <c r="H176" s="6">
        <v>3441</v>
      </c>
      <c r="I176" s="6">
        <v>1069</v>
      </c>
    </row>
    <row r="177" spans="1:9" x14ac:dyDescent="0.25">
      <c r="A177" s="4">
        <v>34404</v>
      </c>
      <c r="B177" s="4">
        <f t="shared" si="6"/>
        <v>34409</v>
      </c>
      <c r="C177" s="19">
        <v>0.4375</v>
      </c>
      <c r="D177" s="5" t="str">
        <f t="shared" si="7"/>
        <v>UTC-5</v>
      </c>
      <c r="E177" s="6">
        <v>16848</v>
      </c>
      <c r="F177" s="6">
        <v>7214</v>
      </c>
      <c r="G177" s="6">
        <v>1631</v>
      </c>
      <c r="H177" s="6">
        <v>3395</v>
      </c>
      <c r="I177" s="6">
        <v>923</v>
      </c>
    </row>
    <row r="178" spans="1:9" x14ac:dyDescent="0.25">
      <c r="A178" s="4">
        <v>34411</v>
      </c>
      <c r="B178" s="4">
        <f t="shared" si="6"/>
        <v>34416</v>
      </c>
      <c r="C178" s="19">
        <v>0.4375</v>
      </c>
      <c r="D178" s="5" t="str">
        <f t="shared" si="7"/>
        <v>UTC-5</v>
      </c>
      <c r="E178" s="6">
        <v>17245</v>
      </c>
      <c r="F178" s="6">
        <v>7521</v>
      </c>
      <c r="G178" s="6">
        <v>1322</v>
      </c>
      <c r="H178" s="6">
        <v>3405</v>
      </c>
      <c r="I178" s="6">
        <v>1128</v>
      </c>
    </row>
    <row r="179" spans="1:9" x14ac:dyDescent="0.25">
      <c r="A179" s="4">
        <v>34418</v>
      </c>
      <c r="B179" s="4">
        <f t="shared" si="6"/>
        <v>34423</v>
      </c>
      <c r="C179" s="19">
        <v>0.4375</v>
      </c>
      <c r="D179" s="5" t="str">
        <f t="shared" si="7"/>
        <v>UTC-5</v>
      </c>
      <c r="E179" s="6">
        <v>16880</v>
      </c>
      <c r="F179" s="6">
        <v>7481</v>
      </c>
      <c r="G179" s="6">
        <v>1326</v>
      </c>
      <c r="H179" s="6">
        <v>3314</v>
      </c>
      <c r="I179" s="6">
        <v>851</v>
      </c>
    </row>
    <row r="180" spans="1:9" x14ac:dyDescent="0.25">
      <c r="A180" s="4">
        <v>34425</v>
      </c>
      <c r="B180" s="4">
        <f t="shared" si="6"/>
        <v>34430</v>
      </c>
      <c r="C180" s="19">
        <v>0.4375</v>
      </c>
      <c r="D180" s="5" t="str">
        <f t="shared" si="7"/>
        <v>UTC-4</v>
      </c>
      <c r="E180" s="6">
        <v>19815</v>
      </c>
      <c r="F180" s="6">
        <v>7398</v>
      </c>
      <c r="G180" s="6">
        <v>1462</v>
      </c>
      <c r="H180" s="6">
        <v>2903</v>
      </c>
      <c r="I180" s="6">
        <v>1394</v>
      </c>
    </row>
    <row r="181" spans="1:9" x14ac:dyDescent="0.25">
      <c r="A181" s="4">
        <v>34432</v>
      </c>
      <c r="B181" s="4">
        <f t="shared" si="6"/>
        <v>34437</v>
      </c>
      <c r="C181" s="19">
        <v>0.4375</v>
      </c>
      <c r="D181" s="5" t="str">
        <f t="shared" si="7"/>
        <v>UTC-4</v>
      </c>
      <c r="E181" s="6">
        <v>17495</v>
      </c>
      <c r="F181" s="6">
        <v>7187</v>
      </c>
      <c r="G181" s="6">
        <v>1184</v>
      </c>
      <c r="H181" s="6">
        <v>3527</v>
      </c>
      <c r="I181" s="6">
        <v>1061</v>
      </c>
    </row>
    <row r="182" spans="1:9" x14ac:dyDescent="0.25">
      <c r="A182" s="4">
        <v>34439</v>
      </c>
      <c r="B182" s="4">
        <f t="shared" si="6"/>
        <v>34444</v>
      </c>
      <c r="C182" s="19">
        <v>0.4375</v>
      </c>
      <c r="D182" s="5" t="str">
        <f t="shared" si="7"/>
        <v>UTC-4</v>
      </c>
      <c r="E182" s="6">
        <v>16689</v>
      </c>
      <c r="F182" s="6">
        <v>7720</v>
      </c>
      <c r="G182" s="6">
        <v>1544</v>
      </c>
      <c r="H182" s="6">
        <v>2954</v>
      </c>
      <c r="I182" s="6">
        <v>848</v>
      </c>
    </row>
    <row r="183" spans="1:9" x14ac:dyDescent="0.25">
      <c r="A183" s="4">
        <v>34446</v>
      </c>
      <c r="B183" s="4">
        <f t="shared" si="6"/>
        <v>34451</v>
      </c>
      <c r="C183" s="19">
        <v>0.4375</v>
      </c>
      <c r="D183" s="5" t="str">
        <f t="shared" si="7"/>
        <v>UTC-4</v>
      </c>
      <c r="E183" s="6">
        <v>17145</v>
      </c>
      <c r="F183" s="6">
        <v>7042</v>
      </c>
      <c r="G183" s="6">
        <v>1608</v>
      </c>
      <c r="H183" s="6">
        <v>3649</v>
      </c>
      <c r="I183" s="6">
        <v>861</v>
      </c>
    </row>
    <row r="184" spans="1:9" x14ac:dyDescent="0.25">
      <c r="A184" s="4">
        <v>34453</v>
      </c>
      <c r="B184" s="4">
        <f t="shared" si="6"/>
        <v>34458</v>
      </c>
      <c r="C184" s="19">
        <v>0.4375</v>
      </c>
      <c r="D184" s="5" t="str">
        <f t="shared" si="7"/>
        <v>UTC-4</v>
      </c>
      <c r="E184" s="6">
        <v>17937</v>
      </c>
      <c r="F184" s="6">
        <v>7892</v>
      </c>
      <c r="G184" s="6">
        <v>1407</v>
      </c>
      <c r="H184" s="6">
        <v>3259</v>
      </c>
      <c r="I184" s="6">
        <v>903</v>
      </c>
    </row>
    <row r="185" spans="1:9" x14ac:dyDescent="0.25">
      <c r="A185" s="4">
        <v>34460</v>
      </c>
      <c r="B185" s="4">
        <f t="shared" si="6"/>
        <v>34465</v>
      </c>
      <c r="C185" s="19">
        <v>0.4375</v>
      </c>
      <c r="D185" s="5" t="str">
        <f t="shared" si="7"/>
        <v>UTC-4</v>
      </c>
      <c r="E185" s="6">
        <v>16811</v>
      </c>
      <c r="F185" s="6">
        <v>6824</v>
      </c>
      <c r="G185" s="6">
        <v>1426</v>
      </c>
      <c r="H185" s="6">
        <v>3219</v>
      </c>
      <c r="I185" s="6">
        <v>872</v>
      </c>
    </row>
    <row r="186" spans="1:9" x14ac:dyDescent="0.25">
      <c r="A186" s="4">
        <v>34467</v>
      </c>
      <c r="B186" s="4">
        <f t="shared" si="6"/>
        <v>34472</v>
      </c>
      <c r="C186" s="19">
        <v>0.4375</v>
      </c>
      <c r="D186" s="5" t="str">
        <f t="shared" si="7"/>
        <v>UTC-4</v>
      </c>
      <c r="E186" s="6">
        <v>16683</v>
      </c>
      <c r="F186" s="6">
        <v>7552</v>
      </c>
      <c r="G186" s="6">
        <v>1305</v>
      </c>
      <c r="H186" s="6">
        <v>2906</v>
      </c>
      <c r="I186" s="6">
        <v>920</v>
      </c>
    </row>
    <row r="187" spans="1:9" x14ac:dyDescent="0.25">
      <c r="A187" s="4">
        <v>34474</v>
      </c>
      <c r="B187" s="4">
        <f t="shared" si="6"/>
        <v>34479</v>
      </c>
      <c r="C187" s="19">
        <v>0.4375</v>
      </c>
      <c r="D187" s="5" t="str">
        <f t="shared" si="7"/>
        <v>UTC-4</v>
      </c>
      <c r="E187" s="6">
        <v>18131</v>
      </c>
      <c r="F187" s="6">
        <v>7938</v>
      </c>
      <c r="G187" s="6">
        <v>1229</v>
      </c>
      <c r="H187" s="6">
        <v>3423</v>
      </c>
      <c r="I187" s="6">
        <v>1316</v>
      </c>
    </row>
    <row r="188" spans="1:9" x14ac:dyDescent="0.25">
      <c r="A188" s="4">
        <v>34481</v>
      </c>
      <c r="B188" s="4">
        <f t="shared" si="6"/>
        <v>34486</v>
      </c>
      <c r="C188" s="19">
        <v>0.4375</v>
      </c>
      <c r="D188" s="5" t="str">
        <f t="shared" si="7"/>
        <v>UTC-4</v>
      </c>
      <c r="E188" s="6">
        <v>18426</v>
      </c>
      <c r="F188" s="6">
        <v>8028</v>
      </c>
      <c r="G188" s="6">
        <v>1455</v>
      </c>
      <c r="H188" s="6">
        <v>3052</v>
      </c>
      <c r="I188" s="6">
        <v>915</v>
      </c>
    </row>
    <row r="189" spans="1:9" x14ac:dyDescent="0.25">
      <c r="A189" s="4">
        <v>34488</v>
      </c>
      <c r="B189" s="4">
        <f t="shared" si="6"/>
        <v>34493</v>
      </c>
      <c r="C189" s="19">
        <v>0.4375</v>
      </c>
      <c r="D189" s="5" t="str">
        <f t="shared" si="7"/>
        <v>UTC-4</v>
      </c>
      <c r="E189" s="6">
        <v>15824</v>
      </c>
      <c r="F189" s="6">
        <v>7461</v>
      </c>
      <c r="G189" s="6">
        <v>1405</v>
      </c>
      <c r="H189" s="6">
        <v>2870</v>
      </c>
      <c r="I189" s="6">
        <v>282</v>
      </c>
    </row>
    <row r="190" spans="1:9" x14ac:dyDescent="0.25">
      <c r="A190" s="4">
        <v>34495</v>
      </c>
      <c r="B190" s="4">
        <f t="shared" si="6"/>
        <v>34500</v>
      </c>
      <c r="C190" s="19">
        <v>0.4375</v>
      </c>
      <c r="D190" s="5" t="str">
        <f t="shared" si="7"/>
        <v>UTC-4</v>
      </c>
      <c r="E190" s="6">
        <v>18080</v>
      </c>
      <c r="F190" s="6">
        <v>7770</v>
      </c>
      <c r="G190" s="6">
        <v>1696</v>
      </c>
      <c r="H190" s="6">
        <v>3070</v>
      </c>
      <c r="I190" s="6">
        <v>879</v>
      </c>
    </row>
    <row r="191" spans="1:9" x14ac:dyDescent="0.25">
      <c r="A191" s="4">
        <v>34502</v>
      </c>
      <c r="B191" s="4">
        <f t="shared" si="6"/>
        <v>34507</v>
      </c>
      <c r="C191" s="19">
        <v>0.4375</v>
      </c>
      <c r="D191" s="5" t="str">
        <f t="shared" si="7"/>
        <v>UTC-4</v>
      </c>
      <c r="E191" s="6">
        <v>17153</v>
      </c>
      <c r="F191" s="6">
        <v>7650</v>
      </c>
      <c r="G191" s="6">
        <v>1391</v>
      </c>
      <c r="H191" s="6">
        <v>2850</v>
      </c>
      <c r="I191" s="6">
        <v>1054</v>
      </c>
    </row>
    <row r="192" spans="1:9" x14ac:dyDescent="0.25">
      <c r="A192" s="4">
        <v>34509</v>
      </c>
      <c r="B192" s="4">
        <f t="shared" si="6"/>
        <v>34514</v>
      </c>
      <c r="C192" s="19">
        <v>0.4375</v>
      </c>
      <c r="D192" s="5" t="str">
        <f t="shared" si="7"/>
        <v>UTC-4</v>
      </c>
      <c r="E192" s="6">
        <v>18109</v>
      </c>
      <c r="F192" s="6">
        <v>7909</v>
      </c>
      <c r="G192" s="6">
        <v>1659</v>
      </c>
      <c r="H192" s="6">
        <v>3075</v>
      </c>
      <c r="I192" s="6">
        <v>758</v>
      </c>
    </row>
    <row r="193" spans="1:9" x14ac:dyDescent="0.25">
      <c r="A193" s="4">
        <v>34516</v>
      </c>
      <c r="B193" s="4">
        <f t="shared" si="6"/>
        <v>34521</v>
      </c>
      <c r="C193" s="19">
        <v>0.4375</v>
      </c>
      <c r="D193" s="5" t="str">
        <f t="shared" si="7"/>
        <v>UTC-4</v>
      </c>
      <c r="E193" s="6">
        <v>16950</v>
      </c>
      <c r="F193" s="6">
        <v>7930</v>
      </c>
      <c r="G193" s="6">
        <v>1465</v>
      </c>
      <c r="H193" s="6">
        <v>2788</v>
      </c>
      <c r="I193" s="6">
        <v>680</v>
      </c>
    </row>
    <row r="194" spans="1:9" x14ac:dyDescent="0.25">
      <c r="A194" s="4">
        <v>34523</v>
      </c>
      <c r="B194" s="4">
        <f t="shared" si="6"/>
        <v>34528</v>
      </c>
      <c r="C194" s="19">
        <v>0.4375</v>
      </c>
      <c r="D194" s="5" t="str">
        <f t="shared" si="7"/>
        <v>UTC-4</v>
      </c>
      <c r="E194" s="6">
        <v>17221</v>
      </c>
      <c r="F194" s="6">
        <v>7562</v>
      </c>
      <c r="G194" s="6">
        <v>1309</v>
      </c>
      <c r="H194" s="6">
        <v>2302</v>
      </c>
      <c r="I194" s="6">
        <v>1076</v>
      </c>
    </row>
    <row r="195" spans="1:9" x14ac:dyDescent="0.25">
      <c r="A195" s="4">
        <v>34530</v>
      </c>
      <c r="B195" s="4">
        <f t="shared" si="6"/>
        <v>34535</v>
      </c>
      <c r="C195" s="19">
        <v>0.4375</v>
      </c>
      <c r="D195" s="5" t="str">
        <f t="shared" si="7"/>
        <v>UTC-4</v>
      </c>
      <c r="E195" s="6">
        <v>17142</v>
      </c>
      <c r="F195" s="6">
        <v>8006</v>
      </c>
      <c r="G195" s="6">
        <v>1310</v>
      </c>
      <c r="H195" s="6">
        <v>2754</v>
      </c>
      <c r="I195" s="6">
        <v>860</v>
      </c>
    </row>
    <row r="196" spans="1:9" x14ac:dyDescent="0.25">
      <c r="A196" s="4">
        <v>34537</v>
      </c>
      <c r="B196" s="4">
        <f t="shared" si="6"/>
        <v>34542</v>
      </c>
      <c r="C196" s="19">
        <v>0.4375</v>
      </c>
      <c r="D196" s="5" t="str">
        <f t="shared" si="7"/>
        <v>UTC-4</v>
      </c>
      <c r="E196" s="6">
        <v>18143</v>
      </c>
      <c r="F196" s="6">
        <v>7523</v>
      </c>
      <c r="G196" s="6">
        <v>1636</v>
      </c>
      <c r="H196" s="6">
        <v>3037</v>
      </c>
      <c r="I196" s="6">
        <v>537</v>
      </c>
    </row>
    <row r="197" spans="1:9" x14ac:dyDescent="0.25">
      <c r="A197" s="4">
        <v>34544</v>
      </c>
      <c r="B197" s="4">
        <f t="shared" si="6"/>
        <v>34549</v>
      </c>
      <c r="C197" s="19">
        <v>0.4375</v>
      </c>
      <c r="D197" s="5" t="str">
        <f t="shared" si="7"/>
        <v>UTC-4</v>
      </c>
      <c r="E197" s="6">
        <v>16795</v>
      </c>
      <c r="F197" s="6">
        <v>7581</v>
      </c>
      <c r="G197" s="6">
        <v>1372</v>
      </c>
      <c r="H197" s="6">
        <v>2780</v>
      </c>
      <c r="I197" s="6">
        <v>1040</v>
      </c>
    </row>
    <row r="198" spans="1:9" x14ac:dyDescent="0.25">
      <c r="A198" s="4">
        <v>34551</v>
      </c>
      <c r="B198" s="4">
        <f t="shared" si="6"/>
        <v>34556</v>
      </c>
      <c r="C198" s="19">
        <v>0.4375</v>
      </c>
      <c r="D198" s="5" t="str">
        <f t="shared" si="7"/>
        <v>UTC-4</v>
      </c>
      <c r="E198" s="6">
        <v>17899</v>
      </c>
      <c r="F198" s="6">
        <v>7638</v>
      </c>
      <c r="G198" s="6">
        <v>1522</v>
      </c>
      <c r="H198" s="6">
        <v>3295</v>
      </c>
      <c r="I198" s="6">
        <v>742</v>
      </c>
    </row>
    <row r="199" spans="1:9" x14ac:dyDescent="0.25">
      <c r="A199" s="4">
        <v>34558</v>
      </c>
      <c r="B199" s="4">
        <f t="shared" si="6"/>
        <v>34563</v>
      </c>
      <c r="C199" s="19">
        <v>0.4375</v>
      </c>
      <c r="D199" s="5" t="str">
        <f t="shared" si="7"/>
        <v>UTC-4</v>
      </c>
      <c r="E199" s="6">
        <v>17994</v>
      </c>
      <c r="F199" s="6">
        <v>8187</v>
      </c>
      <c r="G199" s="6">
        <v>1363</v>
      </c>
      <c r="H199" s="6">
        <v>2970</v>
      </c>
      <c r="I199" s="6">
        <v>1028</v>
      </c>
    </row>
    <row r="200" spans="1:9" x14ac:dyDescent="0.25">
      <c r="A200" s="4">
        <v>34565</v>
      </c>
      <c r="B200" s="4">
        <f t="shared" si="6"/>
        <v>34570</v>
      </c>
      <c r="C200" s="19">
        <v>0.4375</v>
      </c>
      <c r="D200" s="5" t="str">
        <f t="shared" si="7"/>
        <v>UTC-4</v>
      </c>
      <c r="E200" s="6">
        <v>18085</v>
      </c>
      <c r="F200" s="6">
        <v>7836</v>
      </c>
      <c r="G200" s="6">
        <v>1699</v>
      </c>
      <c r="H200" s="6">
        <v>2846</v>
      </c>
      <c r="I200" s="6">
        <v>607</v>
      </c>
    </row>
    <row r="201" spans="1:9" x14ac:dyDescent="0.25">
      <c r="A201" s="4">
        <v>34572</v>
      </c>
      <c r="B201" s="4">
        <f t="shared" si="6"/>
        <v>34577</v>
      </c>
      <c r="C201" s="19">
        <v>0.4375</v>
      </c>
      <c r="D201" s="5" t="str">
        <f t="shared" si="7"/>
        <v>UTC-4</v>
      </c>
      <c r="E201" s="6">
        <v>17052</v>
      </c>
      <c r="F201" s="6">
        <v>7750</v>
      </c>
      <c r="G201" s="6">
        <v>1421</v>
      </c>
      <c r="H201" s="6">
        <v>3579</v>
      </c>
      <c r="I201" s="6">
        <v>688</v>
      </c>
    </row>
    <row r="202" spans="1:9" x14ac:dyDescent="0.25">
      <c r="A202" s="4">
        <v>34579</v>
      </c>
      <c r="B202" s="4">
        <f t="shared" si="6"/>
        <v>34584</v>
      </c>
      <c r="C202" s="19">
        <v>0.4375</v>
      </c>
      <c r="D202" s="5" t="str">
        <f t="shared" si="7"/>
        <v>UTC-4</v>
      </c>
      <c r="E202" s="6">
        <v>18275</v>
      </c>
      <c r="F202" s="6">
        <v>8061</v>
      </c>
      <c r="G202" s="6">
        <v>1693</v>
      </c>
      <c r="H202" s="6">
        <v>2782</v>
      </c>
      <c r="I202" s="6">
        <v>1186</v>
      </c>
    </row>
    <row r="203" spans="1:9" x14ac:dyDescent="0.25">
      <c r="A203" s="4">
        <v>34586</v>
      </c>
      <c r="B203" s="4">
        <f t="shared" si="6"/>
        <v>34591</v>
      </c>
      <c r="C203" s="19">
        <v>0.4375</v>
      </c>
      <c r="D203" s="5" t="str">
        <f t="shared" si="7"/>
        <v>UTC-4</v>
      </c>
      <c r="E203" s="6">
        <v>17047</v>
      </c>
      <c r="F203" s="6">
        <v>6955</v>
      </c>
      <c r="G203" s="6">
        <v>1415</v>
      </c>
      <c r="H203" s="6">
        <v>2624</v>
      </c>
      <c r="I203" s="6">
        <v>600</v>
      </c>
    </row>
    <row r="204" spans="1:9" x14ac:dyDescent="0.25">
      <c r="A204" s="4">
        <v>34593</v>
      </c>
      <c r="B204" s="4">
        <f t="shared" si="6"/>
        <v>34598</v>
      </c>
      <c r="C204" s="19">
        <v>0.4375</v>
      </c>
      <c r="D204" s="5" t="str">
        <f t="shared" si="7"/>
        <v>UTC-4</v>
      </c>
      <c r="E204" s="6">
        <v>17095</v>
      </c>
      <c r="F204" s="6">
        <v>7601</v>
      </c>
      <c r="G204" s="6">
        <v>1675</v>
      </c>
      <c r="H204" s="6">
        <v>2764</v>
      </c>
      <c r="I204" s="6">
        <v>609</v>
      </c>
    </row>
    <row r="205" spans="1:9" x14ac:dyDescent="0.25">
      <c r="A205" s="4">
        <v>34600</v>
      </c>
      <c r="B205" s="4">
        <f t="shared" si="6"/>
        <v>34605</v>
      </c>
      <c r="C205" s="19">
        <v>0.4375</v>
      </c>
      <c r="D205" s="5" t="str">
        <f t="shared" si="7"/>
        <v>UTC-4</v>
      </c>
      <c r="E205" s="6">
        <v>17853</v>
      </c>
      <c r="F205" s="6">
        <v>7763</v>
      </c>
      <c r="G205" s="6">
        <v>1399</v>
      </c>
      <c r="H205" s="6">
        <v>3394</v>
      </c>
      <c r="I205" s="6">
        <v>990</v>
      </c>
    </row>
    <row r="206" spans="1:9" x14ac:dyDescent="0.25">
      <c r="A206" s="4">
        <v>34607</v>
      </c>
      <c r="B206" s="4">
        <f t="shared" si="6"/>
        <v>34612</v>
      </c>
      <c r="C206" s="19">
        <v>0.4375</v>
      </c>
      <c r="D206" s="5" t="str">
        <f t="shared" si="7"/>
        <v>UTC-4</v>
      </c>
      <c r="E206" s="6">
        <v>17090</v>
      </c>
      <c r="F206" s="6">
        <v>7733</v>
      </c>
      <c r="G206" s="6">
        <v>1528</v>
      </c>
      <c r="H206" s="6">
        <v>3353</v>
      </c>
      <c r="I206" s="6">
        <v>514</v>
      </c>
    </row>
    <row r="207" spans="1:9" x14ac:dyDescent="0.25">
      <c r="A207" s="4">
        <v>34614</v>
      </c>
      <c r="B207" s="4">
        <f t="shared" si="6"/>
        <v>34619</v>
      </c>
      <c r="C207" s="19">
        <v>0.4375</v>
      </c>
      <c r="D207" s="5" t="str">
        <f t="shared" si="7"/>
        <v>UTC-4</v>
      </c>
      <c r="E207" s="6">
        <v>17014</v>
      </c>
      <c r="F207" s="6">
        <v>7515</v>
      </c>
      <c r="G207" s="6">
        <v>1550</v>
      </c>
      <c r="H207" s="6">
        <v>2997</v>
      </c>
      <c r="I207" s="6">
        <v>588</v>
      </c>
    </row>
    <row r="208" spans="1:9" x14ac:dyDescent="0.25">
      <c r="A208" s="4">
        <v>34621</v>
      </c>
      <c r="B208" s="4">
        <f t="shared" si="6"/>
        <v>34626</v>
      </c>
      <c r="C208" s="19">
        <v>0.4375</v>
      </c>
      <c r="D208" s="5" t="str">
        <f t="shared" si="7"/>
        <v>UTC-4</v>
      </c>
      <c r="E208" s="6">
        <v>18477</v>
      </c>
      <c r="F208" s="6">
        <v>7562</v>
      </c>
      <c r="G208" s="6">
        <v>1624</v>
      </c>
      <c r="H208" s="6">
        <v>3501</v>
      </c>
      <c r="I208" s="6">
        <v>784</v>
      </c>
    </row>
    <row r="209" spans="1:9" x14ac:dyDescent="0.25">
      <c r="A209" s="4">
        <v>34628</v>
      </c>
      <c r="B209" s="4">
        <f t="shared" ref="B209:B272" si="8">A209+5</f>
        <v>34633</v>
      </c>
      <c r="C209" s="19">
        <v>0.4375</v>
      </c>
      <c r="D209" s="5" t="str">
        <f t="shared" ref="D209:D272" si="9">IF(
AND(
  B209 &gt;= IF(
         YEAR(B209)&gt;=2007,
         DATE(YEAR(B209),3,14)-WEEKDAY(DATE(YEAR(B209),3,14),1)+1 + TIME(2,0,0),
         DATE(YEAR(B209),4,7)-WEEKDAY(DATE(YEAR(B209),4,7),1)+1 + TIME(2,0,0)
       ),
  B209 &lt;  IF(
         YEAR(B209)&gt;=2007,
         DATE(YEAR(B209),11,7)-WEEKDAY(DATE(YEAR(B209),11,7),1)+1 + TIME(2,0,0),
         DATE(YEAR(B209),10,31)-WEEKDAY(DATE(YEAR(B209),10,31),1) + TIME(2,0,0)
       )
),
"UTC-4",
"UTC-5"
)</f>
        <v>UTC-4</v>
      </c>
      <c r="E209" s="6">
        <v>17315</v>
      </c>
      <c r="F209" s="6">
        <v>8143</v>
      </c>
      <c r="G209" s="6">
        <v>1676</v>
      </c>
      <c r="H209" s="6">
        <v>3092</v>
      </c>
      <c r="I209" s="6">
        <v>410</v>
      </c>
    </row>
    <row r="210" spans="1:9" x14ac:dyDescent="0.25">
      <c r="A210" s="4">
        <v>34635</v>
      </c>
      <c r="B210" s="4">
        <f t="shared" si="8"/>
        <v>34640</v>
      </c>
      <c r="C210" s="19">
        <v>0.4375</v>
      </c>
      <c r="D210" s="5" t="str">
        <f t="shared" si="9"/>
        <v>UTC-5</v>
      </c>
      <c r="E210" s="6">
        <v>17715</v>
      </c>
      <c r="F210" s="6">
        <v>8204</v>
      </c>
      <c r="G210" s="6">
        <v>1152</v>
      </c>
      <c r="H210" s="6">
        <v>3488</v>
      </c>
      <c r="I210" s="6">
        <v>1010</v>
      </c>
    </row>
    <row r="211" spans="1:9" x14ac:dyDescent="0.25">
      <c r="A211" s="4">
        <v>34642</v>
      </c>
      <c r="B211" s="4">
        <f t="shared" si="8"/>
        <v>34647</v>
      </c>
      <c r="C211" s="19">
        <v>0.4375</v>
      </c>
      <c r="D211" s="5" t="str">
        <f t="shared" si="9"/>
        <v>UTC-5</v>
      </c>
      <c r="E211" s="6">
        <v>17423</v>
      </c>
      <c r="F211" s="6">
        <v>7432</v>
      </c>
      <c r="G211" s="6">
        <v>1647</v>
      </c>
      <c r="H211" s="6">
        <v>3369</v>
      </c>
      <c r="I211" s="6">
        <v>878</v>
      </c>
    </row>
    <row r="212" spans="1:9" x14ac:dyDescent="0.25">
      <c r="A212" s="4">
        <v>34649</v>
      </c>
      <c r="B212" s="4">
        <f t="shared" si="8"/>
        <v>34654</v>
      </c>
      <c r="C212" s="19">
        <v>0.4375</v>
      </c>
      <c r="D212" s="5" t="str">
        <f t="shared" si="9"/>
        <v>UTC-5</v>
      </c>
      <c r="E212" s="6">
        <v>17419</v>
      </c>
      <c r="F212" s="6">
        <v>7377</v>
      </c>
      <c r="G212" s="6">
        <v>1549</v>
      </c>
      <c r="H212" s="6">
        <v>3055</v>
      </c>
      <c r="I212" s="6">
        <v>623</v>
      </c>
    </row>
    <row r="213" spans="1:9" x14ac:dyDescent="0.25">
      <c r="A213" s="4">
        <v>34656</v>
      </c>
      <c r="B213" s="4">
        <f t="shared" si="8"/>
        <v>34661</v>
      </c>
      <c r="C213" s="19">
        <v>0.4375</v>
      </c>
      <c r="D213" s="5" t="str">
        <f t="shared" si="9"/>
        <v>UTC-5</v>
      </c>
      <c r="E213" s="6">
        <v>17680</v>
      </c>
      <c r="F213" s="6">
        <v>7929</v>
      </c>
      <c r="G213" s="6">
        <v>1458</v>
      </c>
      <c r="H213" s="6">
        <v>3647</v>
      </c>
      <c r="I213" s="6">
        <v>731</v>
      </c>
    </row>
    <row r="214" spans="1:9" x14ac:dyDescent="0.25">
      <c r="A214" s="4">
        <v>34663</v>
      </c>
      <c r="B214" s="4">
        <f t="shared" si="8"/>
        <v>34668</v>
      </c>
      <c r="C214" s="19">
        <v>0.4375</v>
      </c>
      <c r="D214" s="5" t="str">
        <f t="shared" si="9"/>
        <v>UTC-5</v>
      </c>
      <c r="E214" s="6">
        <v>17381</v>
      </c>
      <c r="F214" s="6">
        <v>7431</v>
      </c>
      <c r="G214" s="6">
        <v>1437</v>
      </c>
      <c r="H214" s="6">
        <v>2927</v>
      </c>
      <c r="I214" s="6">
        <v>894</v>
      </c>
    </row>
    <row r="215" spans="1:9" x14ac:dyDescent="0.25">
      <c r="A215" s="4">
        <v>34670</v>
      </c>
      <c r="B215" s="4">
        <f t="shared" si="8"/>
        <v>34675</v>
      </c>
      <c r="C215" s="19">
        <v>0.4375</v>
      </c>
      <c r="D215" s="5" t="str">
        <f t="shared" si="9"/>
        <v>UTC-5</v>
      </c>
      <c r="E215" s="6">
        <v>16226</v>
      </c>
      <c r="F215" s="6">
        <v>7593</v>
      </c>
      <c r="G215" s="6">
        <v>1516</v>
      </c>
      <c r="H215" s="6">
        <v>3132</v>
      </c>
      <c r="I215" s="6">
        <v>1130</v>
      </c>
    </row>
    <row r="216" spans="1:9" x14ac:dyDescent="0.25">
      <c r="A216" s="4">
        <v>34677</v>
      </c>
      <c r="B216" s="4">
        <f t="shared" si="8"/>
        <v>34682</v>
      </c>
      <c r="C216" s="19">
        <v>0.4375</v>
      </c>
      <c r="D216" s="5" t="str">
        <f t="shared" si="9"/>
        <v>UTC-5</v>
      </c>
      <c r="E216" s="6">
        <v>19222</v>
      </c>
      <c r="F216" s="6">
        <v>8229</v>
      </c>
      <c r="G216" s="6">
        <v>1550</v>
      </c>
      <c r="H216" s="6">
        <v>3826</v>
      </c>
      <c r="I216" s="6">
        <v>904</v>
      </c>
    </row>
    <row r="217" spans="1:9" x14ac:dyDescent="0.25">
      <c r="A217" s="4">
        <v>34684</v>
      </c>
      <c r="B217" s="4">
        <f t="shared" si="8"/>
        <v>34689</v>
      </c>
      <c r="C217" s="19">
        <v>0.4375</v>
      </c>
      <c r="D217" s="5" t="str">
        <f t="shared" si="9"/>
        <v>UTC-5</v>
      </c>
      <c r="E217" s="6">
        <v>17096</v>
      </c>
      <c r="F217" s="6">
        <v>7933</v>
      </c>
      <c r="G217" s="6">
        <v>1431</v>
      </c>
      <c r="H217" s="6">
        <v>3152</v>
      </c>
      <c r="I217" s="6">
        <v>600</v>
      </c>
    </row>
    <row r="218" spans="1:9" x14ac:dyDescent="0.25">
      <c r="A218" s="4">
        <v>34691</v>
      </c>
      <c r="B218" s="4">
        <f t="shared" si="8"/>
        <v>34696</v>
      </c>
      <c r="C218" s="19">
        <v>0.4375</v>
      </c>
      <c r="D218" s="5" t="str">
        <f t="shared" si="9"/>
        <v>UTC-5</v>
      </c>
      <c r="E218" s="6">
        <v>19491</v>
      </c>
      <c r="F218" s="6">
        <v>8278</v>
      </c>
      <c r="G218" s="6">
        <v>1867</v>
      </c>
      <c r="H218" s="6">
        <v>3680</v>
      </c>
      <c r="I218" s="6">
        <v>1209</v>
      </c>
    </row>
    <row r="219" spans="1:9" x14ac:dyDescent="0.25">
      <c r="A219" s="4">
        <v>34698</v>
      </c>
      <c r="B219" s="4">
        <f t="shared" si="8"/>
        <v>34703</v>
      </c>
      <c r="C219" s="19">
        <v>0.4375</v>
      </c>
      <c r="D219" s="5" t="str">
        <f t="shared" si="9"/>
        <v>UTC-5</v>
      </c>
      <c r="E219" s="6">
        <v>17859</v>
      </c>
      <c r="F219" s="6">
        <v>7718</v>
      </c>
      <c r="G219" s="6">
        <v>1445</v>
      </c>
      <c r="H219" s="6">
        <v>2921</v>
      </c>
      <c r="I219" s="6">
        <v>558</v>
      </c>
    </row>
    <row r="220" spans="1:9" x14ac:dyDescent="0.25">
      <c r="A220" s="4">
        <v>34705</v>
      </c>
      <c r="B220" s="4">
        <f t="shared" si="8"/>
        <v>34710</v>
      </c>
      <c r="C220" s="19">
        <v>0.4375</v>
      </c>
      <c r="D220" s="5" t="str">
        <f t="shared" si="9"/>
        <v>UTC-5</v>
      </c>
      <c r="E220" s="6">
        <v>17692</v>
      </c>
      <c r="F220" s="6">
        <v>7134</v>
      </c>
      <c r="G220" s="6">
        <v>1649</v>
      </c>
      <c r="H220" s="6">
        <v>3264</v>
      </c>
      <c r="I220" s="6">
        <v>620</v>
      </c>
    </row>
    <row r="221" spans="1:9" x14ac:dyDescent="0.25">
      <c r="A221" s="4">
        <v>34712</v>
      </c>
      <c r="B221" s="4">
        <f t="shared" si="8"/>
        <v>34717</v>
      </c>
      <c r="C221" s="19">
        <v>0.4375</v>
      </c>
      <c r="D221" s="5" t="str">
        <f t="shared" si="9"/>
        <v>UTC-5</v>
      </c>
      <c r="E221" s="6">
        <v>17340</v>
      </c>
      <c r="F221" s="6">
        <v>7534</v>
      </c>
      <c r="G221" s="6">
        <v>1490</v>
      </c>
      <c r="H221" s="6">
        <v>3404</v>
      </c>
      <c r="I221" s="6">
        <v>928</v>
      </c>
    </row>
    <row r="222" spans="1:9" x14ac:dyDescent="0.25">
      <c r="A222" s="4">
        <v>34719</v>
      </c>
      <c r="B222" s="4">
        <f t="shared" si="8"/>
        <v>34724</v>
      </c>
      <c r="C222" s="19">
        <v>0.4375</v>
      </c>
      <c r="D222" s="5" t="str">
        <f t="shared" si="9"/>
        <v>UTC-5</v>
      </c>
      <c r="E222" s="6">
        <v>17121</v>
      </c>
      <c r="F222" s="6">
        <v>7260</v>
      </c>
      <c r="G222" s="6">
        <v>1592</v>
      </c>
      <c r="H222" s="6">
        <v>3207</v>
      </c>
      <c r="I222" s="6">
        <v>915</v>
      </c>
    </row>
    <row r="223" spans="1:9" x14ac:dyDescent="0.25">
      <c r="A223" s="4">
        <v>34726</v>
      </c>
      <c r="B223" s="4">
        <f t="shared" si="8"/>
        <v>34731</v>
      </c>
      <c r="C223" s="19">
        <v>0.4375</v>
      </c>
      <c r="D223" s="5" t="str">
        <f t="shared" si="9"/>
        <v>UTC-5</v>
      </c>
      <c r="E223" s="6">
        <v>17105</v>
      </c>
      <c r="F223" s="6">
        <v>6976</v>
      </c>
      <c r="G223" s="6">
        <v>1514</v>
      </c>
      <c r="H223" s="6">
        <v>3648</v>
      </c>
      <c r="I223" s="6">
        <v>798</v>
      </c>
    </row>
    <row r="224" spans="1:9" x14ac:dyDescent="0.25">
      <c r="A224" s="4">
        <v>34733</v>
      </c>
      <c r="B224" s="4">
        <f t="shared" si="8"/>
        <v>34738</v>
      </c>
      <c r="C224" s="19">
        <v>0.4375</v>
      </c>
      <c r="D224" s="5" t="str">
        <f t="shared" si="9"/>
        <v>UTC-5</v>
      </c>
      <c r="E224" s="6">
        <v>16966</v>
      </c>
      <c r="F224" s="6">
        <v>7267</v>
      </c>
      <c r="G224" s="6">
        <v>1496</v>
      </c>
      <c r="H224" s="6">
        <v>3301</v>
      </c>
      <c r="I224" s="6">
        <v>877</v>
      </c>
    </row>
    <row r="225" spans="1:9" x14ac:dyDescent="0.25">
      <c r="A225" s="4">
        <v>34740</v>
      </c>
      <c r="B225" s="4">
        <f t="shared" si="8"/>
        <v>34745</v>
      </c>
      <c r="C225" s="19">
        <v>0.4375</v>
      </c>
      <c r="D225" s="5" t="str">
        <f t="shared" si="9"/>
        <v>UTC-5</v>
      </c>
      <c r="E225" s="6">
        <v>17766</v>
      </c>
      <c r="F225" s="6">
        <v>7132</v>
      </c>
      <c r="G225" s="6">
        <v>1698</v>
      </c>
      <c r="H225" s="6">
        <v>3811</v>
      </c>
      <c r="I225" s="6">
        <v>974</v>
      </c>
    </row>
    <row r="226" spans="1:9" x14ac:dyDescent="0.25">
      <c r="A226" s="4">
        <v>34747</v>
      </c>
      <c r="B226" s="4">
        <f t="shared" si="8"/>
        <v>34752</v>
      </c>
      <c r="C226" s="19">
        <v>0.4375</v>
      </c>
      <c r="D226" s="5" t="str">
        <f t="shared" si="9"/>
        <v>UTC-5</v>
      </c>
      <c r="E226" s="6">
        <v>18514</v>
      </c>
      <c r="F226" s="6">
        <v>7398</v>
      </c>
      <c r="G226" s="6">
        <v>1462</v>
      </c>
      <c r="H226" s="6">
        <v>3799</v>
      </c>
      <c r="I226" s="6">
        <v>1316</v>
      </c>
    </row>
    <row r="227" spans="1:9" x14ac:dyDescent="0.25">
      <c r="A227" s="4">
        <v>34754</v>
      </c>
      <c r="B227" s="4">
        <f t="shared" si="8"/>
        <v>34759</v>
      </c>
      <c r="C227" s="19">
        <v>0.4375</v>
      </c>
      <c r="D227" s="5" t="str">
        <f t="shared" si="9"/>
        <v>UTC-5</v>
      </c>
      <c r="E227" s="6">
        <v>18222</v>
      </c>
      <c r="F227" s="6">
        <v>7670</v>
      </c>
      <c r="G227" s="6">
        <v>1532</v>
      </c>
      <c r="H227" s="6">
        <v>3436</v>
      </c>
      <c r="I227" s="6">
        <v>1091</v>
      </c>
    </row>
    <row r="228" spans="1:9" x14ac:dyDescent="0.25">
      <c r="A228" s="4">
        <v>34761</v>
      </c>
      <c r="B228" s="4">
        <f t="shared" si="8"/>
        <v>34766</v>
      </c>
      <c r="C228" s="19">
        <v>0.4375</v>
      </c>
      <c r="D228" s="5" t="str">
        <f t="shared" si="9"/>
        <v>UTC-5</v>
      </c>
      <c r="E228" s="6">
        <v>16863</v>
      </c>
      <c r="F228" s="6">
        <v>7194</v>
      </c>
      <c r="G228" s="6">
        <v>1514</v>
      </c>
      <c r="H228" s="6">
        <v>3317</v>
      </c>
      <c r="I228" s="6">
        <v>896</v>
      </c>
    </row>
    <row r="229" spans="1:9" x14ac:dyDescent="0.25">
      <c r="A229" s="4">
        <v>34768</v>
      </c>
      <c r="B229" s="4">
        <f t="shared" si="8"/>
        <v>34773</v>
      </c>
      <c r="C229" s="19">
        <v>0.4375</v>
      </c>
      <c r="D229" s="5" t="str">
        <f t="shared" si="9"/>
        <v>UTC-5</v>
      </c>
      <c r="E229" s="6">
        <v>17861</v>
      </c>
      <c r="F229" s="6">
        <v>7548</v>
      </c>
      <c r="G229" s="6">
        <v>1639</v>
      </c>
      <c r="H229" s="6">
        <v>3580</v>
      </c>
      <c r="I229" s="6">
        <v>669</v>
      </c>
    </row>
    <row r="230" spans="1:9" x14ac:dyDescent="0.25">
      <c r="A230" s="4">
        <v>34775</v>
      </c>
      <c r="B230" s="4">
        <f t="shared" si="8"/>
        <v>34780</v>
      </c>
      <c r="C230" s="19">
        <v>0.4375</v>
      </c>
      <c r="D230" s="5" t="str">
        <f t="shared" si="9"/>
        <v>UTC-5</v>
      </c>
      <c r="E230" s="6">
        <v>17059</v>
      </c>
      <c r="F230" s="6">
        <v>7834</v>
      </c>
      <c r="G230" s="6">
        <v>1363</v>
      </c>
      <c r="H230" s="6">
        <v>3240</v>
      </c>
      <c r="I230" s="6">
        <v>540</v>
      </c>
    </row>
    <row r="231" spans="1:9" x14ac:dyDescent="0.25">
      <c r="A231" s="4">
        <v>34782</v>
      </c>
      <c r="B231" s="4">
        <f t="shared" si="8"/>
        <v>34787</v>
      </c>
      <c r="C231" s="19">
        <v>0.4375</v>
      </c>
      <c r="D231" s="5" t="str">
        <f t="shared" si="9"/>
        <v>UTC-5</v>
      </c>
      <c r="E231" s="6">
        <v>16781</v>
      </c>
      <c r="F231" s="6">
        <v>7797</v>
      </c>
      <c r="G231" s="6">
        <v>1260</v>
      </c>
      <c r="H231" s="6">
        <v>3224</v>
      </c>
      <c r="I231" s="6">
        <v>796</v>
      </c>
    </row>
    <row r="232" spans="1:9" x14ac:dyDescent="0.25">
      <c r="A232" s="4">
        <v>34789</v>
      </c>
      <c r="B232" s="4">
        <f t="shared" si="8"/>
        <v>34794</v>
      </c>
      <c r="C232" s="19">
        <v>0.4375</v>
      </c>
      <c r="D232" s="5" t="str">
        <f t="shared" si="9"/>
        <v>UTC-4</v>
      </c>
      <c r="E232" s="6">
        <v>17665</v>
      </c>
      <c r="F232" s="6">
        <v>8195</v>
      </c>
      <c r="G232" s="6">
        <v>1525</v>
      </c>
      <c r="H232" s="6">
        <v>2899</v>
      </c>
      <c r="I232" s="6">
        <v>1082</v>
      </c>
    </row>
    <row r="233" spans="1:9" x14ac:dyDescent="0.25">
      <c r="A233" s="4">
        <v>34796</v>
      </c>
      <c r="B233" s="4">
        <f t="shared" si="8"/>
        <v>34801</v>
      </c>
      <c r="C233" s="19">
        <v>0.4375</v>
      </c>
      <c r="D233" s="5" t="str">
        <f t="shared" si="9"/>
        <v>UTC-4</v>
      </c>
      <c r="E233" s="6">
        <v>17563</v>
      </c>
      <c r="F233" s="6">
        <v>7588</v>
      </c>
      <c r="G233" s="6">
        <v>1309</v>
      </c>
      <c r="H233" s="6">
        <v>3813</v>
      </c>
      <c r="I233" s="6">
        <v>823</v>
      </c>
    </row>
    <row r="234" spans="1:9" x14ac:dyDescent="0.25">
      <c r="A234" s="4">
        <v>34803</v>
      </c>
      <c r="B234" s="4">
        <f t="shared" si="8"/>
        <v>34808</v>
      </c>
      <c r="C234" s="19">
        <v>0.4375</v>
      </c>
      <c r="D234" s="5" t="str">
        <f t="shared" si="9"/>
        <v>UTC-4</v>
      </c>
      <c r="E234" s="6">
        <v>17114</v>
      </c>
      <c r="F234" s="6">
        <v>7543</v>
      </c>
      <c r="G234" s="6">
        <v>1152</v>
      </c>
      <c r="H234" s="6">
        <v>3458</v>
      </c>
      <c r="I234" s="6">
        <v>841</v>
      </c>
    </row>
    <row r="235" spans="1:9" x14ac:dyDescent="0.25">
      <c r="A235" s="4">
        <v>34810</v>
      </c>
      <c r="B235" s="4">
        <f t="shared" si="8"/>
        <v>34815</v>
      </c>
      <c r="C235" s="19">
        <v>0.4375</v>
      </c>
      <c r="D235" s="5" t="str">
        <f t="shared" si="9"/>
        <v>UTC-4</v>
      </c>
      <c r="E235" s="6">
        <v>17499</v>
      </c>
      <c r="F235" s="6">
        <v>8156</v>
      </c>
      <c r="G235" s="6">
        <v>1452</v>
      </c>
      <c r="H235" s="6">
        <v>2928</v>
      </c>
      <c r="I235" s="6">
        <v>773</v>
      </c>
    </row>
    <row r="236" spans="1:9" x14ac:dyDescent="0.25">
      <c r="A236" s="4">
        <v>34817</v>
      </c>
      <c r="B236" s="4">
        <f t="shared" si="8"/>
        <v>34822</v>
      </c>
      <c r="C236" s="19">
        <v>0.4375</v>
      </c>
      <c r="D236" s="5" t="str">
        <f t="shared" si="9"/>
        <v>UTC-4</v>
      </c>
      <c r="E236" s="6">
        <v>17561</v>
      </c>
      <c r="F236" s="6">
        <v>7731</v>
      </c>
      <c r="G236" s="6">
        <v>1513</v>
      </c>
      <c r="H236" s="6">
        <v>3117</v>
      </c>
      <c r="I236" s="6">
        <v>583</v>
      </c>
    </row>
    <row r="237" spans="1:9" x14ac:dyDescent="0.25">
      <c r="A237" s="4">
        <v>34824</v>
      </c>
      <c r="B237" s="4">
        <f t="shared" si="8"/>
        <v>34829</v>
      </c>
      <c r="C237" s="19">
        <v>0.4375</v>
      </c>
      <c r="D237" s="5" t="str">
        <f t="shared" si="9"/>
        <v>UTC-4</v>
      </c>
      <c r="E237" s="6">
        <v>16665</v>
      </c>
      <c r="F237" s="6">
        <v>7539</v>
      </c>
      <c r="G237" s="6">
        <v>1332</v>
      </c>
      <c r="H237" s="6">
        <v>3304</v>
      </c>
      <c r="I237" s="6">
        <v>734</v>
      </c>
    </row>
    <row r="238" spans="1:9" x14ac:dyDescent="0.25">
      <c r="A238" s="4">
        <v>34831</v>
      </c>
      <c r="B238" s="4">
        <f t="shared" si="8"/>
        <v>34836</v>
      </c>
      <c r="C238" s="19">
        <v>0.4375</v>
      </c>
      <c r="D238" s="5" t="str">
        <f t="shared" si="9"/>
        <v>UTC-4</v>
      </c>
      <c r="E238" s="6">
        <v>16984</v>
      </c>
      <c r="F238" s="6">
        <v>8052</v>
      </c>
      <c r="G238" s="6">
        <v>1453</v>
      </c>
      <c r="H238" s="6">
        <v>2792</v>
      </c>
      <c r="I238" s="6">
        <v>673</v>
      </c>
    </row>
    <row r="239" spans="1:9" x14ac:dyDescent="0.25">
      <c r="A239" s="4">
        <v>34838</v>
      </c>
      <c r="B239" s="4">
        <f t="shared" si="8"/>
        <v>34843</v>
      </c>
      <c r="C239" s="19">
        <v>0.4375</v>
      </c>
      <c r="D239" s="5" t="str">
        <f t="shared" si="9"/>
        <v>UTC-4</v>
      </c>
      <c r="E239" s="6">
        <v>17673</v>
      </c>
      <c r="F239" s="6">
        <v>8183</v>
      </c>
      <c r="G239" s="6">
        <v>1468</v>
      </c>
      <c r="H239" s="6">
        <v>2997</v>
      </c>
      <c r="I239" s="6">
        <v>717</v>
      </c>
    </row>
    <row r="240" spans="1:9" x14ac:dyDescent="0.25">
      <c r="A240" s="4">
        <v>34845</v>
      </c>
      <c r="B240" s="4">
        <f t="shared" si="8"/>
        <v>34850</v>
      </c>
      <c r="C240" s="19">
        <v>0.4375</v>
      </c>
      <c r="D240" s="5" t="str">
        <f t="shared" si="9"/>
        <v>UTC-4</v>
      </c>
      <c r="E240" s="6">
        <v>16365</v>
      </c>
      <c r="F240" s="6">
        <v>7797</v>
      </c>
      <c r="G240" s="6">
        <v>1390</v>
      </c>
      <c r="H240" s="6">
        <v>2876</v>
      </c>
      <c r="I240" s="6">
        <v>788</v>
      </c>
    </row>
    <row r="241" spans="1:9" x14ac:dyDescent="0.25">
      <c r="A241" s="4">
        <v>34852</v>
      </c>
      <c r="B241" s="4">
        <f t="shared" si="8"/>
        <v>34857</v>
      </c>
      <c r="C241" s="19">
        <v>0.4375</v>
      </c>
      <c r="D241" s="5" t="str">
        <f t="shared" si="9"/>
        <v>UTC-4</v>
      </c>
      <c r="E241" s="6">
        <v>17521</v>
      </c>
      <c r="F241" s="6">
        <v>8460</v>
      </c>
      <c r="G241" s="6">
        <v>1247</v>
      </c>
      <c r="H241" s="6">
        <v>3013</v>
      </c>
      <c r="I241" s="6">
        <v>533</v>
      </c>
    </row>
    <row r="242" spans="1:9" x14ac:dyDescent="0.25">
      <c r="A242" s="4">
        <v>34859</v>
      </c>
      <c r="B242" s="4">
        <f t="shared" si="8"/>
        <v>34864</v>
      </c>
      <c r="C242" s="19">
        <v>0.4375</v>
      </c>
      <c r="D242" s="5" t="str">
        <f t="shared" si="9"/>
        <v>UTC-4</v>
      </c>
      <c r="E242" s="6">
        <v>17662</v>
      </c>
      <c r="F242" s="6">
        <v>8055</v>
      </c>
      <c r="G242" s="6">
        <v>1407</v>
      </c>
      <c r="H242" s="6">
        <v>3062</v>
      </c>
      <c r="I242" s="6">
        <v>924</v>
      </c>
    </row>
    <row r="243" spans="1:9" x14ac:dyDescent="0.25">
      <c r="A243" s="4">
        <v>34866</v>
      </c>
      <c r="B243" s="4">
        <f t="shared" si="8"/>
        <v>34871</v>
      </c>
      <c r="C243" s="19">
        <v>0.4375</v>
      </c>
      <c r="D243" s="5" t="str">
        <f t="shared" si="9"/>
        <v>UTC-4</v>
      </c>
      <c r="E243" s="6">
        <v>17922</v>
      </c>
      <c r="F243" s="6">
        <v>7971</v>
      </c>
      <c r="G243" s="6">
        <v>1544</v>
      </c>
      <c r="H243" s="6">
        <v>3048</v>
      </c>
      <c r="I243" s="6">
        <v>825</v>
      </c>
    </row>
    <row r="244" spans="1:9" x14ac:dyDescent="0.25">
      <c r="A244" s="4">
        <v>34873</v>
      </c>
      <c r="B244" s="4">
        <f t="shared" si="8"/>
        <v>34878</v>
      </c>
      <c r="C244" s="19">
        <v>0.4375</v>
      </c>
      <c r="D244" s="5" t="str">
        <f t="shared" si="9"/>
        <v>UTC-4</v>
      </c>
      <c r="E244" s="6">
        <v>18346</v>
      </c>
      <c r="F244" s="6">
        <v>8489</v>
      </c>
      <c r="G244" s="6">
        <v>1307</v>
      </c>
      <c r="H244" s="6">
        <v>3199</v>
      </c>
      <c r="I244" s="6">
        <v>996</v>
      </c>
    </row>
    <row r="245" spans="1:9" x14ac:dyDescent="0.25">
      <c r="A245" s="4">
        <v>34880</v>
      </c>
      <c r="B245" s="4">
        <f t="shared" si="8"/>
        <v>34885</v>
      </c>
      <c r="C245" s="19">
        <v>0.4375</v>
      </c>
      <c r="D245" s="5" t="str">
        <f t="shared" si="9"/>
        <v>UTC-4</v>
      </c>
      <c r="E245" s="6">
        <v>18202</v>
      </c>
      <c r="F245" s="6">
        <v>8238</v>
      </c>
      <c r="G245" s="6">
        <v>1535</v>
      </c>
      <c r="H245" s="6">
        <v>3092</v>
      </c>
      <c r="I245" s="6">
        <v>685</v>
      </c>
    </row>
    <row r="246" spans="1:9" x14ac:dyDescent="0.25">
      <c r="A246" s="4">
        <v>34887</v>
      </c>
      <c r="B246" s="4">
        <f t="shared" si="8"/>
        <v>34892</v>
      </c>
      <c r="C246" s="19">
        <v>0.4375</v>
      </c>
      <c r="D246" s="5" t="str">
        <f t="shared" si="9"/>
        <v>UTC-4</v>
      </c>
      <c r="E246" s="6">
        <v>16901</v>
      </c>
      <c r="F246" s="6">
        <v>7996</v>
      </c>
      <c r="G246" s="6">
        <v>1412</v>
      </c>
      <c r="H246" s="6">
        <v>2720</v>
      </c>
      <c r="I246" s="6">
        <v>685</v>
      </c>
    </row>
    <row r="247" spans="1:9" x14ac:dyDescent="0.25">
      <c r="A247" s="4">
        <v>34894</v>
      </c>
      <c r="B247" s="4">
        <f t="shared" si="8"/>
        <v>34899</v>
      </c>
      <c r="C247" s="19">
        <v>0.4375</v>
      </c>
      <c r="D247" s="5" t="str">
        <f t="shared" si="9"/>
        <v>UTC-4</v>
      </c>
      <c r="E247" s="6">
        <v>17547</v>
      </c>
      <c r="F247" s="6">
        <v>7866</v>
      </c>
      <c r="G247" s="6">
        <v>1419</v>
      </c>
      <c r="H247" s="6">
        <v>2788</v>
      </c>
      <c r="I247" s="6">
        <v>535</v>
      </c>
    </row>
    <row r="248" spans="1:9" x14ac:dyDescent="0.25">
      <c r="A248" s="4">
        <v>34901</v>
      </c>
      <c r="B248" s="4">
        <f t="shared" si="8"/>
        <v>34906</v>
      </c>
      <c r="C248" s="19">
        <v>0.4375</v>
      </c>
      <c r="D248" s="5" t="str">
        <f t="shared" si="9"/>
        <v>UTC-4</v>
      </c>
      <c r="E248" s="6">
        <v>17774</v>
      </c>
      <c r="F248" s="6">
        <v>8483</v>
      </c>
      <c r="G248" s="6">
        <v>1591</v>
      </c>
      <c r="H248" s="6">
        <v>3038</v>
      </c>
      <c r="I248" s="6">
        <v>668</v>
      </c>
    </row>
    <row r="249" spans="1:9" x14ac:dyDescent="0.25">
      <c r="A249" s="4">
        <v>34908</v>
      </c>
      <c r="B249" s="4">
        <f t="shared" si="8"/>
        <v>34913</v>
      </c>
      <c r="C249" s="19">
        <v>0.4375</v>
      </c>
      <c r="D249" s="5" t="str">
        <f t="shared" si="9"/>
        <v>UTC-4</v>
      </c>
      <c r="E249" s="6">
        <v>19506</v>
      </c>
      <c r="F249" s="6">
        <v>8213</v>
      </c>
      <c r="G249" s="6">
        <v>1571</v>
      </c>
      <c r="H249" s="6">
        <v>2925</v>
      </c>
      <c r="I249" s="6">
        <v>851</v>
      </c>
    </row>
    <row r="250" spans="1:9" x14ac:dyDescent="0.25">
      <c r="A250" s="4">
        <v>34915</v>
      </c>
      <c r="B250" s="4">
        <f t="shared" si="8"/>
        <v>34920</v>
      </c>
      <c r="C250" s="19">
        <v>0.4375</v>
      </c>
      <c r="D250" s="5" t="str">
        <f t="shared" si="9"/>
        <v>UTC-4</v>
      </c>
      <c r="E250" s="6">
        <v>17827</v>
      </c>
      <c r="F250" s="6">
        <v>8402</v>
      </c>
      <c r="G250" s="6">
        <v>1400</v>
      </c>
      <c r="H250" s="6">
        <v>2755</v>
      </c>
      <c r="I250" s="6">
        <v>1074</v>
      </c>
    </row>
    <row r="251" spans="1:9" x14ac:dyDescent="0.25">
      <c r="A251" s="4">
        <v>34922</v>
      </c>
      <c r="B251" s="4">
        <f t="shared" si="8"/>
        <v>34927</v>
      </c>
      <c r="C251" s="19">
        <v>0.4375</v>
      </c>
      <c r="D251" s="5" t="str">
        <f t="shared" si="9"/>
        <v>UTC-4</v>
      </c>
      <c r="E251" s="6">
        <v>17384</v>
      </c>
      <c r="F251" s="6">
        <v>7628</v>
      </c>
      <c r="G251" s="6">
        <v>1615</v>
      </c>
      <c r="H251" s="6">
        <v>2920</v>
      </c>
      <c r="I251" s="6">
        <v>651</v>
      </c>
    </row>
    <row r="252" spans="1:9" x14ac:dyDescent="0.25">
      <c r="A252" s="4">
        <v>34929</v>
      </c>
      <c r="B252" s="4">
        <f t="shared" si="8"/>
        <v>34934</v>
      </c>
      <c r="C252" s="19">
        <v>0.4375</v>
      </c>
      <c r="D252" s="5" t="str">
        <f t="shared" si="9"/>
        <v>UTC-4</v>
      </c>
      <c r="E252" s="6">
        <v>18232</v>
      </c>
      <c r="F252" s="6">
        <v>8411</v>
      </c>
      <c r="G252" s="6">
        <v>1457</v>
      </c>
      <c r="H252" s="6">
        <v>2981</v>
      </c>
      <c r="I252" s="6">
        <v>884</v>
      </c>
    </row>
    <row r="253" spans="1:9" x14ac:dyDescent="0.25">
      <c r="A253" s="4">
        <v>34936</v>
      </c>
      <c r="B253" s="4">
        <f t="shared" si="8"/>
        <v>34941</v>
      </c>
      <c r="C253" s="19">
        <v>0.4375</v>
      </c>
      <c r="D253" s="5" t="str">
        <f t="shared" si="9"/>
        <v>UTC-4</v>
      </c>
      <c r="E253" s="6">
        <v>17961</v>
      </c>
      <c r="F253" s="6">
        <v>8206</v>
      </c>
      <c r="G253" s="6">
        <v>1614</v>
      </c>
      <c r="H253" s="6">
        <v>3228</v>
      </c>
      <c r="I253" s="6">
        <v>983</v>
      </c>
    </row>
    <row r="254" spans="1:9" x14ac:dyDescent="0.25">
      <c r="A254" s="4">
        <v>34943</v>
      </c>
      <c r="B254" s="4">
        <f t="shared" si="8"/>
        <v>34948</v>
      </c>
      <c r="C254" s="19">
        <v>0.4375</v>
      </c>
      <c r="D254" s="5" t="str">
        <f t="shared" si="9"/>
        <v>UTC-4</v>
      </c>
      <c r="E254" s="6">
        <v>17603</v>
      </c>
      <c r="F254" s="6">
        <v>7825</v>
      </c>
      <c r="G254" s="6">
        <v>1561</v>
      </c>
      <c r="H254" s="6">
        <v>2720</v>
      </c>
      <c r="I254" s="6">
        <v>841</v>
      </c>
    </row>
    <row r="255" spans="1:9" x14ac:dyDescent="0.25">
      <c r="A255" s="4">
        <v>34950</v>
      </c>
      <c r="B255" s="4">
        <f t="shared" si="8"/>
        <v>34955</v>
      </c>
      <c r="C255" s="19">
        <v>0.4375</v>
      </c>
      <c r="D255" s="5" t="str">
        <f t="shared" si="9"/>
        <v>UTC-4</v>
      </c>
      <c r="E255" s="6">
        <v>18087</v>
      </c>
      <c r="F255" s="6">
        <v>8078</v>
      </c>
      <c r="G255" s="6">
        <v>1577</v>
      </c>
      <c r="H255" s="6">
        <v>2908</v>
      </c>
      <c r="I255" s="6">
        <v>1054</v>
      </c>
    </row>
    <row r="256" spans="1:9" x14ac:dyDescent="0.25">
      <c r="A256" s="4">
        <v>34957</v>
      </c>
      <c r="B256" s="4">
        <f t="shared" si="8"/>
        <v>34962</v>
      </c>
      <c r="C256" s="19">
        <v>0.4375</v>
      </c>
      <c r="D256" s="5" t="str">
        <f t="shared" si="9"/>
        <v>UTC-4</v>
      </c>
      <c r="E256" s="6">
        <v>17584</v>
      </c>
      <c r="F256" s="6">
        <v>8249</v>
      </c>
      <c r="G256" s="6">
        <v>1423</v>
      </c>
      <c r="H256" s="6">
        <v>2689</v>
      </c>
      <c r="I256" s="6">
        <v>649</v>
      </c>
    </row>
    <row r="257" spans="1:9" x14ac:dyDescent="0.25">
      <c r="A257" s="4">
        <v>34964</v>
      </c>
      <c r="B257" s="4">
        <f t="shared" si="8"/>
        <v>34969</v>
      </c>
      <c r="C257" s="19">
        <v>0.4375</v>
      </c>
      <c r="D257" s="5" t="str">
        <f t="shared" si="9"/>
        <v>UTC-4</v>
      </c>
      <c r="E257" s="6">
        <v>17547</v>
      </c>
      <c r="F257" s="6">
        <v>7821</v>
      </c>
      <c r="G257" s="6">
        <v>1671</v>
      </c>
      <c r="H257" s="6">
        <v>3413</v>
      </c>
      <c r="I257" s="6">
        <v>745</v>
      </c>
    </row>
    <row r="258" spans="1:9" x14ac:dyDescent="0.25">
      <c r="A258" s="4">
        <v>34971</v>
      </c>
      <c r="B258" s="4">
        <f t="shared" si="8"/>
        <v>34976</v>
      </c>
      <c r="C258" s="19">
        <v>0.4375</v>
      </c>
      <c r="D258" s="5" t="str">
        <f t="shared" si="9"/>
        <v>UTC-4</v>
      </c>
      <c r="E258" s="6">
        <v>16378</v>
      </c>
      <c r="F258" s="6">
        <v>7257</v>
      </c>
      <c r="G258" s="6">
        <v>1677</v>
      </c>
      <c r="H258" s="6">
        <v>3303</v>
      </c>
      <c r="I258" s="6">
        <v>1134</v>
      </c>
    </row>
    <row r="259" spans="1:9" x14ac:dyDescent="0.25">
      <c r="A259" s="4">
        <v>34978</v>
      </c>
      <c r="B259" s="4">
        <f t="shared" si="8"/>
        <v>34983</v>
      </c>
      <c r="C259" s="19">
        <v>0.4375</v>
      </c>
      <c r="D259" s="5" t="str">
        <f t="shared" si="9"/>
        <v>UTC-4</v>
      </c>
      <c r="E259" s="6">
        <v>17951</v>
      </c>
      <c r="F259" s="6">
        <v>8106</v>
      </c>
      <c r="G259" s="6">
        <v>1199</v>
      </c>
      <c r="H259" s="6">
        <v>3234</v>
      </c>
      <c r="I259" s="6">
        <v>966</v>
      </c>
    </row>
    <row r="260" spans="1:9" x14ac:dyDescent="0.25">
      <c r="A260" s="4">
        <v>34985</v>
      </c>
      <c r="B260" s="4">
        <f t="shared" si="8"/>
        <v>34990</v>
      </c>
      <c r="C260" s="19">
        <v>0.4375</v>
      </c>
      <c r="D260" s="5" t="str">
        <f t="shared" si="9"/>
        <v>UTC-4</v>
      </c>
      <c r="E260" s="6">
        <v>17704</v>
      </c>
      <c r="F260" s="6">
        <v>7879</v>
      </c>
      <c r="G260" s="6">
        <v>1677</v>
      </c>
      <c r="H260" s="6">
        <v>2957</v>
      </c>
      <c r="I260" s="6">
        <v>826</v>
      </c>
    </row>
    <row r="261" spans="1:9" x14ac:dyDescent="0.25">
      <c r="A261" s="4">
        <v>34992</v>
      </c>
      <c r="B261" s="4">
        <f t="shared" si="8"/>
        <v>34997</v>
      </c>
      <c r="C261" s="19">
        <v>0.4375</v>
      </c>
      <c r="D261" s="5" t="str">
        <f t="shared" si="9"/>
        <v>UTC-4</v>
      </c>
      <c r="E261" s="6">
        <v>17962</v>
      </c>
      <c r="F261" s="6">
        <v>7712</v>
      </c>
      <c r="G261" s="6">
        <v>1682</v>
      </c>
      <c r="H261" s="6">
        <v>3422</v>
      </c>
      <c r="I261" s="6">
        <v>723</v>
      </c>
    </row>
    <row r="262" spans="1:9" x14ac:dyDescent="0.25">
      <c r="A262" s="4">
        <v>34999</v>
      </c>
      <c r="B262" s="4">
        <f t="shared" si="8"/>
        <v>35004</v>
      </c>
      <c r="C262" s="19">
        <v>0.4375</v>
      </c>
      <c r="D262" s="5" t="str">
        <f t="shared" si="9"/>
        <v>UTC-5</v>
      </c>
      <c r="E262" s="6">
        <v>18169</v>
      </c>
      <c r="F262" s="6">
        <v>8103</v>
      </c>
      <c r="G262" s="6">
        <v>1571</v>
      </c>
      <c r="H262" s="6">
        <v>3614</v>
      </c>
      <c r="I262" s="6">
        <v>860</v>
      </c>
    </row>
    <row r="263" spans="1:9" x14ac:dyDescent="0.25">
      <c r="A263" s="4">
        <v>35006</v>
      </c>
      <c r="B263" s="4">
        <f t="shared" si="8"/>
        <v>35011</v>
      </c>
      <c r="C263" s="19">
        <v>0.4375</v>
      </c>
      <c r="D263" s="5" t="str">
        <f t="shared" si="9"/>
        <v>UTC-5</v>
      </c>
      <c r="E263" s="6">
        <v>17461</v>
      </c>
      <c r="F263" s="6">
        <v>7449</v>
      </c>
      <c r="G263" s="6">
        <v>1678</v>
      </c>
      <c r="H263" s="6">
        <v>3158</v>
      </c>
      <c r="I263" s="6">
        <v>747</v>
      </c>
    </row>
    <row r="264" spans="1:9" x14ac:dyDescent="0.25">
      <c r="A264" s="4">
        <v>35013</v>
      </c>
      <c r="B264" s="4">
        <f t="shared" si="8"/>
        <v>35018</v>
      </c>
      <c r="C264" s="19">
        <v>0.4375</v>
      </c>
      <c r="D264" s="5" t="str">
        <f t="shared" si="9"/>
        <v>UTC-5</v>
      </c>
      <c r="E264" s="6">
        <v>18344</v>
      </c>
      <c r="F264" s="6">
        <v>8477</v>
      </c>
      <c r="G264" s="6">
        <v>1538</v>
      </c>
      <c r="H264" s="6">
        <v>3104</v>
      </c>
      <c r="I264" s="6">
        <v>686</v>
      </c>
    </row>
    <row r="265" spans="1:9" x14ac:dyDescent="0.25">
      <c r="A265" s="4">
        <v>35020</v>
      </c>
      <c r="B265" s="4">
        <f t="shared" si="8"/>
        <v>35025</v>
      </c>
      <c r="C265" s="19">
        <v>0.4375</v>
      </c>
      <c r="D265" s="5" t="str">
        <f t="shared" si="9"/>
        <v>UTC-5</v>
      </c>
      <c r="E265" s="6">
        <v>18258</v>
      </c>
      <c r="F265" s="6">
        <v>8021</v>
      </c>
      <c r="G265" s="6">
        <v>1633</v>
      </c>
      <c r="H265" s="6">
        <v>3686</v>
      </c>
      <c r="I265" s="6">
        <v>722</v>
      </c>
    </row>
    <row r="266" spans="1:9" x14ac:dyDescent="0.25">
      <c r="A266" s="4">
        <v>35027</v>
      </c>
      <c r="B266" s="4">
        <f t="shared" si="8"/>
        <v>35032</v>
      </c>
      <c r="C266" s="19">
        <v>0.4375</v>
      </c>
      <c r="D266" s="5" t="str">
        <f t="shared" si="9"/>
        <v>UTC-5</v>
      </c>
      <c r="E266" s="6">
        <v>17321</v>
      </c>
      <c r="F266" s="6">
        <v>7840</v>
      </c>
      <c r="G266" s="6">
        <v>1578</v>
      </c>
      <c r="H266" s="6">
        <v>3280</v>
      </c>
      <c r="I266" s="6">
        <v>672</v>
      </c>
    </row>
    <row r="267" spans="1:9" x14ac:dyDescent="0.25">
      <c r="A267" s="4">
        <v>35034</v>
      </c>
      <c r="B267" s="4">
        <f t="shared" si="8"/>
        <v>35039</v>
      </c>
      <c r="C267" s="19">
        <v>0.4375</v>
      </c>
      <c r="D267" s="5" t="str">
        <f t="shared" si="9"/>
        <v>UTC-5</v>
      </c>
      <c r="E267" s="6">
        <v>17841</v>
      </c>
      <c r="F267" s="6">
        <v>7439</v>
      </c>
      <c r="G267" s="6">
        <v>1318</v>
      </c>
      <c r="H267" s="6">
        <v>3186</v>
      </c>
      <c r="I267" s="6">
        <v>846</v>
      </c>
    </row>
    <row r="268" spans="1:9" x14ac:dyDescent="0.25">
      <c r="A268" s="4">
        <v>35041</v>
      </c>
      <c r="B268" s="4">
        <f t="shared" si="8"/>
        <v>35046</v>
      </c>
      <c r="C268" s="19">
        <v>0.4375</v>
      </c>
      <c r="D268" s="5" t="str">
        <f t="shared" si="9"/>
        <v>UTC-5</v>
      </c>
      <c r="E268" s="6">
        <v>18978</v>
      </c>
      <c r="F268" s="6">
        <v>7949</v>
      </c>
      <c r="G268" s="6">
        <v>1651</v>
      </c>
      <c r="H268" s="6">
        <v>3825</v>
      </c>
      <c r="I268" s="6">
        <v>991</v>
      </c>
    </row>
    <row r="269" spans="1:9" x14ac:dyDescent="0.25">
      <c r="A269" s="4">
        <v>35048</v>
      </c>
      <c r="B269" s="4">
        <f t="shared" si="8"/>
        <v>35053</v>
      </c>
      <c r="C269" s="19">
        <v>0.4375</v>
      </c>
      <c r="D269" s="5" t="str">
        <f t="shared" si="9"/>
        <v>UTC-5</v>
      </c>
      <c r="E269" s="6">
        <v>18355</v>
      </c>
      <c r="F269" s="6">
        <v>7489</v>
      </c>
      <c r="G269" s="6">
        <v>1492</v>
      </c>
      <c r="H269" s="6">
        <v>4032</v>
      </c>
      <c r="I269" s="6">
        <v>974</v>
      </c>
    </row>
    <row r="270" spans="1:9" x14ac:dyDescent="0.25">
      <c r="A270" s="4">
        <v>35055</v>
      </c>
      <c r="B270" s="4">
        <f t="shared" si="8"/>
        <v>35060</v>
      </c>
      <c r="C270" s="19">
        <v>0.4375</v>
      </c>
      <c r="D270" s="5" t="str">
        <f t="shared" si="9"/>
        <v>UTC-5</v>
      </c>
      <c r="E270" s="6">
        <v>19138</v>
      </c>
      <c r="F270" s="6">
        <v>8115</v>
      </c>
      <c r="G270" s="6">
        <v>1638</v>
      </c>
      <c r="H270" s="6">
        <v>4002</v>
      </c>
      <c r="I270" s="6">
        <v>927</v>
      </c>
    </row>
    <row r="271" spans="1:9" x14ac:dyDescent="0.25">
      <c r="A271" s="4">
        <v>35062</v>
      </c>
      <c r="B271" s="4">
        <f t="shared" si="8"/>
        <v>35067</v>
      </c>
      <c r="C271" s="19">
        <v>0.4375</v>
      </c>
      <c r="D271" s="5" t="str">
        <f t="shared" si="9"/>
        <v>UTC-5</v>
      </c>
      <c r="E271" s="6">
        <v>17302</v>
      </c>
      <c r="F271" s="6">
        <v>7035</v>
      </c>
      <c r="G271" s="6">
        <v>1620</v>
      </c>
      <c r="H271" s="6">
        <v>3235</v>
      </c>
      <c r="I271" s="6">
        <v>835</v>
      </c>
    </row>
    <row r="272" spans="1:9" x14ac:dyDescent="0.25">
      <c r="A272" s="4">
        <v>35069</v>
      </c>
      <c r="B272" s="4">
        <f t="shared" si="8"/>
        <v>35074</v>
      </c>
      <c r="C272" s="19">
        <v>0.4375</v>
      </c>
      <c r="D272" s="5" t="str">
        <f t="shared" si="9"/>
        <v>UTC-5</v>
      </c>
      <c r="E272" s="6">
        <v>18459</v>
      </c>
      <c r="F272" s="6">
        <v>7958</v>
      </c>
      <c r="G272" s="6">
        <v>1894</v>
      </c>
      <c r="H272" s="6">
        <v>3035</v>
      </c>
      <c r="I272" s="6">
        <v>989</v>
      </c>
    </row>
    <row r="273" spans="1:9" x14ac:dyDescent="0.25">
      <c r="A273" s="4">
        <v>35076</v>
      </c>
      <c r="B273" s="4">
        <f t="shared" ref="B273:B336" si="10">A273+5</f>
        <v>35081</v>
      </c>
      <c r="C273" s="19">
        <v>0.4375</v>
      </c>
      <c r="D273" s="5" t="str">
        <f t="shared" ref="D273:D336" si="11">IF(
AND(
  B273 &gt;= IF(
         YEAR(B273)&gt;=2007,
         DATE(YEAR(B273),3,14)-WEEKDAY(DATE(YEAR(B273),3,14),1)+1 + TIME(2,0,0),
         DATE(YEAR(B273),4,7)-WEEKDAY(DATE(YEAR(B273),4,7),1)+1 + TIME(2,0,0)
       ),
  B273 &lt;  IF(
         YEAR(B273)&gt;=2007,
         DATE(YEAR(B273),11,7)-WEEKDAY(DATE(YEAR(B273),11,7),1)+1 + TIME(2,0,0),
         DATE(YEAR(B273),10,31)-WEEKDAY(DATE(YEAR(B273),10,31),1) + TIME(2,0,0)
       )
),
"UTC-4",
"UTC-5"
)</f>
        <v>UTC-5</v>
      </c>
      <c r="E273" s="6">
        <v>18285</v>
      </c>
      <c r="F273" s="6">
        <v>7513</v>
      </c>
      <c r="G273" s="6">
        <v>1578</v>
      </c>
      <c r="H273" s="6">
        <v>3877</v>
      </c>
      <c r="I273" s="6">
        <v>1015</v>
      </c>
    </row>
    <row r="274" spans="1:9" x14ac:dyDescent="0.25">
      <c r="A274" s="4">
        <v>35083</v>
      </c>
      <c r="B274" s="4">
        <f t="shared" si="10"/>
        <v>35088</v>
      </c>
      <c r="C274" s="19">
        <v>0.4375</v>
      </c>
      <c r="D274" s="5" t="str">
        <f t="shared" si="11"/>
        <v>UTC-5</v>
      </c>
      <c r="E274" s="6">
        <v>17898</v>
      </c>
      <c r="F274" s="6">
        <v>6949</v>
      </c>
      <c r="G274" s="6">
        <v>1633</v>
      </c>
      <c r="H274" s="6">
        <v>3785</v>
      </c>
      <c r="I274" s="6">
        <v>945</v>
      </c>
    </row>
    <row r="275" spans="1:9" x14ac:dyDescent="0.25">
      <c r="A275" s="4">
        <v>35090</v>
      </c>
      <c r="B275" s="4">
        <f t="shared" si="10"/>
        <v>35095</v>
      </c>
      <c r="C275" s="19">
        <v>0.4375</v>
      </c>
      <c r="D275" s="5" t="str">
        <f t="shared" si="11"/>
        <v>UTC-5</v>
      </c>
      <c r="E275" s="6">
        <v>18294</v>
      </c>
      <c r="F275" s="6">
        <v>7393</v>
      </c>
      <c r="G275" s="6">
        <v>1772</v>
      </c>
      <c r="H275" s="6">
        <v>3714</v>
      </c>
      <c r="I275" s="6">
        <v>1112</v>
      </c>
    </row>
    <row r="276" spans="1:9" x14ac:dyDescent="0.25">
      <c r="A276" s="4">
        <v>35097</v>
      </c>
      <c r="B276" s="4">
        <f t="shared" si="10"/>
        <v>35102</v>
      </c>
      <c r="C276" s="19">
        <v>0.4375</v>
      </c>
      <c r="D276" s="5" t="str">
        <f t="shared" si="11"/>
        <v>UTC-5</v>
      </c>
      <c r="E276" s="6">
        <v>18152</v>
      </c>
      <c r="F276" s="6">
        <v>7513</v>
      </c>
      <c r="G276" s="6">
        <v>1695</v>
      </c>
      <c r="H276" s="6">
        <v>3741</v>
      </c>
      <c r="I276" s="6">
        <v>866</v>
      </c>
    </row>
    <row r="277" spans="1:9" x14ac:dyDescent="0.25">
      <c r="A277" s="4">
        <v>35104</v>
      </c>
      <c r="B277" s="4">
        <f t="shared" si="10"/>
        <v>35109</v>
      </c>
      <c r="C277" s="19">
        <v>0.4375</v>
      </c>
      <c r="D277" s="5" t="str">
        <f t="shared" si="11"/>
        <v>UTC-5</v>
      </c>
      <c r="E277" s="6">
        <v>19548</v>
      </c>
      <c r="F277" s="6">
        <v>7520</v>
      </c>
      <c r="G277" s="6">
        <v>1555</v>
      </c>
      <c r="H277" s="6">
        <v>4328</v>
      </c>
      <c r="I277" s="6">
        <v>1306</v>
      </c>
    </row>
    <row r="278" spans="1:9" x14ac:dyDescent="0.25">
      <c r="A278" s="4">
        <v>35111</v>
      </c>
      <c r="B278" s="4">
        <f t="shared" si="10"/>
        <v>35116</v>
      </c>
      <c r="C278" s="19">
        <v>0.4375</v>
      </c>
      <c r="D278" s="5" t="str">
        <f t="shared" si="11"/>
        <v>UTC-5</v>
      </c>
      <c r="E278" s="6">
        <v>18863</v>
      </c>
      <c r="F278" s="6">
        <v>7868</v>
      </c>
      <c r="G278" s="6">
        <v>1750</v>
      </c>
      <c r="H278" s="6">
        <v>3787</v>
      </c>
      <c r="I278" s="6">
        <v>1080</v>
      </c>
    </row>
    <row r="279" spans="1:9" x14ac:dyDescent="0.25">
      <c r="A279" s="4">
        <v>35118</v>
      </c>
      <c r="B279" s="4">
        <f t="shared" si="10"/>
        <v>35123</v>
      </c>
      <c r="C279" s="19">
        <v>0.4375</v>
      </c>
      <c r="D279" s="5" t="str">
        <f t="shared" si="11"/>
        <v>UTC-5</v>
      </c>
      <c r="E279" s="6">
        <v>17871</v>
      </c>
      <c r="F279" s="6">
        <v>7826</v>
      </c>
      <c r="G279" s="6">
        <v>1524</v>
      </c>
      <c r="H279" s="6">
        <v>3312</v>
      </c>
      <c r="I279" s="6">
        <v>614</v>
      </c>
    </row>
    <row r="280" spans="1:9" x14ac:dyDescent="0.25">
      <c r="A280" s="4">
        <v>35125</v>
      </c>
      <c r="B280" s="4">
        <f t="shared" si="10"/>
        <v>35130</v>
      </c>
      <c r="C280" s="19">
        <v>0.4375</v>
      </c>
      <c r="D280" s="5" t="str">
        <f t="shared" si="11"/>
        <v>UTC-5</v>
      </c>
      <c r="E280" s="6">
        <v>17957</v>
      </c>
      <c r="F280" s="6">
        <v>7338</v>
      </c>
      <c r="G280" s="6">
        <v>1761</v>
      </c>
      <c r="H280" s="6">
        <v>3701</v>
      </c>
      <c r="I280" s="6">
        <v>972</v>
      </c>
    </row>
    <row r="281" spans="1:9" x14ac:dyDescent="0.25">
      <c r="A281" s="4">
        <v>35132</v>
      </c>
      <c r="B281" s="4">
        <f t="shared" si="10"/>
        <v>35137</v>
      </c>
      <c r="C281" s="19">
        <v>0.4375</v>
      </c>
      <c r="D281" s="5" t="str">
        <f t="shared" si="11"/>
        <v>UTC-5</v>
      </c>
      <c r="E281" s="6">
        <v>17610</v>
      </c>
      <c r="F281" s="6">
        <v>7877</v>
      </c>
      <c r="G281" s="6">
        <v>1562</v>
      </c>
      <c r="H281" s="6">
        <v>3193</v>
      </c>
      <c r="I281" s="6">
        <v>848</v>
      </c>
    </row>
    <row r="282" spans="1:9" x14ac:dyDescent="0.25">
      <c r="A282" s="4">
        <v>35139</v>
      </c>
      <c r="B282" s="4">
        <f t="shared" si="10"/>
        <v>35144</v>
      </c>
      <c r="C282" s="19">
        <v>0.4375</v>
      </c>
      <c r="D282" s="5" t="str">
        <f t="shared" si="11"/>
        <v>UTC-5</v>
      </c>
      <c r="E282" s="6">
        <v>18193</v>
      </c>
      <c r="F282" s="6">
        <v>7757</v>
      </c>
      <c r="G282" s="6">
        <v>1550</v>
      </c>
      <c r="H282" s="6">
        <v>3940</v>
      </c>
      <c r="I282" s="6">
        <v>1050</v>
      </c>
    </row>
    <row r="283" spans="1:9" x14ac:dyDescent="0.25">
      <c r="A283" s="4">
        <v>35146</v>
      </c>
      <c r="B283" s="4">
        <f t="shared" si="10"/>
        <v>35151</v>
      </c>
      <c r="C283" s="19">
        <v>0.4375</v>
      </c>
      <c r="D283" s="5" t="str">
        <f t="shared" si="11"/>
        <v>UTC-5</v>
      </c>
      <c r="E283" s="6">
        <v>18561</v>
      </c>
      <c r="F283" s="6">
        <v>7900</v>
      </c>
      <c r="G283" s="6">
        <v>1654</v>
      </c>
      <c r="H283" s="6">
        <v>3650</v>
      </c>
      <c r="I283" s="6">
        <v>728</v>
      </c>
    </row>
    <row r="284" spans="1:9" x14ac:dyDescent="0.25">
      <c r="A284" s="4">
        <v>35153</v>
      </c>
      <c r="B284" s="4">
        <f t="shared" si="10"/>
        <v>35158</v>
      </c>
      <c r="C284" s="19">
        <v>0.4375</v>
      </c>
      <c r="D284" s="5" t="str">
        <f t="shared" si="11"/>
        <v>UTC-5</v>
      </c>
      <c r="E284" s="6">
        <v>17705</v>
      </c>
      <c r="F284" s="6">
        <v>7568</v>
      </c>
      <c r="G284" s="6">
        <v>1515</v>
      </c>
      <c r="H284" s="6">
        <v>3099</v>
      </c>
      <c r="I284" s="6">
        <v>724</v>
      </c>
    </row>
    <row r="285" spans="1:9" x14ac:dyDescent="0.25">
      <c r="A285" s="4">
        <v>35160</v>
      </c>
      <c r="B285" s="4">
        <f t="shared" si="10"/>
        <v>35165</v>
      </c>
      <c r="C285" s="19">
        <v>0.4375</v>
      </c>
      <c r="D285" s="5" t="str">
        <f t="shared" si="11"/>
        <v>UTC-4</v>
      </c>
      <c r="E285" s="6">
        <v>17941</v>
      </c>
      <c r="F285" s="6">
        <v>7280</v>
      </c>
      <c r="G285" s="6">
        <v>1586</v>
      </c>
      <c r="H285" s="6">
        <v>3027</v>
      </c>
      <c r="I285" s="6">
        <v>859</v>
      </c>
    </row>
    <row r="286" spans="1:9" x14ac:dyDescent="0.25">
      <c r="A286" s="4">
        <v>35167</v>
      </c>
      <c r="B286" s="4">
        <f t="shared" si="10"/>
        <v>35172</v>
      </c>
      <c r="C286" s="19">
        <v>0.4375</v>
      </c>
      <c r="D286" s="5" t="str">
        <f t="shared" si="11"/>
        <v>UTC-4</v>
      </c>
      <c r="E286" s="6">
        <v>17391</v>
      </c>
      <c r="F286" s="6">
        <v>7804</v>
      </c>
      <c r="G286" s="6">
        <v>1509</v>
      </c>
      <c r="H286" s="6">
        <v>3061</v>
      </c>
      <c r="I286" s="6">
        <v>791</v>
      </c>
    </row>
    <row r="287" spans="1:9" x14ac:dyDescent="0.25">
      <c r="A287" s="4">
        <v>35174</v>
      </c>
      <c r="B287" s="4">
        <f t="shared" si="10"/>
        <v>35179</v>
      </c>
      <c r="C287" s="19">
        <v>0.4375</v>
      </c>
      <c r="D287" s="5" t="str">
        <f t="shared" si="11"/>
        <v>UTC-4</v>
      </c>
      <c r="E287" s="6">
        <v>16895</v>
      </c>
      <c r="F287" s="6">
        <v>7433</v>
      </c>
      <c r="G287" s="6">
        <v>1453</v>
      </c>
      <c r="H287" s="6">
        <v>3611</v>
      </c>
      <c r="I287" s="6">
        <v>634</v>
      </c>
    </row>
    <row r="288" spans="1:9" x14ac:dyDescent="0.25">
      <c r="A288" s="4">
        <v>35181</v>
      </c>
      <c r="B288" s="4">
        <f t="shared" si="10"/>
        <v>35186</v>
      </c>
      <c r="C288" s="19">
        <v>0.4375</v>
      </c>
      <c r="D288" s="5" t="str">
        <f t="shared" si="11"/>
        <v>UTC-4</v>
      </c>
      <c r="E288" s="6">
        <v>16874</v>
      </c>
      <c r="F288" s="6">
        <v>8079</v>
      </c>
      <c r="G288" s="6">
        <v>1420</v>
      </c>
      <c r="H288" s="6">
        <v>3336</v>
      </c>
      <c r="I288" s="6">
        <v>643</v>
      </c>
    </row>
    <row r="289" spans="1:9" x14ac:dyDescent="0.25">
      <c r="A289" s="4">
        <v>35188</v>
      </c>
      <c r="B289" s="4">
        <f t="shared" si="10"/>
        <v>35193</v>
      </c>
      <c r="C289" s="19">
        <v>0.4375</v>
      </c>
      <c r="D289" s="5" t="str">
        <f t="shared" si="11"/>
        <v>UTC-4</v>
      </c>
      <c r="E289" s="6">
        <v>17305</v>
      </c>
      <c r="F289" s="6">
        <v>7592</v>
      </c>
      <c r="G289" s="6">
        <v>1313</v>
      </c>
      <c r="H289" s="6">
        <v>2999</v>
      </c>
      <c r="I289" s="6">
        <v>755</v>
      </c>
    </row>
    <row r="290" spans="1:9" x14ac:dyDescent="0.25">
      <c r="A290" s="4">
        <v>35195</v>
      </c>
      <c r="B290" s="4">
        <f t="shared" si="10"/>
        <v>35200</v>
      </c>
      <c r="C290" s="19">
        <v>0.4375</v>
      </c>
      <c r="D290" s="5" t="str">
        <f t="shared" si="11"/>
        <v>UTC-4</v>
      </c>
      <c r="E290" s="6">
        <v>17910</v>
      </c>
      <c r="F290" s="6">
        <v>8267</v>
      </c>
      <c r="G290" s="6">
        <v>1374</v>
      </c>
      <c r="H290" s="6">
        <v>3152</v>
      </c>
      <c r="I290" s="6">
        <v>873</v>
      </c>
    </row>
    <row r="291" spans="1:9" x14ac:dyDescent="0.25">
      <c r="A291" s="4">
        <v>35202</v>
      </c>
      <c r="B291" s="4">
        <f t="shared" si="10"/>
        <v>35207</v>
      </c>
      <c r="C291" s="19">
        <v>0.4375</v>
      </c>
      <c r="D291" s="5" t="str">
        <f t="shared" si="11"/>
        <v>UTC-4</v>
      </c>
      <c r="E291" s="6">
        <v>16887</v>
      </c>
      <c r="F291" s="6">
        <v>7512</v>
      </c>
      <c r="G291" s="6">
        <v>1559</v>
      </c>
      <c r="H291" s="6">
        <v>3213</v>
      </c>
      <c r="I291" s="6">
        <v>647</v>
      </c>
    </row>
    <row r="292" spans="1:9" x14ac:dyDescent="0.25">
      <c r="A292" s="4">
        <v>35209</v>
      </c>
      <c r="B292" s="4">
        <f t="shared" si="10"/>
        <v>35214</v>
      </c>
      <c r="C292" s="19">
        <v>0.4375</v>
      </c>
      <c r="D292" s="5" t="str">
        <f t="shared" si="11"/>
        <v>UTC-4</v>
      </c>
      <c r="E292" s="6">
        <v>18920</v>
      </c>
      <c r="F292" s="6">
        <v>8080</v>
      </c>
      <c r="G292" s="6">
        <v>1462</v>
      </c>
      <c r="H292" s="6">
        <v>3009</v>
      </c>
      <c r="I292" s="6">
        <v>708</v>
      </c>
    </row>
    <row r="293" spans="1:9" x14ac:dyDescent="0.25">
      <c r="A293" s="4">
        <v>35216</v>
      </c>
      <c r="B293" s="4">
        <f t="shared" si="10"/>
        <v>35221</v>
      </c>
      <c r="C293" s="19">
        <v>0.4375</v>
      </c>
      <c r="D293" s="5" t="str">
        <f t="shared" si="11"/>
        <v>UTC-4</v>
      </c>
      <c r="E293" s="6">
        <v>17646</v>
      </c>
      <c r="F293" s="6">
        <v>7836</v>
      </c>
      <c r="G293" s="6">
        <v>1575</v>
      </c>
      <c r="H293" s="6">
        <v>2824</v>
      </c>
      <c r="I293" s="6">
        <v>878</v>
      </c>
    </row>
    <row r="294" spans="1:9" x14ac:dyDescent="0.25">
      <c r="A294" s="4">
        <v>35223</v>
      </c>
      <c r="B294" s="4">
        <f t="shared" si="10"/>
        <v>35228</v>
      </c>
      <c r="C294" s="19">
        <v>0.4375</v>
      </c>
      <c r="D294" s="5" t="str">
        <f t="shared" si="11"/>
        <v>UTC-4</v>
      </c>
      <c r="E294" s="6">
        <v>17600</v>
      </c>
      <c r="F294" s="6">
        <v>7946</v>
      </c>
      <c r="G294" s="6">
        <v>1327</v>
      </c>
      <c r="H294" s="6">
        <v>3359</v>
      </c>
      <c r="I294" s="6">
        <v>393</v>
      </c>
    </row>
    <row r="295" spans="1:9" x14ac:dyDescent="0.25">
      <c r="A295" s="4">
        <v>35230</v>
      </c>
      <c r="B295" s="4">
        <f t="shared" si="10"/>
        <v>35235</v>
      </c>
      <c r="C295" s="19">
        <v>0.4375</v>
      </c>
      <c r="D295" s="5" t="str">
        <f t="shared" si="11"/>
        <v>UTC-4</v>
      </c>
      <c r="E295" s="6">
        <v>17339</v>
      </c>
      <c r="F295" s="6">
        <v>7957</v>
      </c>
      <c r="G295" s="6">
        <v>1550</v>
      </c>
      <c r="H295" s="6">
        <v>2909</v>
      </c>
      <c r="I295" s="6">
        <v>544</v>
      </c>
    </row>
    <row r="296" spans="1:9" x14ac:dyDescent="0.25">
      <c r="A296" s="4">
        <v>35237</v>
      </c>
      <c r="B296" s="4">
        <f t="shared" si="10"/>
        <v>35242</v>
      </c>
      <c r="C296" s="19">
        <v>0.4375</v>
      </c>
      <c r="D296" s="5" t="str">
        <f t="shared" si="11"/>
        <v>UTC-4</v>
      </c>
      <c r="E296" s="6">
        <v>18556</v>
      </c>
      <c r="F296" s="6">
        <v>7956</v>
      </c>
      <c r="G296" s="6">
        <v>1559</v>
      </c>
      <c r="H296" s="6">
        <v>3366</v>
      </c>
      <c r="I296" s="6">
        <v>927</v>
      </c>
    </row>
    <row r="297" spans="1:9" x14ac:dyDescent="0.25">
      <c r="A297" s="4">
        <v>35244</v>
      </c>
      <c r="B297" s="4">
        <f t="shared" si="10"/>
        <v>35249</v>
      </c>
      <c r="C297" s="19">
        <v>0.4375</v>
      </c>
      <c r="D297" s="5" t="str">
        <f t="shared" si="11"/>
        <v>UTC-4</v>
      </c>
      <c r="E297" s="6">
        <v>18955</v>
      </c>
      <c r="F297" s="6">
        <v>8563</v>
      </c>
      <c r="G297" s="6">
        <v>1466</v>
      </c>
      <c r="H297" s="6">
        <v>3138</v>
      </c>
      <c r="I297" s="6">
        <v>875</v>
      </c>
    </row>
    <row r="298" spans="1:9" x14ac:dyDescent="0.25">
      <c r="A298" s="4">
        <v>35251</v>
      </c>
      <c r="B298" s="4">
        <f t="shared" si="10"/>
        <v>35256</v>
      </c>
      <c r="C298" s="19">
        <v>0.4375</v>
      </c>
      <c r="D298" s="5" t="str">
        <f t="shared" si="11"/>
        <v>UTC-4</v>
      </c>
      <c r="E298" s="6">
        <v>17354</v>
      </c>
      <c r="F298" s="6">
        <v>8015</v>
      </c>
      <c r="G298" s="6">
        <v>1474</v>
      </c>
      <c r="H298" s="6">
        <v>2849</v>
      </c>
      <c r="I298" s="6">
        <v>532</v>
      </c>
    </row>
    <row r="299" spans="1:9" x14ac:dyDescent="0.25">
      <c r="A299" s="4">
        <v>35258</v>
      </c>
      <c r="B299" s="4">
        <f t="shared" si="10"/>
        <v>35263</v>
      </c>
      <c r="C299" s="19">
        <v>0.4375</v>
      </c>
      <c r="D299" s="5" t="str">
        <f t="shared" si="11"/>
        <v>UTC-4</v>
      </c>
      <c r="E299" s="6">
        <v>17687</v>
      </c>
      <c r="F299" s="6">
        <v>7968</v>
      </c>
      <c r="G299" s="6">
        <v>1479</v>
      </c>
      <c r="H299" s="6">
        <v>3030</v>
      </c>
      <c r="I299" s="6">
        <v>578</v>
      </c>
    </row>
    <row r="300" spans="1:9" x14ac:dyDescent="0.25">
      <c r="A300" s="4">
        <v>35265</v>
      </c>
      <c r="B300" s="4">
        <f t="shared" si="10"/>
        <v>35270</v>
      </c>
      <c r="C300" s="19">
        <v>0.4375</v>
      </c>
      <c r="D300" s="5" t="str">
        <f t="shared" si="11"/>
        <v>UTC-4</v>
      </c>
      <c r="E300" s="6">
        <v>17901</v>
      </c>
      <c r="F300" s="6">
        <v>8152</v>
      </c>
      <c r="G300" s="6">
        <v>1600</v>
      </c>
      <c r="H300" s="6">
        <v>3128</v>
      </c>
      <c r="I300" s="6">
        <v>811</v>
      </c>
    </row>
    <row r="301" spans="1:9" x14ac:dyDescent="0.25">
      <c r="A301" s="4">
        <v>35272</v>
      </c>
      <c r="B301" s="4">
        <f t="shared" si="10"/>
        <v>35277</v>
      </c>
      <c r="C301" s="19">
        <v>0.4375</v>
      </c>
      <c r="D301" s="5" t="str">
        <f t="shared" si="11"/>
        <v>UTC-4</v>
      </c>
      <c r="E301" s="6">
        <v>18953</v>
      </c>
      <c r="F301" s="6">
        <v>8067</v>
      </c>
      <c r="G301" s="6">
        <v>1459</v>
      </c>
      <c r="H301" s="6">
        <v>3189</v>
      </c>
      <c r="I301" s="6">
        <v>875</v>
      </c>
    </row>
    <row r="302" spans="1:9" x14ac:dyDescent="0.25">
      <c r="A302" s="4">
        <v>35279</v>
      </c>
      <c r="B302" s="4">
        <f t="shared" si="10"/>
        <v>35284</v>
      </c>
      <c r="C302" s="19">
        <v>0.4375</v>
      </c>
      <c r="D302" s="5" t="str">
        <f t="shared" si="11"/>
        <v>UTC-4</v>
      </c>
      <c r="E302" s="6">
        <v>18770</v>
      </c>
      <c r="F302" s="6">
        <v>8279</v>
      </c>
      <c r="G302" s="6">
        <v>1682</v>
      </c>
      <c r="H302" s="6">
        <v>3146</v>
      </c>
      <c r="I302" s="6">
        <v>1128</v>
      </c>
    </row>
    <row r="303" spans="1:9" x14ac:dyDescent="0.25">
      <c r="A303" s="4">
        <v>35286</v>
      </c>
      <c r="B303" s="4">
        <f t="shared" si="10"/>
        <v>35291</v>
      </c>
      <c r="C303" s="19">
        <v>0.4375</v>
      </c>
      <c r="D303" s="5" t="str">
        <f t="shared" si="11"/>
        <v>UTC-4</v>
      </c>
      <c r="E303" s="6">
        <v>17787</v>
      </c>
      <c r="F303" s="6">
        <v>7722</v>
      </c>
      <c r="G303" s="6">
        <v>1452</v>
      </c>
      <c r="H303" s="6">
        <v>3197</v>
      </c>
      <c r="I303" s="6">
        <v>757</v>
      </c>
    </row>
    <row r="304" spans="1:9" x14ac:dyDescent="0.25">
      <c r="A304" s="4">
        <v>35293</v>
      </c>
      <c r="B304" s="4">
        <f t="shared" si="10"/>
        <v>35298</v>
      </c>
      <c r="C304" s="19">
        <v>0.4375</v>
      </c>
      <c r="D304" s="5" t="str">
        <f t="shared" si="11"/>
        <v>UTC-4</v>
      </c>
      <c r="E304" s="6">
        <v>17541</v>
      </c>
      <c r="F304" s="6">
        <v>7818</v>
      </c>
      <c r="G304" s="6">
        <v>1736</v>
      </c>
      <c r="H304" s="6">
        <v>3084</v>
      </c>
      <c r="I304" s="6">
        <v>753</v>
      </c>
    </row>
    <row r="305" spans="1:9" x14ac:dyDescent="0.25">
      <c r="A305" s="4">
        <v>35300</v>
      </c>
      <c r="B305" s="4">
        <f t="shared" si="10"/>
        <v>35305</v>
      </c>
      <c r="C305" s="19">
        <v>0.4375</v>
      </c>
      <c r="D305" s="5" t="str">
        <f t="shared" si="11"/>
        <v>UTC-4</v>
      </c>
      <c r="E305" s="6">
        <v>18458</v>
      </c>
      <c r="F305" s="6">
        <v>8364</v>
      </c>
      <c r="G305" s="6">
        <v>1488</v>
      </c>
      <c r="H305" s="6">
        <v>3148</v>
      </c>
      <c r="I305" s="6">
        <v>795</v>
      </c>
    </row>
    <row r="306" spans="1:9" x14ac:dyDescent="0.25">
      <c r="A306" s="4">
        <v>35307</v>
      </c>
      <c r="B306" s="4">
        <f t="shared" si="10"/>
        <v>35312</v>
      </c>
      <c r="C306" s="19">
        <v>0.4375</v>
      </c>
      <c r="D306" s="5" t="str">
        <f t="shared" si="11"/>
        <v>UTC-4</v>
      </c>
      <c r="E306" s="6">
        <v>17974</v>
      </c>
      <c r="F306" s="6">
        <v>8369</v>
      </c>
      <c r="G306" s="6">
        <v>1761</v>
      </c>
      <c r="H306" s="6">
        <v>2980</v>
      </c>
      <c r="I306" s="6">
        <v>859</v>
      </c>
    </row>
    <row r="307" spans="1:9" x14ac:dyDescent="0.25">
      <c r="A307" s="4">
        <v>35314</v>
      </c>
      <c r="B307" s="4">
        <f t="shared" si="10"/>
        <v>35319</v>
      </c>
      <c r="C307" s="19">
        <v>0.4375</v>
      </c>
      <c r="D307" s="5" t="str">
        <f t="shared" si="11"/>
        <v>UTC-4</v>
      </c>
      <c r="E307" s="6">
        <v>18052</v>
      </c>
      <c r="F307" s="6">
        <v>7843</v>
      </c>
      <c r="G307" s="6">
        <v>1466</v>
      </c>
      <c r="H307" s="6">
        <v>3061</v>
      </c>
      <c r="I307" s="6">
        <v>1007</v>
      </c>
    </row>
    <row r="308" spans="1:9" x14ac:dyDescent="0.25">
      <c r="A308" s="4">
        <v>35321</v>
      </c>
      <c r="B308" s="4">
        <f t="shared" si="10"/>
        <v>35326</v>
      </c>
      <c r="C308" s="19">
        <v>0.4375</v>
      </c>
      <c r="D308" s="5" t="str">
        <f t="shared" si="11"/>
        <v>UTC-4</v>
      </c>
      <c r="E308" s="6">
        <v>17555</v>
      </c>
      <c r="F308" s="6">
        <v>7537</v>
      </c>
      <c r="G308" s="6">
        <v>1786</v>
      </c>
      <c r="H308" s="6">
        <v>3221</v>
      </c>
      <c r="I308" s="6">
        <v>658</v>
      </c>
    </row>
    <row r="309" spans="1:9" x14ac:dyDescent="0.25">
      <c r="A309" s="4">
        <v>35328</v>
      </c>
      <c r="B309" s="4">
        <f t="shared" si="10"/>
        <v>35333</v>
      </c>
      <c r="C309" s="19">
        <v>0.4375</v>
      </c>
      <c r="D309" s="5" t="str">
        <f t="shared" si="11"/>
        <v>UTC-4</v>
      </c>
      <c r="E309" s="6">
        <v>17999</v>
      </c>
      <c r="F309" s="6">
        <v>8000</v>
      </c>
      <c r="G309" s="6">
        <v>1541</v>
      </c>
      <c r="H309" s="6">
        <v>3455</v>
      </c>
      <c r="I309" s="6">
        <v>781</v>
      </c>
    </row>
    <row r="310" spans="1:9" x14ac:dyDescent="0.25">
      <c r="A310" s="4">
        <v>35335</v>
      </c>
      <c r="B310" s="4">
        <f t="shared" si="10"/>
        <v>35340</v>
      </c>
      <c r="C310" s="19">
        <v>0.4375</v>
      </c>
      <c r="D310" s="5" t="str">
        <f t="shared" si="11"/>
        <v>UTC-4</v>
      </c>
      <c r="E310" s="6">
        <v>17938</v>
      </c>
      <c r="F310" s="6">
        <v>7619</v>
      </c>
      <c r="G310" s="6">
        <v>1606</v>
      </c>
      <c r="H310" s="6">
        <v>3623</v>
      </c>
      <c r="I310" s="6">
        <v>855</v>
      </c>
    </row>
    <row r="311" spans="1:9" x14ac:dyDescent="0.25">
      <c r="A311" s="4">
        <v>35342</v>
      </c>
      <c r="B311" s="4">
        <f t="shared" si="10"/>
        <v>35347</v>
      </c>
      <c r="C311" s="19">
        <v>0.4375</v>
      </c>
      <c r="D311" s="5" t="str">
        <f t="shared" si="11"/>
        <v>UTC-4</v>
      </c>
      <c r="E311" s="6">
        <v>18664</v>
      </c>
      <c r="F311" s="6">
        <v>7935</v>
      </c>
      <c r="G311" s="6">
        <v>1741</v>
      </c>
      <c r="H311" s="6">
        <v>3215</v>
      </c>
      <c r="I311" s="6">
        <v>700</v>
      </c>
    </row>
    <row r="312" spans="1:9" x14ac:dyDescent="0.25">
      <c r="A312" s="4">
        <v>35349</v>
      </c>
      <c r="B312" s="4">
        <f t="shared" si="10"/>
        <v>35354</v>
      </c>
      <c r="C312" s="19">
        <v>0.4375</v>
      </c>
      <c r="D312" s="5" t="str">
        <f t="shared" si="11"/>
        <v>UTC-4</v>
      </c>
      <c r="E312" s="6">
        <v>18129</v>
      </c>
      <c r="F312" s="6">
        <v>7637</v>
      </c>
      <c r="G312" s="6">
        <v>1584</v>
      </c>
      <c r="H312" s="6">
        <v>3609</v>
      </c>
      <c r="I312" s="6">
        <v>618</v>
      </c>
    </row>
    <row r="313" spans="1:9" x14ac:dyDescent="0.25">
      <c r="A313" s="4">
        <v>35356</v>
      </c>
      <c r="B313" s="4">
        <f t="shared" si="10"/>
        <v>35361</v>
      </c>
      <c r="C313" s="19">
        <v>0.4375</v>
      </c>
      <c r="D313" s="5" t="str">
        <f t="shared" si="11"/>
        <v>UTC-4</v>
      </c>
      <c r="E313" s="6">
        <v>18974</v>
      </c>
      <c r="F313" s="6">
        <v>7958</v>
      </c>
      <c r="G313" s="6">
        <v>1627</v>
      </c>
      <c r="H313" s="6">
        <v>3687</v>
      </c>
      <c r="I313" s="6">
        <v>765</v>
      </c>
    </row>
    <row r="314" spans="1:9" x14ac:dyDescent="0.25">
      <c r="A314" s="4">
        <v>35363</v>
      </c>
      <c r="B314" s="4">
        <f t="shared" si="10"/>
        <v>35368</v>
      </c>
      <c r="C314" s="19">
        <v>0.4375</v>
      </c>
      <c r="D314" s="5" t="str">
        <f t="shared" si="11"/>
        <v>UTC-5</v>
      </c>
      <c r="E314" s="6">
        <v>18373</v>
      </c>
      <c r="F314" s="6">
        <v>7991</v>
      </c>
      <c r="G314" s="6">
        <v>1691</v>
      </c>
      <c r="H314" s="6">
        <v>3302</v>
      </c>
      <c r="I314" s="6">
        <v>805</v>
      </c>
    </row>
    <row r="315" spans="1:9" x14ac:dyDescent="0.25">
      <c r="A315" s="4">
        <v>35370</v>
      </c>
      <c r="B315" s="4">
        <f t="shared" si="10"/>
        <v>35375</v>
      </c>
      <c r="C315" s="19">
        <v>0.4375</v>
      </c>
      <c r="D315" s="5" t="str">
        <f t="shared" si="11"/>
        <v>UTC-5</v>
      </c>
      <c r="E315" s="6">
        <v>18687</v>
      </c>
      <c r="F315" s="6">
        <v>7682</v>
      </c>
      <c r="G315" s="6">
        <v>1694</v>
      </c>
      <c r="H315" s="6">
        <v>3678</v>
      </c>
      <c r="I315" s="6">
        <v>798</v>
      </c>
    </row>
    <row r="316" spans="1:9" x14ac:dyDescent="0.25">
      <c r="A316" s="4">
        <v>35377</v>
      </c>
      <c r="B316" s="4">
        <f t="shared" si="10"/>
        <v>35382</v>
      </c>
      <c r="C316" s="19">
        <v>0.4375</v>
      </c>
      <c r="D316" s="5" t="str">
        <f t="shared" si="11"/>
        <v>UTC-5</v>
      </c>
      <c r="E316" s="6">
        <v>18540</v>
      </c>
      <c r="F316" s="6">
        <v>7804</v>
      </c>
      <c r="G316" s="6">
        <v>1727</v>
      </c>
      <c r="H316" s="6">
        <v>3656</v>
      </c>
      <c r="I316" s="6">
        <v>949</v>
      </c>
    </row>
    <row r="317" spans="1:9" x14ac:dyDescent="0.25">
      <c r="A317" s="4">
        <v>35384</v>
      </c>
      <c r="B317" s="4">
        <f t="shared" si="10"/>
        <v>35389</v>
      </c>
      <c r="C317" s="19">
        <v>0.4375</v>
      </c>
      <c r="D317" s="5" t="str">
        <f t="shared" si="11"/>
        <v>UTC-5</v>
      </c>
      <c r="E317" s="6">
        <v>18490</v>
      </c>
      <c r="F317" s="6">
        <v>8073</v>
      </c>
      <c r="G317" s="6">
        <v>1684</v>
      </c>
      <c r="H317" s="6">
        <v>3685</v>
      </c>
      <c r="I317" s="6">
        <v>838</v>
      </c>
    </row>
    <row r="318" spans="1:9" x14ac:dyDescent="0.25">
      <c r="A318" s="4">
        <v>35391</v>
      </c>
      <c r="B318" s="4">
        <f t="shared" si="10"/>
        <v>35396</v>
      </c>
      <c r="C318" s="19">
        <v>0.4375</v>
      </c>
      <c r="D318" s="5" t="str">
        <f t="shared" si="11"/>
        <v>UTC-5</v>
      </c>
      <c r="E318" s="6">
        <v>18100</v>
      </c>
      <c r="F318" s="6">
        <v>7883</v>
      </c>
      <c r="G318" s="6">
        <v>1560</v>
      </c>
      <c r="H318" s="6">
        <v>3323</v>
      </c>
      <c r="I318" s="6">
        <v>638</v>
      </c>
    </row>
    <row r="319" spans="1:9" x14ac:dyDescent="0.25">
      <c r="A319" s="4">
        <v>35398</v>
      </c>
      <c r="B319" s="4">
        <f t="shared" si="10"/>
        <v>35403</v>
      </c>
      <c r="C319" s="19">
        <v>0.4375</v>
      </c>
      <c r="D319" s="5" t="str">
        <f t="shared" si="11"/>
        <v>UTC-5</v>
      </c>
      <c r="E319" s="6">
        <v>17558</v>
      </c>
      <c r="F319" s="6">
        <v>7370</v>
      </c>
      <c r="G319" s="6">
        <v>1505</v>
      </c>
      <c r="H319" s="6">
        <v>3073</v>
      </c>
      <c r="I319" s="6">
        <v>771</v>
      </c>
    </row>
    <row r="320" spans="1:9" x14ac:dyDescent="0.25">
      <c r="A320" s="4">
        <v>35405</v>
      </c>
      <c r="B320" s="4">
        <f t="shared" si="10"/>
        <v>35410</v>
      </c>
      <c r="C320" s="19">
        <v>0.4375</v>
      </c>
      <c r="D320" s="5" t="str">
        <f t="shared" si="11"/>
        <v>UTC-5</v>
      </c>
      <c r="E320" s="6">
        <v>17683</v>
      </c>
      <c r="F320" s="6">
        <v>7706</v>
      </c>
      <c r="G320" s="6">
        <v>1705</v>
      </c>
      <c r="H320" s="6">
        <v>3296</v>
      </c>
      <c r="I320" s="6">
        <v>755</v>
      </c>
    </row>
    <row r="321" spans="1:9" x14ac:dyDescent="0.25">
      <c r="A321" s="4">
        <v>35412</v>
      </c>
      <c r="B321" s="4">
        <f t="shared" si="10"/>
        <v>35417</v>
      </c>
      <c r="C321" s="19">
        <v>0.4375</v>
      </c>
      <c r="D321" s="5" t="str">
        <f t="shared" si="11"/>
        <v>UTC-5</v>
      </c>
      <c r="E321" s="6">
        <v>19464</v>
      </c>
      <c r="F321" s="6">
        <v>8355</v>
      </c>
      <c r="G321" s="6">
        <v>1601</v>
      </c>
      <c r="H321" s="6">
        <v>3530</v>
      </c>
      <c r="I321" s="6">
        <v>711</v>
      </c>
    </row>
    <row r="322" spans="1:9" x14ac:dyDescent="0.25">
      <c r="A322" s="4">
        <v>35419</v>
      </c>
      <c r="B322" s="4">
        <f t="shared" si="10"/>
        <v>35424</v>
      </c>
      <c r="C322" s="19">
        <v>0.4375</v>
      </c>
      <c r="D322" s="5" t="str">
        <f t="shared" si="11"/>
        <v>UTC-5</v>
      </c>
      <c r="E322" s="6">
        <v>18972</v>
      </c>
      <c r="F322" s="6">
        <v>8051</v>
      </c>
      <c r="G322" s="6">
        <v>1714</v>
      </c>
      <c r="H322" s="6">
        <v>3591</v>
      </c>
      <c r="I322" s="6">
        <v>995</v>
      </c>
    </row>
    <row r="323" spans="1:9" x14ac:dyDescent="0.25">
      <c r="A323" s="4">
        <v>35426</v>
      </c>
      <c r="B323" s="4">
        <f t="shared" si="10"/>
        <v>35431</v>
      </c>
      <c r="C323" s="19">
        <v>0.4375</v>
      </c>
      <c r="D323" s="5" t="str">
        <f t="shared" si="11"/>
        <v>UTC-5</v>
      </c>
      <c r="E323" s="6">
        <v>18421</v>
      </c>
      <c r="F323" s="6">
        <v>7740</v>
      </c>
      <c r="G323" s="6">
        <v>1872</v>
      </c>
      <c r="H323" s="6">
        <v>2868</v>
      </c>
      <c r="I323" s="6">
        <v>771</v>
      </c>
    </row>
    <row r="324" spans="1:9" x14ac:dyDescent="0.25">
      <c r="A324" s="4">
        <v>35433</v>
      </c>
      <c r="B324" s="4">
        <f t="shared" si="10"/>
        <v>35438</v>
      </c>
      <c r="C324" s="19">
        <v>0.4375</v>
      </c>
      <c r="D324" s="5" t="str">
        <f t="shared" si="11"/>
        <v>UTC-5</v>
      </c>
      <c r="E324" s="6">
        <v>16375</v>
      </c>
      <c r="F324" s="6">
        <v>7122</v>
      </c>
      <c r="G324" s="6">
        <v>1685</v>
      </c>
      <c r="H324" s="6">
        <v>3162</v>
      </c>
      <c r="I324" s="6">
        <v>935</v>
      </c>
    </row>
    <row r="325" spans="1:9" x14ac:dyDescent="0.25">
      <c r="A325" s="4">
        <v>35440</v>
      </c>
      <c r="B325" s="4">
        <f t="shared" si="10"/>
        <v>35445</v>
      </c>
      <c r="C325" s="19">
        <v>0.4375</v>
      </c>
      <c r="D325" s="5" t="str">
        <f t="shared" si="11"/>
        <v>UTC-5</v>
      </c>
      <c r="E325" s="6">
        <v>18085</v>
      </c>
      <c r="F325" s="6">
        <v>7440</v>
      </c>
      <c r="G325" s="6">
        <v>1520</v>
      </c>
      <c r="H325" s="6">
        <v>3342</v>
      </c>
      <c r="I325" s="6">
        <v>711</v>
      </c>
    </row>
    <row r="326" spans="1:9" x14ac:dyDescent="0.25">
      <c r="A326" s="4">
        <v>35447</v>
      </c>
      <c r="B326" s="4">
        <f t="shared" si="10"/>
        <v>35452</v>
      </c>
      <c r="C326" s="19">
        <v>0.4375</v>
      </c>
      <c r="D326" s="5" t="str">
        <f t="shared" si="11"/>
        <v>UTC-5</v>
      </c>
      <c r="E326" s="6">
        <v>18614</v>
      </c>
      <c r="F326" s="6">
        <v>7408</v>
      </c>
      <c r="G326" s="6">
        <v>1689</v>
      </c>
      <c r="H326" s="6">
        <v>3728</v>
      </c>
      <c r="I326" s="6">
        <v>963</v>
      </c>
    </row>
    <row r="327" spans="1:9" x14ac:dyDescent="0.25">
      <c r="A327" s="4">
        <v>35454</v>
      </c>
      <c r="B327" s="4">
        <f t="shared" si="10"/>
        <v>35459</v>
      </c>
      <c r="C327" s="19">
        <v>0.4375</v>
      </c>
      <c r="D327" s="5" t="str">
        <f t="shared" si="11"/>
        <v>UTC-5</v>
      </c>
      <c r="E327" s="6">
        <v>18258</v>
      </c>
      <c r="F327" s="6">
        <v>7265</v>
      </c>
      <c r="G327" s="6">
        <v>1527</v>
      </c>
      <c r="H327" s="6">
        <v>3449</v>
      </c>
      <c r="I327" s="6">
        <v>1017</v>
      </c>
    </row>
    <row r="328" spans="1:9" x14ac:dyDescent="0.25">
      <c r="A328" s="4">
        <v>35461</v>
      </c>
      <c r="B328" s="4">
        <f t="shared" si="10"/>
        <v>35466</v>
      </c>
      <c r="C328" s="19">
        <v>0.4375</v>
      </c>
      <c r="D328" s="5" t="str">
        <f t="shared" si="11"/>
        <v>UTC-5</v>
      </c>
      <c r="E328" s="6">
        <v>18335</v>
      </c>
      <c r="F328" s="6">
        <v>7125</v>
      </c>
      <c r="G328" s="6">
        <v>1866</v>
      </c>
      <c r="H328" s="6">
        <v>3885</v>
      </c>
      <c r="I328" s="6">
        <v>945</v>
      </c>
    </row>
    <row r="329" spans="1:9" x14ac:dyDescent="0.25">
      <c r="A329" s="4">
        <v>35468</v>
      </c>
      <c r="B329" s="4">
        <f t="shared" si="10"/>
        <v>35473</v>
      </c>
      <c r="C329" s="19">
        <v>0.4375</v>
      </c>
      <c r="D329" s="5" t="str">
        <f t="shared" si="11"/>
        <v>UTC-5</v>
      </c>
      <c r="E329" s="6">
        <v>18000</v>
      </c>
      <c r="F329" s="6">
        <v>7013</v>
      </c>
      <c r="G329" s="6">
        <v>1618</v>
      </c>
      <c r="H329" s="6">
        <v>3703</v>
      </c>
      <c r="I329" s="6">
        <v>1039</v>
      </c>
    </row>
    <row r="330" spans="1:9" x14ac:dyDescent="0.25">
      <c r="A330" s="4">
        <v>35475</v>
      </c>
      <c r="B330" s="4">
        <f t="shared" si="10"/>
        <v>35480</v>
      </c>
      <c r="C330" s="19">
        <v>0.4375</v>
      </c>
      <c r="D330" s="5" t="str">
        <f t="shared" si="11"/>
        <v>UTC-5</v>
      </c>
      <c r="E330" s="6">
        <v>18207</v>
      </c>
      <c r="F330" s="6">
        <v>7530</v>
      </c>
      <c r="G330" s="6">
        <v>1482</v>
      </c>
      <c r="H330" s="6">
        <v>3550</v>
      </c>
      <c r="I330" s="6">
        <v>795</v>
      </c>
    </row>
    <row r="331" spans="1:9" x14ac:dyDescent="0.25">
      <c r="A331" s="4">
        <v>35482</v>
      </c>
      <c r="B331" s="4">
        <f t="shared" si="10"/>
        <v>35487</v>
      </c>
      <c r="C331" s="19">
        <v>0.4375</v>
      </c>
      <c r="D331" s="5" t="str">
        <f t="shared" si="11"/>
        <v>UTC-5</v>
      </c>
      <c r="E331" s="6">
        <v>17900</v>
      </c>
      <c r="F331" s="6">
        <v>8011</v>
      </c>
      <c r="G331" s="6">
        <v>1572</v>
      </c>
      <c r="H331" s="6">
        <v>3228</v>
      </c>
      <c r="I331" s="6">
        <v>1066</v>
      </c>
    </row>
    <row r="332" spans="1:9" x14ac:dyDescent="0.25">
      <c r="A332" s="4">
        <v>35489</v>
      </c>
      <c r="B332" s="4">
        <f t="shared" si="10"/>
        <v>35494</v>
      </c>
      <c r="C332" s="19">
        <v>0.4375</v>
      </c>
      <c r="D332" s="5" t="str">
        <f t="shared" si="11"/>
        <v>UTC-5</v>
      </c>
      <c r="E332" s="6">
        <v>16973</v>
      </c>
      <c r="F332" s="6">
        <v>7779</v>
      </c>
      <c r="G332" s="6">
        <v>1638</v>
      </c>
      <c r="H332" s="6">
        <v>3221</v>
      </c>
      <c r="I332" s="6">
        <v>544</v>
      </c>
    </row>
    <row r="333" spans="1:9" x14ac:dyDescent="0.25">
      <c r="A333" s="4">
        <v>35496</v>
      </c>
      <c r="B333" s="4">
        <f t="shared" si="10"/>
        <v>35501</v>
      </c>
      <c r="C333" s="19">
        <v>0.4375</v>
      </c>
      <c r="D333" s="5" t="str">
        <f t="shared" si="11"/>
        <v>UTC-5</v>
      </c>
      <c r="E333" s="6">
        <v>17422</v>
      </c>
      <c r="F333" s="6">
        <v>7417</v>
      </c>
      <c r="G333" s="6">
        <v>1722</v>
      </c>
      <c r="H333" s="6">
        <v>3353</v>
      </c>
      <c r="I333" s="6">
        <v>883</v>
      </c>
    </row>
    <row r="334" spans="1:9" x14ac:dyDescent="0.25">
      <c r="A334" s="4">
        <v>35503</v>
      </c>
      <c r="B334" s="4">
        <f t="shared" si="10"/>
        <v>35508</v>
      </c>
      <c r="C334" s="19">
        <v>0.4375</v>
      </c>
      <c r="D334" s="5" t="str">
        <f t="shared" si="11"/>
        <v>UTC-5</v>
      </c>
      <c r="E334" s="6">
        <v>18197</v>
      </c>
      <c r="F334" s="6">
        <v>8125</v>
      </c>
      <c r="G334" s="6">
        <v>1419</v>
      </c>
      <c r="H334" s="6">
        <v>3665</v>
      </c>
      <c r="I334" s="6">
        <v>613</v>
      </c>
    </row>
    <row r="335" spans="1:9" x14ac:dyDescent="0.25">
      <c r="A335" s="4">
        <v>35510</v>
      </c>
      <c r="B335" s="4">
        <f t="shared" si="10"/>
        <v>35515</v>
      </c>
      <c r="C335" s="19">
        <v>0.4375</v>
      </c>
      <c r="D335" s="5" t="str">
        <f t="shared" si="11"/>
        <v>UTC-5</v>
      </c>
      <c r="E335" s="6">
        <v>18350</v>
      </c>
      <c r="F335" s="6">
        <v>7729</v>
      </c>
      <c r="G335" s="6">
        <v>1475</v>
      </c>
      <c r="H335" s="6">
        <v>3728</v>
      </c>
      <c r="I335" s="6">
        <v>1025</v>
      </c>
    </row>
    <row r="336" spans="1:9" x14ac:dyDescent="0.25">
      <c r="A336" s="4">
        <v>35517</v>
      </c>
      <c r="B336" s="4">
        <f t="shared" si="10"/>
        <v>35522</v>
      </c>
      <c r="C336" s="19">
        <v>0.4375</v>
      </c>
      <c r="D336" s="5" t="str">
        <f t="shared" si="11"/>
        <v>UTC-5</v>
      </c>
      <c r="E336" s="6">
        <v>18360</v>
      </c>
      <c r="F336" s="6">
        <v>7492</v>
      </c>
      <c r="G336" s="6">
        <v>1522</v>
      </c>
      <c r="H336" s="6">
        <v>3689</v>
      </c>
      <c r="I336" s="6">
        <v>705</v>
      </c>
    </row>
    <row r="337" spans="1:9" x14ac:dyDescent="0.25">
      <c r="A337" s="4">
        <v>35524</v>
      </c>
      <c r="B337" s="4">
        <f t="shared" ref="B337:B400" si="12">A337+5</f>
        <v>35529</v>
      </c>
      <c r="C337" s="19">
        <v>0.4375</v>
      </c>
      <c r="D337" s="5" t="str">
        <f t="shared" ref="D337:D400" si="13">IF(
AND(
  B337 &gt;= IF(
         YEAR(B337)&gt;=2007,
         DATE(YEAR(B337),3,14)-WEEKDAY(DATE(YEAR(B337),3,14),1)+1 + TIME(2,0,0),
         DATE(YEAR(B337),4,7)-WEEKDAY(DATE(YEAR(B337),4,7),1)+1 + TIME(2,0,0)
       ),
  B337 &lt;  IF(
         YEAR(B337)&gt;=2007,
         DATE(YEAR(B337),11,7)-WEEKDAY(DATE(YEAR(B337),11,7),1)+1 + TIME(2,0,0),
         DATE(YEAR(B337),10,31)-WEEKDAY(DATE(YEAR(B337),10,31),1) + TIME(2,0,0)
       )
),
"UTC-4",
"UTC-5"
)</f>
        <v>UTC-4</v>
      </c>
      <c r="E337" s="6">
        <v>18385</v>
      </c>
      <c r="F337" s="6">
        <v>8115</v>
      </c>
      <c r="G337" s="6">
        <v>1566</v>
      </c>
      <c r="H337" s="6">
        <v>3565</v>
      </c>
      <c r="I337" s="6">
        <v>636</v>
      </c>
    </row>
    <row r="338" spans="1:9" x14ac:dyDescent="0.25">
      <c r="A338" s="4">
        <v>35531</v>
      </c>
      <c r="B338" s="4">
        <f t="shared" si="12"/>
        <v>35536</v>
      </c>
      <c r="C338" s="19">
        <v>0.4375</v>
      </c>
      <c r="D338" s="5" t="str">
        <f t="shared" si="13"/>
        <v>UTC-4</v>
      </c>
      <c r="E338" s="6">
        <v>17720</v>
      </c>
      <c r="F338" s="6">
        <v>7791</v>
      </c>
      <c r="G338" s="6">
        <v>1450</v>
      </c>
      <c r="H338" s="6">
        <v>3229</v>
      </c>
      <c r="I338" s="6">
        <v>614</v>
      </c>
    </row>
    <row r="339" spans="1:9" x14ac:dyDescent="0.25">
      <c r="A339" s="4">
        <v>35538</v>
      </c>
      <c r="B339" s="4">
        <f t="shared" si="12"/>
        <v>35543</v>
      </c>
      <c r="C339" s="19">
        <v>0.4375</v>
      </c>
      <c r="D339" s="5" t="str">
        <f t="shared" si="13"/>
        <v>UTC-4</v>
      </c>
      <c r="E339" s="6">
        <v>18383</v>
      </c>
      <c r="F339" s="6">
        <v>7914</v>
      </c>
      <c r="G339" s="6">
        <v>1590</v>
      </c>
      <c r="H339" s="6">
        <v>3647</v>
      </c>
      <c r="I339" s="6">
        <v>858</v>
      </c>
    </row>
    <row r="340" spans="1:9" x14ac:dyDescent="0.25">
      <c r="A340" s="4">
        <v>35545</v>
      </c>
      <c r="B340" s="4">
        <f t="shared" si="12"/>
        <v>35550</v>
      </c>
      <c r="C340" s="19">
        <v>0.4375</v>
      </c>
      <c r="D340" s="5" t="str">
        <f t="shared" si="13"/>
        <v>UTC-4</v>
      </c>
      <c r="E340" s="6">
        <v>17646</v>
      </c>
      <c r="F340" s="6">
        <v>7922</v>
      </c>
      <c r="G340" s="6">
        <v>1578</v>
      </c>
      <c r="H340" s="6">
        <v>3524</v>
      </c>
      <c r="I340" s="6">
        <v>679</v>
      </c>
    </row>
    <row r="341" spans="1:9" x14ac:dyDescent="0.25">
      <c r="A341" s="4">
        <v>35552</v>
      </c>
      <c r="B341" s="4">
        <f t="shared" si="12"/>
        <v>35557</v>
      </c>
      <c r="C341" s="19">
        <v>0.4375</v>
      </c>
      <c r="D341" s="5" t="str">
        <f t="shared" si="13"/>
        <v>UTC-4</v>
      </c>
      <c r="E341" s="6">
        <v>20017</v>
      </c>
      <c r="F341" s="6">
        <v>8224</v>
      </c>
      <c r="G341" s="6">
        <v>1511</v>
      </c>
      <c r="H341" s="6">
        <v>3341</v>
      </c>
      <c r="I341" s="6">
        <v>792</v>
      </c>
    </row>
    <row r="342" spans="1:9" x14ac:dyDescent="0.25">
      <c r="A342" s="4">
        <v>35559</v>
      </c>
      <c r="B342" s="4">
        <f t="shared" si="12"/>
        <v>35564</v>
      </c>
      <c r="C342" s="19">
        <v>0.4375</v>
      </c>
      <c r="D342" s="5" t="str">
        <f t="shared" si="13"/>
        <v>UTC-4</v>
      </c>
      <c r="E342" s="6">
        <v>18304</v>
      </c>
      <c r="F342" s="6">
        <v>7765</v>
      </c>
      <c r="G342" s="6">
        <v>1455</v>
      </c>
      <c r="H342" s="6">
        <v>3476</v>
      </c>
      <c r="I342" s="6">
        <v>869</v>
      </c>
    </row>
    <row r="343" spans="1:9" x14ac:dyDescent="0.25">
      <c r="A343" s="4">
        <v>35566</v>
      </c>
      <c r="B343" s="4">
        <f t="shared" si="12"/>
        <v>35571</v>
      </c>
      <c r="C343" s="19">
        <v>0.4375</v>
      </c>
      <c r="D343" s="5" t="str">
        <f t="shared" si="13"/>
        <v>UTC-4</v>
      </c>
      <c r="E343" s="6">
        <v>18468</v>
      </c>
      <c r="F343" s="6">
        <v>8253</v>
      </c>
      <c r="G343" s="6">
        <v>1509</v>
      </c>
      <c r="H343" s="6">
        <v>3267</v>
      </c>
      <c r="I343" s="6">
        <v>634</v>
      </c>
    </row>
    <row r="344" spans="1:9" x14ac:dyDescent="0.25">
      <c r="A344" s="4">
        <v>35573</v>
      </c>
      <c r="B344" s="4">
        <f t="shared" si="12"/>
        <v>35578</v>
      </c>
      <c r="C344" s="19">
        <v>0.4375</v>
      </c>
      <c r="D344" s="5" t="str">
        <f t="shared" si="13"/>
        <v>UTC-4</v>
      </c>
      <c r="E344" s="6">
        <v>18719</v>
      </c>
      <c r="F344" s="6">
        <v>8088</v>
      </c>
      <c r="G344" s="6">
        <v>1667</v>
      </c>
      <c r="H344" s="6">
        <v>3218</v>
      </c>
      <c r="I344" s="6">
        <v>949</v>
      </c>
    </row>
    <row r="345" spans="1:9" x14ac:dyDescent="0.25">
      <c r="A345" s="4">
        <v>35580</v>
      </c>
      <c r="B345" s="4">
        <f t="shared" si="12"/>
        <v>35585</v>
      </c>
      <c r="C345" s="19">
        <v>0.4375</v>
      </c>
      <c r="D345" s="5" t="str">
        <f t="shared" si="13"/>
        <v>UTC-4</v>
      </c>
      <c r="E345" s="6">
        <v>17149</v>
      </c>
      <c r="F345" s="6">
        <v>8154</v>
      </c>
      <c r="G345" s="6">
        <v>1593</v>
      </c>
      <c r="H345" s="6">
        <v>2842</v>
      </c>
      <c r="I345" s="6">
        <v>554</v>
      </c>
    </row>
    <row r="346" spans="1:9" x14ac:dyDescent="0.25">
      <c r="A346" s="4">
        <v>35587</v>
      </c>
      <c r="B346" s="4">
        <f t="shared" si="12"/>
        <v>35592</v>
      </c>
      <c r="C346" s="19">
        <v>0.4375</v>
      </c>
      <c r="D346" s="5" t="str">
        <f t="shared" si="13"/>
        <v>UTC-4</v>
      </c>
      <c r="E346" s="6">
        <v>18366</v>
      </c>
      <c r="F346" s="6">
        <v>7590</v>
      </c>
      <c r="G346" s="6">
        <v>1421</v>
      </c>
      <c r="H346" s="6">
        <v>3146</v>
      </c>
      <c r="I346" s="6">
        <v>745</v>
      </c>
    </row>
    <row r="347" spans="1:9" x14ac:dyDescent="0.25">
      <c r="A347" s="4">
        <v>35594</v>
      </c>
      <c r="B347" s="4">
        <f t="shared" si="12"/>
        <v>35599</v>
      </c>
      <c r="C347" s="19">
        <v>0.4375</v>
      </c>
      <c r="D347" s="5" t="str">
        <f t="shared" si="13"/>
        <v>UTC-4</v>
      </c>
      <c r="E347" s="6">
        <v>18623</v>
      </c>
      <c r="F347" s="6">
        <v>8009</v>
      </c>
      <c r="G347" s="6">
        <v>1591</v>
      </c>
      <c r="H347" s="6">
        <v>3391</v>
      </c>
      <c r="I347" s="6">
        <v>849</v>
      </c>
    </row>
    <row r="348" spans="1:9" x14ac:dyDescent="0.25">
      <c r="A348" s="4">
        <v>35601</v>
      </c>
      <c r="B348" s="4">
        <f t="shared" si="12"/>
        <v>35606</v>
      </c>
      <c r="C348" s="19">
        <v>0.4375</v>
      </c>
      <c r="D348" s="5" t="str">
        <f t="shared" si="13"/>
        <v>UTC-4</v>
      </c>
      <c r="E348" s="6">
        <v>19154</v>
      </c>
      <c r="F348" s="6">
        <v>8557</v>
      </c>
      <c r="G348" s="6">
        <v>1708</v>
      </c>
      <c r="H348" s="6">
        <v>3384</v>
      </c>
      <c r="I348" s="6">
        <v>875</v>
      </c>
    </row>
    <row r="349" spans="1:9" x14ac:dyDescent="0.25">
      <c r="A349" s="4">
        <v>35608</v>
      </c>
      <c r="B349" s="4">
        <f t="shared" si="12"/>
        <v>35613</v>
      </c>
      <c r="C349" s="19">
        <v>0.4375</v>
      </c>
      <c r="D349" s="5" t="str">
        <f t="shared" si="13"/>
        <v>UTC-4</v>
      </c>
      <c r="E349" s="6">
        <v>18920</v>
      </c>
      <c r="F349" s="6">
        <v>8234</v>
      </c>
      <c r="G349" s="6">
        <v>1737</v>
      </c>
      <c r="H349" s="6">
        <v>3379</v>
      </c>
      <c r="I349" s="6">
        <v>623</v>
      </c>
    </row>
    <row r="350" spans="1:9" x14ac:dyDescent="0.25">
      <c r="A350" s="4">
        <v>35615</v>
      </c>
      <c r="B350" s="4">
        <f t="shared" si="12"/>
        <v>35620</v>
      </c>
      <c r="C350" s="19">
        <v>0.4375</v>
      </c>
      <c r="D350" s="5" t="str">
        <f t="shared" si="13"/>
        <v>UTC-4</v>
      </c>
      <c r="E350" s="6">
        <v>19309</v>
      </c>
      <c r="F350" s="6">
        <v>8489</v>
      </c>
      <c r="G350" s="6">
        <v>1738</v>
      </c>
      <c r="H350" s="6">
        <v>3528</v>
      </c>
      <c r="I350" s="6">
        <v>812</v>
      </c>
    </row>
    <row r="351" spans="1:9" x14ac:dyDescent="0.25">
      <c r="A351" s="4">
        <v>35622</v>
      </c>
      <c r="B351" s="4">
        <f t="shared" si="12"/>
        <v>35627</v>
      </c>
      <c r="C351" s="19">
        <v>0.4375</v>
      </c>
      <c r="D351" s="5" t="str">
        <f t="shared" si="13"/>
        <v>UTC-4</v>
      </c>
      <c r="E351" s="6">
        <v>18456</v>
      </c>
      <c r="F351" s="6">
        <v>8606</v>
      </c>
      <c r="G351" s="6">
        <v>1317</v>
      </c>
      <c r="H351" s="6">
        <v>2819</v>
      </c>
      <c r="I351" s="6">
        <v>805</v>
      </c>
    </row>
    <row r="352" spans="1:9" x14ac:dyDescent="0.25">
      <c r="A352" s="4">
        <v>35629</v>
      </c>
      <c r="B352" s="4">
        <f t="shared" si="12"/>
        <v>35634</v>
      </c>
      <c r="C352" s="19">
        <v>0.4375</v>
      </c>
      <c r="D352" s="5" t="str">
        <f t="shared" si="13"/>
        <v>UTC-4</v>
      </c>
      <c r="E352" s="6">
        <v>19552</v>
      </c>
      <c r="F352" s="6">
        <v>8595</v>
      </c>
      <c r="G352" s="6">
        <v>1658</v>
      </c>
      <c r="H352" s="6">
        <v>3672</v>
      </c>
      <c r="I352" s="6">
        <v>1041</v>
      </c>
    </row>
    <row r="353" spans="1:9" x14ac:dyDescent="0.25">
      <c r="A353" s="4">
        <v>35636</v>
      </c>
      <c r="B353" s="4">
        <f t="shared" si="12"/>
        <v>35641</v>
      </c>
      <c r="C353" s="19">
        <v>0.4375</v>
      </c>
      <c r="D353" s="5" t="str">
        <f t="shared" si="13"/>
        <v>UTC-4</v>
      </c>
      <c r="E353" s="6">
        <v>19141</v>
      </c>
      <c r="F353" s="6">
        <v>8600</v>
      </c>
      <c r="G353" s="6">
        <v>1579</v>
      </c>
      <c r="H353" s="6">
        <v>3393</v>
      </c>
      <c r="I353" s="6">
        <v>923</v>
      </c>
    </row>
    <row r="354" spans="1:9" x14ac:dyDescent="0.25">
      <c r="A354" s="4">
        <v>35643</v>
      </c>
      <c r="B354" s="4">
        <f t="shared" si="12"/>
        <v>35648</v>
      </c>
      <c r="C354" s="19">
        <v>0.4375</v>
      </c>
      <c r="D354" s="5" t="str">
        <f t="shared" si="13"/>
        <v>UTC-4</v>
      </c>
      <c r="E354" s="6">
        <v>18108</v>
      </c>
      <c r="F354" s="6">
        <v>8290</v>
      </c>
      <c r="G354" s="6">
        <v>1881</v>
      </c>
      <c r="H354" s="6">
        <v>3177</v>
      </c>
      <c r="I354" s="6">
        <v>749</v>
      </c>
    </row>
    <row r="355" spans="1:9" x14ac:dyDescent="0.25">
      <c r="A355" s="4">
        <v>35650</v>
      </c>
      <c r="B355" s="4">
        <f t="shared" si="12"/>
        <v>35655</v>
      </c>
      <c r="C355" s="19">
        <v>0.4375</v>
      </c>
      <c r="D355" s="5" t="str">
        <f t="shared" si="13"/>
        <v>UTC-4</v>
      </c>
      <c r="E355" s="6">
        <v>18472</v>
      </c>
      <c r="F355" s="6">
        <v>8253</v>
      </c>
      <c r="G355" s="6">
        <v>1630</v>
      </c>
      <c r="H355" s="6">
        <v>3411</v>
      </c>
      <c r="I355" s="6">
        <v>681</v>
      </c>
    </row>
    <row r="356" spans="1:9" x14ac:dyDescent="0.25">
      <c r="A356" s="4">
        <v>35657</v>
      </c>
      <c r="B356" s="4">
        <f t="shared" si="12"/>
        <v>35662</v>
      </c>
      <c r="C356" s="19">
        <v>0.4375</v>
      </c>
      <c r="D356" s="5" t="str">
        <f t="shared" si="13"/>
        <v>UTC-4</v>
      </c>
      <c r="E356" s="6">
        <v>19298</v>
      </c>
      <c r="F356" s="6">
        <v>8539</v>
      </c>
      <c r="G356" s="6">
        <v>1583</v>
      </c>
      <c r="H356" s="6">
        <v>3123</v>
      </c>
      <c r="I356" s="6">
        <v>621</v>
      </c>
    </row>
    <row r="357" spans="1:9" x14ac:dyDescent="0.25">
      <c r="A357" s="4">
        <v>35664</v>
      </c>
      <c r="B357" s="4">
        <f t="shared" si="12"/>
        <v>35669</v>
      </c>
      <c r="C357" s="19">
        <v>0.4375</v>
      </c>
      <c r="D357" s="5" t="str">
        <f t="shared" si="13"/>
        <v>UTC-4</v>
      </c>
      <c r="E357" s="6">
        <v>18507</v>
      </c>
      <c r="F357" s="6">
        <v>7922</v>
      </c>
      <c r="G357" s="6">
        <v>1629</v>
      </c>
      <c r="H357" s="6">
        <v>3182</v>
      </c>
      <c r="I357" s="6">
        <v>805</v>
      </c>
    </row>
    <row r="358" spans="1:9" x14ac:dyDescent="0.25">
      <c r="A358" s="4">
        <v>35671</v>
      </c>
      <c r="B358" s="4">
        <f t="shared" si="12"/>
        <v>35676</v>
      </c>
      <c r="C358" s="19">
        <v>0.4375</v>
      </c>
      <c r="D358" s="5" t="str">
        <f t="shared" si="13"/>
        <v>UTC-4</v>
      </c>
      <c r="E358" s="6">
        <v>19159</v>
      </c>
      <c r="F358" s="6">
        <v>8695</v>
      </c>
      <c r="G358" s="6">
        <v>1881</v>
      </c>
      <c r="H358" s="6">
        <v>3293</v>
      </c>
      <c r="I358" s="6">
        <v>751</v>
      </c>
    </row>
    <row r="359" spans="1:9" x14ac:dyDescent="0.25">
      <c r="A359" s="4">
        <v>35678</v>
      </c>
      <c r="B359" s="4">
        <f t="shared" si="12"/>
        <v>35683</v>
      </c>
      <c r="C359" s="19">
        <v>0.4375</v>
      </c>
      <c r="D359" s="5" t="str">
        <f t="shared" si="13"/>
        <v>UTC-4</v>
      </c>
      <c r="E359" s="6">
        <v>17595</v>
      </c>
      <c r="F359" s="6">
        <v>8053</v>
      </c>
      <c r="G359" s="6">
        <v>1440</v>
      </c>
      <c r="H359" s="6">
        <v>2751</v>
      </c>
      <c r="I359" s="6">
        <v>948</v>
      </c>
    </row>
    <row r="360" spans="1:9" x14ac:dyDescent="0.25">
      <c r="A360" s="4">
        <v>35685</v>
      </c>
      <c r="B360" s="4">
        <f t="shared" si="12"/>
        <v>35690</v>
      </c>
      <c r="C360" s="19">
        <v>0.4375</v>
      </c>
      <c r="D360" s="5" t="str">
        <f t="shared" si="13"/>
        <v>UTC-4</v>
      </c>
      <c r="E360" s="6">
        <v>18546</v>
      </c>
      <c r="F360" s="6">
        <v>8215</v>
      </c>
      <c r="G360" s="6">
        <v>1673</v>
      </c>
      <c r="H360" s="6">
        <v>3428</v>
      </c>
      <c r="I360" s="6">
        <v>513</v>
      </c>
    </row>
    <row r="361" spans="1:9" x14ac:dyDescent="0.25">
      <c r="A361" s="4">
        <v>35692</v>
      </c>
      <c r="B361" s="4">
        <f t="shared" si="12"/>
        <v>35697</v>
      </c>
      <c r="C361" s="19">
        <v>0.4375</v>
      </c>
      <c r="D361" s="5" t="str">
        <f t="shared" si="13"/>
        <v>UTC-4</v>
      </c>
      <c r="E361" s="6">
        <v>18274</v>
      </c>
      <c r="F361" s="6">
        <v>7746</v>
      </c>
      <c r="G361" s="6">
        <v>1787</v>
      </c>
      <c r="H361" s="6">
        <v>3082</v>
      </c>
      <c r="I361" s="6">
        <v>622</v>
      </c>
    </row>
    <row r="362" spans="1:9" x14ac:dyDescent="0.25">
      <c r="A362" s="4">
        <v>35699</v>
      </c>
      <c r="B362" s="4">
        <f t="shared" si="12"/>
        <v>35704</v>
      </c>
      <c r="C362" s="19">
        <v>0.4375</v>
      </c>
      <c r="D362" s="5" t="str">
        <f t="shared" si="13"/>
        <v>UTC-4</v>
      </c>
      <c r="E362" s="6">
        <v>19489</v>
      </c>
      <c r="F362" s="6">
        <v>8140</v>
      </c>
      <c r="G362" s="6">
        <v>1449</v>
      </c>
      <c r="H362" s="6">
        <v>3460</v>
      </c>
      <c r="I362" s="6">
        <v>859</v>
      </c>
    </row>
    <row r="363" spans="1:9" x14ac:dyDescent="0.25">
      <c r="A363" s="4">
        <v>35706</v>
      </c>
      <c r="B363" s="4">
        <f t="shared" si="12"/>
        <v>35711</v>
      </c>
      <c r="C363" s="19">
        <v>0.4375</v>
      </c>
      <c r="D363" s="5" t="str">
        <f t="shared" si="13"/>
        <v>UTC-4</v>
      </c>
      <c r="E363" s="6">
        <v>19201</v>
      </c>
      <c r="F363" s="6">
        <v>8379</v>
      </c>
      <c r="G363" s="6">
        <v>1625</v>
      </c>
      <c r="H363" s="6">
        <v>3475</v>
      </c>
      <c r="I363" s="6">
        <v>628</v>
      </c>
    </row>
    <row r="364" spans="1:9" x14ac:dyDescent="0.25">
      <c r="A364" s="4">
        <v>35713</v>
      </c>
      <c r="B364" s="4">
        <f t="shared" si="12"/>
        <v>35718</v>
      </c>
      <c r="C364" s="19">
        <v>0.4375</v>
      </c>
      <c r="D364" s="5" t="str">
        <f t="shared" si="13"/>
        <v>UTC-4</v>
      </c>
      <c r="E364" s="6">
        <v>18956</v>
      </c>
      <c r="F364" s="6">
        <v>8221</v>
      </c>
      <c r="G364" s="6">
        <v>1477</v>
      </c>
      <c r="H364" s="6">
        <v>3423</v>
      </c>
      <c r="I364" s="6">
        <v>631</v>
      </c>
    </row>
    <row r="365" spans="1:9" x14ac:dyDescent="0.25">
      <c r="A365" s="4">
        <v>35720</v>
      </c>
      <c r="B365" s="4">
        <f t="shared" si="12"/>
        <v>35725</v>
      </c>
      <c r="C365" s="19">
        <v>0.4375</v>
      </c>
      <c r="D365" s="5" t="str">
        <f t="shared" si="13"/>
        <v>UTC-4</v>
      </c>
      <c r="E365" s="6">
        <v>18480</v>
      </c>
      <c r="F365" s="6">
        <v>8315</v>
      </c>
      <c r="G365" s="6">
        <v>1406</v>
      </c>
      <c r="H365" s="6">
        <v>3634</v>
      </c>
      <c r="I365" s="6">
        <v>746</v>
      </c>
    </row>
    <row r="366" spans="1:9" x14ac:dyDescent="0.25">
      <c r="A366" s="4">
        <v>35727</v>
      </c>
      <c r="B366" s="4">
        <f t="shared" si="12"/>
        <v>35732</v>
      </c>
      <c r="C366" s="19">
        <v>0.4375</v>
      </c>
      <c r="D366" s="5" t="str">
        <f t="shared" si="13"/>
        <v>UTC-5</v>
      </c>
      <c r="E366" s="6">
        <v>18848</v>
      </c>
      <c r="F366" s="6">
        <v>7741</v>
      </c>
      <c r="G366" s="6">
        <v>1736</v>
      </c>
      <c r="H366" s="6">
        <v>3620</v>
      </c>
      <c r="I366" s="6">
        <v>614</v>
      </c>
    </row>
    <row r="367" spans="1:9" x14ac:dyDescent="0.25">
      <c r="A367" s="4">
        <v>35734</v>
      </c>
      <c r="B367" s="4">
        <f t="shared" si="12"/>
        <v>35739</v>
      </c>
      <c r="C367" s="19">
        <v>0.4375</v>
      </c>
      <c r="D367" s="5" t="str">
        <f t="shared" si="13"/>
        <v>UTC-5</v>
      </c>
      <c r="E367" s="6">
        <v>19074</v>
      </c>
      <c r="F367" s="6">
        <v>8355</v>
      </c>
      <c r="G367" s="6">
        <v>1676</v>
      </c>
      <c r="H367" s="6">
        <v>3599</v>
      </c>
      <c r="I367" s="6">
        <v>1007</v>
      </c>
    </row>
    <row r="368" spans="1:9" x14ac:dyDescent="0.25">
      <c r="A368" s="4">
        <v>35741</v>
      </c>
      <c r="B368" s="4">
        <f t="shared" si="12"/>
        <v>35746</v>
      </c>
      <c r="C368" s="19">
        <v>0.4375</v>
      </c>
      <c r="D368" s="5" t="str">
        <f t="shared" si="13"/>
        <v>UTC-5</v>
      </c>
      <c r="E368" s="6">
        <v>19124</v>
      </c>
      <c r="F368" s="6">
        <v>8025</v>
      </c>
      <c r="G368" s="6">
        <v>1530</v>
      </c>
      <c r="H368" s="6">
        <v>3379</v>
      </c>
      <c r="I368" s="6">
        <v>818</v>
      </c>
    </row>
    <row r="369" spans="1:9" x14ac:dyDescent="0.25">
      <c r="A369" s="4">
        <v>35748</v>
      </c>
      <c r="B369" s="4">
        <f t="shared" si="12"/>
        <v>35753</v>
      </c>
      <c r="C369" s="19">
        <v>0.4375</v>
      </c>
      <c r="D369" s="5" t="str">
        <f t="shared" si="13"/>
        <v>UTC-5</v>
      </c>
      <c r="E369" s="6">
        <v>18611</v>
      </c>
      <c r="F369" s="6">
        <v>7793</v>
      </c>
      <c r="G369" s="6">
        <v>1507</v>
      </c>
      <c r="H369" s="6">
        <v>3560</v>
      </c>
      <c r="I369" s="6">
        <v>864</v>
      </c>
    </row>
    <row r="370" spans="1:9" x14ac:dyDescent="0.25">
      <c r="A370" s="4">
        <v>35755</v>
      </c>
      <c r="B370" s="4">
        <f t="shared" si="12"/>
        <v>35760</v>
      </c>
      <c r="C370" s="19">
        <v>0.4375</v>
      </c>
      <c r="D370" s="5" t="str">
        <f t="shared" si="13"/>
        <v>UTC-5</v>
      </c>
      <c r="E370" s="6">
        <v>19266</v>
      </c>
      <c r="F370" s="6">
        <v>8043</v>
      </c>
      <c r="G370" s="6">
        <v>1877</v>
      </c>
      <c r="H370" s="6">
        <v>3618</v>
      </c>
      <c r="I370" s="6">
        <v>718</v>
      </c>
    </row>
    <row r="371" spans="1:9" x14ac:dyDescent="0.25">
      <c r="A371" s="4">
        <v>35762</v>
      </c>
      <c r="B371" s="4">
        <f t="shared" si="12"/>
        <v>35767</v>
      </c>
      <c r="C371" s="19">
        <v>0.4375</v>
      </c>
      <c r="D371" s="5" t="str">
        <f t="shared" si="13"/>
        <v>UTC-5</v>
      </c>
      <c r="E371" s="6">
        <v>18485</v>
      </c>
      <c r="F371" s="6">
        <v>7578</v>
      </c>
      <c r="G371" s="6">
        <v>1774</v>
      </c>
      <c r="H371" s="6">
        <v>3517</v>
      </c>
      <c r="I371" s="6">
        <v>563</v>
      </c>
    </row>
    <row r="372" spans="1:9" x14ac:dyDescent="0.25">
      <c r="A372" s="4">
        <v>35769</v>
      </c>
      <c r="B372" s="4">
        <f t="shared" si="12"/>
        <v>35774</v>
      </c>
      <c r="C372" s="19">
        <v>0.4375</v>
      </c>
      <c r="D372" s="5" t="str">
        <f t="shared" si="13"/>
        <v>UTC-5</v>
      </c>
      <c r="E372" s="6">
        <v>19260</v>
      </c>
      <c r="F372" s="6">
        <v>8437</v>
      </c>
      <c r="G372" s="6">
        <v>1628</v>
      </c>
      <c r="H372" s="6">
        <v>3429</v>
      </c>
      <c r="I372" s="6">
        <v>856</v>
      </c>
    </row>
    <row r="373" spans="1:9" x14ac:dyDescent="0.25">
      <c r="A373" s="4">
        <v>35776</v>
      </c>
      <c r="B373" s="4">
        <f t="shared" si="12"/>
        <v>35781</v>
      </c>
      <c r="C373" s="19">
        <v>0.4375</v>
      </c>
      <c r="D373" s="5" t="str">
        <f t="shared" si="13"/>
        <v>UTC-5</v>
      </c>
      <c r="E373" s="6">
        <v>18889</v>
      </c>
      <c r="F373" s="6">
        <v>7955</v>
      </c>
      <c r="G373" s="6">
        <v>1598</v>
      </c>
      <c r="H373" s="6">
        <v>3752</v>
      </c>
      <c r="I373" s="6">
        <v>827</v>
      </c>
    </row>
    <row r="374" spans="1:9" x14ac:dyDescent="0.25">
      <c r="A374" s="4">
        <v>35783</v>
      </c>
      <c r="B374" s="4">
        <f t="shared" si="12"/>
        <v>35788</v>
      </c>
      <c r="C374" s="19">
        <v>0.4375</v>
      </c>
      <c r="D374" s="5" t="str">
        <f t="shared" si="13"/>
        <v>UTC-5</v>
      </c>
      <c r="E374" s="6">
        <v>19807</v>
      </c>
      <c r="F374" s="6">
        <v>8151</v>
      </c>
      <c r="G374" s="6">
        <v>1759</v>
      </c>
      <c r="H374" s="6">
        <v>3976</v>
      </c>
      <c r="I374" s="6">
        <v>804</v>
      </c>
    </row>
    <row r="375" spans="1:9" x14ac:dyDescent="0.25">
      <c r="A375" s="4">
        <v>35790</v>
      </c>
      <c r="B375" s="4">
        <f t="shared" si="12"/>
        <v>35795</v>
      </c>
      <c r="C375" s="19">
        <v>0.4375</v>
      </c>
      <c r="D375" s="5" t="str">
        <f t="shared" si="13"/>
        <v>UTC-5</v>
      </c>
      <c r="E375" s="6">
        <v>19288</v>
      </c>
      <c r="F375" s="6">
        <v>8201</v>
      </c>
      <c r="G375" s="6">
        <v>1790</v>
      </c>
      <c r="H375" s="6">
        <v>4088</v>
      </c>
      <c r="I375" s="6">
        <v>759</v>
      </c>
    </row>
    <row r="376" spans="1:9" x14ac:dyDescent="0.25">
      <c r="A376" s="4">
        <v>35797</v>
      </c>
      <c r="B376" s="4">
        <f t="shared" si="12"/>
        <v>35802</v>
      </c>
      <c r="C376" s="19">
        <v>0.4375</v>
      </c>
      <c r="D376" s="5" t="str">
        <f t="shared" si="13"/>
        <v>UTC-5</v>
      </c>
      <c r="E376" s="6">
        <v>17809</v>
      </c>
      <c r="F376" s="6">
        <v>7832</v>
      </c>
      <c r="G376" s="6">
        <v>1673</v>
      </c>
      <c r="H376" s="6">
        <v>2692</v>
      </c>
      <c r="I376" s="6">
        <v>816</v>
      </c>
    </row>
    <row r="377" spans="1:9" x14ac:dyDescent="0.25">
      <c r="A377" s="4">
        <v>35804</v>
      </c>
      <c r="B377" s="4">
        <f t="shared" si="12"/>
        <v>35809</v>
      </c>
      <c r="C377" s="19">
        <v>0.4375</v>
      </c>
      <c r="D377" s="5" t="str">
        <f t="shared" si="13"/>
        <v>UTC-5</v>
      </c>
      <c r="E377" s="6">
        <v>17977</v>
      </c>
      <c r="F377" s="6">
        <v>7673</v>
      </c>
      <c r="G377" s="6">
        <v>1626</v>
      </c>
      <c r="H377" s="6">
        <v>3271</v>
      </c>
      <c r="I377" s="6">
        <v>625</v>
      </c>
    </row>
    <row r="378" spans="1:9" x14ac:dyDescent="0.25">
      <c r="A378" s="4">
        <v>35811</v>
      </c>
      <c r="B378" s="4">
        <f t="shared" si="12"/>
        <v>35816</v>
      </c>
      <c r="C378" s="19">
        <v>0.4375</v>
      </c>
      <c r="D378" s="5" t="str">
        <f t="shared" si="13"/>
        <v>UTC-5</v>
      </c>
      <c r="E378" s="6">
        <v>18876</v>
      </c>
      <c r="F378" s="6">
        <v>7779</v>
      </c>
      <c r="G378" s="6">
        <v>1503</v>
      </c>
      <c r="H378" s="6">
        <v>3757</v>
      </c>
      <c r="I378" s="6">
        <v>1006</v>
      </c>
    </row>
    <row r="379" spans="1:9" x14ac:dyDescent="0.25">
      <c r="A379" s="4">
        <v>35818</v>
      </c>
      <c r="B379" s="4">
        <f t="shared" si="12"/>
        <v>35823</v>
      </c>
      <c r="C379" s="19">
        <v>0.4375</v>
      </c>
      <c r="D379" s="5" t="str">
        <f t="shared" si="13"/>
        <v>UTC-5</v>
      </c>
      <c r="E379" s="6">
        <v>19251</v>
      </c>
      <c r="F379" s="6">
        <v>7940</v>
      </c>
      <c r="G379" s="6">
        <v>1666</v>
      </c>
      <c r="H379" s="6">
        <v>3974</v>
      </c>
      <c r="I379" s="6">
        <v>747</v>
      </c>
    </row>
    <row r="380" spans="1:9" x14ac:dyDescent="0.25">
      <c r="A380" s="4">
        <v>35825</v>
      </c>
      <c r="B380" s="4">
        <f t="shared" si="12"/>
        <v>35830</v>
      </c>
      <c r="C380" s="19">
        <v>0.4375</v>
      </c>
      <c r="D380" s="5" t="str">
        <f t="shared" si="13"/>
        <v>UTC-5</v>
      </c>
      <c r="E380" s="6">
        <v>18553</v>
      </c>
      <c r="F380" s="6">
        <v>7670</v>
      </c>
      <c r="G380" s="6">
        <v>1477</v>
      </c>
      <c r="H380" s="6">
        <v>3739</v>
      </c>
      <c r="I380" s="6">
        <v>968</v>
      </c>
    </row>
    <row r="381" spans="1:9" x14ac:dyDescent="0.25">
      <c r="A381" s="4">
        <v>35832</v>
      </c>
      <c r="B381" s="4">
        <f t="shared" si="12"/>
        <v>35837</v>
      </c>
      <c r="C381" s="19">
        <v>0.4375</v>
      </c>
      <c r="D381" s="5" t="str">
        <f t="shared" si="13"/>
        <v>UTC-5</v>
      </c>
      <c r="E381" s="6">
        <v>17891</v>
      </c>
      <c r="F381" s="6">
        <v>7673</v>
      </c>
      <c r="G381" s="6">
        <v>1716</v>
      </c>
      <c r="H381" s="6">
        <v>3796</v>
      </c>
      <c r="I381" s="6">
        <v>273</v>
      </c>
    </row>
    <row r="382" spans="1:9" x14ac:dyDescent="0.25">
      <c r="A382" s="4">
        <v>35839</v>
      </c>
      <c r="B382" s="4">
        <f t="shared" si="12"/>
        <v>35844</v>
      </c>
      <c r="C382" s="19">
        <v>0.4375</v>
      </c>
      <c r="D382" s="5" t="str">
        <f t="shared" si="13"/>
        <v>UTC-5</v>
      </c>
      <c r="E382" s="6">
        <v>18977</v>
      </c>
      <c r="F382" s="6">
        <v>8201</v>
      </c>
      <c r="G382" s="6">
        <v>1724</v>
      </c>
      <c r="H382" s="6">
        <v>3434</v>
      </c>
      <c r="I382" s="6">
        <v>1090</v>
      </c>
    </row>
    <row r="383" spans="1:9" x14ac:dyDescent="0.25">
      <c r="A383" s="4">
        <v>35846</v>
      </c>
      <c r="B383" s="4">
        <f t="shared" si="12"/>
        <v>35851</v>
      </c>
      <c r="C383" s="19">
        <v>0.4375</v>
      </c>
      <c r="D383" s="5" t="str">
        <f t="shared" si="13"/>
        <v>UTC-5</v>
      </c>
      <c r="E383" s="6">
        <v>18429</v>
      </c>
      <c r="F383" s="6">
        <v>8005</v>
      </c>
      <c r="G383" s="6">
        <v>1625</v>
      </c>
      <c r="H383" s="6">
        <v>3654</v>
      </c>
      <c r="I383" s="6">
        <v>831</v>
      </c>
    </row>
    <row r="384" spans="1:9" x14ac:dyDescent="0.25">
      <c r="A384" s="4">
        <v>35853</v>
      </c>
      <c r="B384" s="4">
        <f t="shared" si="12"/>
        <v>35858</v>
      </c>
      <c r="C384" s="19">
        <v>0.4375</v>
      </c>
      <c r="D384" s="5" t="str">
        <f t="shared" si="13"/>
        <v>UTC-5</v>
      </c>
      <c r="E384" s="6">
        <v>17357</v>
      </c>
      <c r="F384" s="6">
        <v>7662</v>
      </c>
      <c r="G384" s="6">
        <v>1484</v>
      </c>
      <c r="H384" s="6">
        <v>3481</v>
      </c>
      <c r="I384" s="6">
        <v>699</v>
      </c>
    </row>
    <row r="385" spans="1:9" x14ac:dyDescent="0.25">
      <c r="A385" s="4">
        <v>35860</v>
      </c>
      <c r="B385" s="4">
        <f t="shared" si="12"/>
        <v>35865</v>
      </c>
      <c r="C385" s="19">
        <v>0.4375</v>
      </c>
      <c r="D385" s="5" t="str">
        <f t="shared" si="13"/>
        <v>UTC-5</v>
      </c>
      <c r="E385" s="6">
        <v>19252</v>
      </c>
      <c r="F385" s="6">
        <v>7744</v>
      </c>
      <c r="G385" s="6">
        <v>1605</v>
      </c>
      <c r="H385" s="6">
        <v>3510</v>
      </c>
      <c r="I385" s="6">
        <v>497</v>
      </c>
    </row>
    <row r="386" spans="1:9" x14ac:dyDescent="0.25">
      <c r="A386" s="4">
        <v>35867</v>
      </c>
      <c r="B386" s="4">
        <f t="shared" si="12"/>
        <v>35872</v>
      </c>
      <c r="C386" s="19">
        <v>0.4375</v>
      </c>
      <c r="D386" s="5" t="str">
        <f t="shared" si="13"/>
        <v>UTC-5</v>
      </c>
      <c r="E386" s="6">
        <v>19225</v>
      </c>
      <c r="F386" s="6">
        <v>8103</v>
      </c>
      <c r="G386" s="6">
        <v>1595</v>
      </c>
      <c r="H386" s="6">
        <v>3663</v>
      </c>
      <c r="I386" s="6">
        <v>817</v>
      </c>
    </row>
    <row r="387" spans="1:9" x14ac:dyDescent="0.25">
      <c r="A387" s="4">
        <v>35874</v>
      </c>
      <c r="B387" s="4">
        <f t="shared" si="12"/>
        <v>35879</v>
      </c>
      <c r="C387" s="19">
        <v>0.4375</v>
      </c>
      <c r="D387" s="5" t="str">
        <f t="shared" si="13"/>
        <v>UTC-5</v>
      </c>
      <c r="E387" s="6">
        <v>17872</v>
      </c>
      <c r="F387" s="6">
        <v>7753</v>
      </c>
      <c r="G387" s="6">
        <v>1451</v>
      </c>
      <c r="H387" s="6">
        <v>3575</v>
      </c>
      <c r="I387" s="6">
        <v>798</v>
      </c>
    </row>
    <row r="388" spans="1:9" x14ac:dyDescent="0.25">
      <c r="A388" s="4">
        <v>35881</v>
      </c>
      <c r="B388" s="4">
        <f t="shared" si="12"/>
        <v>35886</v>
      </c>
      <c r="C388" s="19">
        <v>0.4375</v>
      </c>
      <c r="D388" s="5" t="str">
        <f t="shared" si="13"/>
        <v>UTC-5</v>
      </c>
      <c r="E388" s="6">
        <v>18287</v>
      </c>
      <c r="F388" s="6">
        <v>7996</v>
      </c>
      <c r="G388" s="6">
        <v>1450</v>
      </c>
      <c r="H388" s="6">
        <v>3918</v>
      </c>
      <c r="I388" s="6">
        <v>531</v>
      </c>
    </row>
    <row r="389" spans="1:9" x14ac:dyDescent="0.25">
      <c r="A389" s="4">
        <v>35888</v>
      </c>
      <c r="B389" s="4">
        <f t="shared" si="12"/>
        <v>35893</v>
      </c>
      <c r="C389" s="19">
        <v>0.4375</v>
      </c>
      <c r="D389" s="5" t="str">
        <f t="shared" si="13"/>
        <v>UTC-4</v>
      </c>
      <c r="E389" s="6">
        <v>19372</v>
      </c>
      <c r="F389" s="6">
        <v>8992</v>
      </c>
      <c r="G389" s="6">
        <v>1611</v>
      </c>
      <c r="H389" s="6">
        <v>3700</v>
      </c>
      <c r="I389" s="6">
        <v>1155</v>
      </c>
    </row>
    <row r="390" spans="1:9" x14ac:dyDescent="0.25">
      <c r="A390" s="4">
        <v>35895</v>
      </c>
      <c r="B390" s="4">
        <f t="shared" si="12"/>
        <v>35900</v>
      </c>
      <c r="C390" s="19">
        <v>0.4375</v>
      </c>
      <c r="D390" s="5" t="str">
        <f t="shared" si="13"/>
        <v>UTC-4</v>
      </c>
      <c r="E390" s="6">
        <v>18264</v>
      </c>
      <c r="F390" s="6">
        <v>8031</v>
      </c>
      <c r="G390" s="6">
        <v>1507</v>
      </c>
      <c r="H390" s="6">
        <v>3122</v>
      </c>
      <c r="I390" s="6">
        <v>1097</v>
      </c>
    </row>
    <row r="391" spans="1:9" x14ac:dyDescent="0.25">
      <c r="A391" s="4">
        <v>35902</v>
      </c>
      <c r="B391" s="4">
        <f t="shared" si="12"/>
        <v>35907</v>
      </c>
      <c r="C391" s="19">
        <v>0.4375</v>
      </c>
      <c r="D391" s="5" t="str">
        <f t="shared" si="13"/>
        <v>UTC-4</v>
      </c>
      <c r="E391" s="6">
        <v>19102</v>
      </c>
      <c r="F391" s="6">
        <v>8303</v>
      </c>
      <c r="G391" s="6">
        <v>1611</v>
      </c>
      <c r="H391" s="6">
        <v>3428</v>
      </c>
      <c r="I391" s="6">
        <v>707</v>
      </c>
    </row>
    <row r="392" spans="1:9" x14ac:dyDescent="0.25">
      <c r="A392" s="4">
        <v>35909</v>
      </c>
      <c r="B392" s="4">
        <f t="shared" si="12"/>
        <v>35914</v>
      </c>
      <c r="C392" s="19">
        <v>0.4375</v>
      </c>
      <c r="D392" s="5" t="str">
        <f t="shared" si="13"/>
        <v>UTC-4</v>
      </c>
      <c r="E392" s="6">
        <v>18377</v>
      </c>
      <c r="F392" s="6">
        <v>8118</v>
      </c>
      <c r="G392" s="6">
        <v>1404</v>
      </c>
      <c r="H392" s="6">
        <v>3574</v>
      </c>
      <c r="I392" s="6">
        <v>809</v>
      </c>
    </row>
    <row r="393" spans="1:9" x14ac:dyDescent="0.25">
      <c r="A393" s="4">
        <v>35916</v>
      </c>
      <c r="B393" s="4">
        <f t="shared" si="12"/>
        <v>35921</v>
      </c>
      <c r="C393" s="19">
        <v>0.4375</v>
      </c>
      <c r="D393" s="5" t="str">
        <f t="shared" si="13"/>
        <v>UTC-4</v>
      </c>
      <c r="E393" s="6">
        <v>17915</v>
      </c>
      <c r="F393" s="6">
        <v>8190</v>
      </c>
      <c r="G393" s="6">
        <v>1543</v>
      </c>
      <c r="H393" s="6">
        <v>3448</v>
      </c>
      <c r="I393" s="6">
        <v>1015</v>
      </c>
    </row>
    <row r="394" spans="1:9" x14ac:dyDescent="0.25">
      <c r="A394" s="4">
        <v>35923</v>
      </c>
      <c r="B394" s="4">
        <f t="shared" si="12"/>
        <v>35928</v>
      </c>
      <c r="C394" s="19">
        <v>0.4375</v>
      </c>
      <c r="D394" s="5" t="str">
        <f t="shared" si="13"/>
        <v>UTC-4</v>
      </c>
      <c r="E394" s="6">
        <v>17793</v>
      </c>
      <c r="F394" s="6">
        <v>7503</v>
      </c>
      <c r="G394" s="6">
        <v>1511</v>
      </c>
      <c r="H394" s="6">
        <v>3089</v>
      </c>
      <c r="I394" s="6">
        <v>798</v>
      </c>
    </row>
    <row r="395" spans="1:9" x14ac:dyDescent="0.25">
      <c r="A395" s="4">
        <v>35930</v>
      </c>
      <c r="B395" s="4">
        <f t="shared" si="12"/>
        <v>35935</v>
      </c>
      <c r="C395" s="19">
        <v>0.4375</v>
      </c>
      <c r="D395" s="5" t="str">
        <f t="shared" si="13"/>
        <v>UTC-4</v>
      </c>
      <c r="E395" s="6">
        <v>19609</v>
      </c>
      <c r="F395" s="6">
        <v>8524</v>
      </c>
      <c r="G395" s="6">
        <v>1687</v>
      </c>
      <c r="H395" s="6">
        <v>3750</v>
      </c>
      <c r="I395" s="6">
        <v>1017</v>
      </c>
    </row>
    <row r="396" spans="1:9" x14ac:dyDescent="0.25">
      <c r="A396" s="4">
        <v>35937</v>
      </c>
      <c r="B396" s="4">
        <f t="shared" si="12"/>
        <v>35942</v>
      </c>
      <c r="C396" s="19">
        <v>0.4375</v>
      </c>
      <c r="D396" s="5" t="str">
        <f t="shared" si="13"/>
        <v>UTC-4</v>
      </c>
      <c r="E396" s="6">
        <v>17946</v>
      </c>
      <c r="F396" s="6">
        <v>8337</v>
      </c>
      <c r="G396" s="6">
        <v>1441</v>
      </c>
      <c r="H396" s="6">
        <v>3254</v>
      </c>
      <c r="I396" s="6">
        <v>697</v>
      </c>
    </row>
    <row r="397" spans="1:9" x14ac:dyDescent="0.25">
      <c r="A397" s="4">
        <v>35944</v>
      </c>
      <c r="B397" s="4">
        <f t="shared" si="12"/>
        <v>35949</v>
      </c>
      <c r="C397" s="19">
        <v>0.4375</v>
      </c>
      <c r="D397" s="5" t="str">
        <f t="shared" si="13"/>
        <v>UTC-4</v>
      </c>
      <c r="E397" s="6">
        <v>17939</v>
      </c>
      <c r="F397" s="6">
        <v>8205</v>
      </c>
      <c r="G397" s="6">
        <v>1350</v>
      </c>
      <c r="H397" s="6">
        <v>2954</v>
      </c>
      <c r="I397" s="6">
        <v>846</v>
      </c>
    </row>
    <row r="398" spans="1:9" x14ac:dyDescent="0.25">
      <c r="A398" s="4">
        <v>35951</v>
      </c>
      <c r="B398" s="4">
        <f t="shared" si="12"/>
        <v>35956</v>
      </c>
      <c r="C398" s="19">
        <v>0.4375</v>
      </c>
      <c r="D398" s="5" t="str">
        <f t="shared" si="13"/>
        <v>UTC-4</v>
      </c>
      <c r="E398" s="6">
        <v>19790</v>
      </c>
      <c r="F398" s="6">
        <v>8312</v>
      </c>
      <c r="G398" s="6">
        <v>1643</v>
      </c>
      <c r="H398" s="6">
        <v>3678</v>
      </c>
      <c r="I398" s="6">
        <v>869</v>
      </c>
    </row>
    <row r="399" spans="1:9" x14ac:dyDescent="0.25">
      <c r="A399" s="4">
        <v>35958</v>
      </c>
      <c r="B399" s="4">
        <f t="shared" si="12"/>
        <v>35963</v>
      </c>
      <c r="C399" s="19">
        <v>0.4375</v>
      </c>
      <c r="D399" s="5" t="str">
        <f t="shared" si="13"/>
        <v>UTC-4</v>
      </c>
      <c r="E399" s="6">
        <v>18903</v>
      </c>
      <c r="F399" s="6">
        <v>8103</v>
      </c>
      <c r="G399" s="6">
        <v>1481</v>
      </c>
      <c r="H399" s="6">
        <v>3366</v>
      </c>
      <c r="I399" s="6">
        <v>823</v>
      </c>
    </row>
    <row r="400" spans="1:9" x14ac:dyDescent="0.25">
      <c r="A400" s="4">
        <v>35965</v>
      </c>
      <c r="B400" s="4">
        <f t="shared" si="12"/>
        <v>35970</v>
      </c>
      <c r="C400" s="19">
        <v>0.4375</v>
      </c>
      <c r="D400" s="5" t="str">
        <f t="shared" si="13"/>
        <v>UTC-4</v>
      </c>
      <c r="E400" s="6">
        <v>18696</v>
      </c>
      <c r="F400" s="6">
        <v>8160</v>
      </c>
      <c r="G400" s="6">
        <v>1871</v>
      </c>
      <c r="H400" s="6">
        <v>3561</v>
      </c>
      <c r="I400" s="6">
        <v>653</v>
      </c>
    </row>
    <row r="401" spans="1:9" x14ac:dyDescent="0.25">
      <c r="A401" s="4">
        <v>35972</v>
      </c>
      <c r="B401" s="4">
        <f t="shared" ref="B401:B464" si="14">A401+5</f>
        <v>35977</v>
      </c>
      <c r="C401" s="19">
        <v>0.4375</v>
      </c>
      <c r="D401" s="5" t="str">
        <f t="shared" ref="D401:D464" si="15">IF(
AND(
  B401 &gt;= IF(
         YEAR(B401)&gt;=2007,
         DATE(YEAR(B401),3,14)-WEEKDAY(DATE(YEAR(B401),3,14),1)+1 + TIME(2,0,0),
         DATE(YEAR(B401),4,7)-WEEKDAY(DATE(YEAR(B401),4,7),1)+1 + TIME(2,0,0)
       ),
  B401 &lt;  IF(
         YEAR(B401)&gt;=2007,
         DATE(YEAR(B401),11,7)-WEEKDAY(DATE(YEAR(B401),11,7),1)+1 + TIME(2,0,0),
         DATE(YEAR(B401),10,31)-WEEKDAY(DATE(YEAR(B401),10,31),1) + TIME(2,0,0)
       )
),
"UTC-4",
"UTC-5"
)</f>
        <v>UTC-4</v>
      </c>
      <c r="E401" s="6">
        <v>19313</v>
      </c>
      <c r="F401" s="6">
        <v>8644</v>
      </c>
      <c r="G401" s="6">
        <v>1649</v>
      </c>
      <c r="H401" s="6">
        <v>3815</v>
      </c>
      <c r="I401" s="6">
        <v>531</v>
      </c>
    </row>
    <row r="402" spans="1:9" x14ac:dyDescent="0.25">
      <c r="A402" s="4">
        <v>35979</v>
      </c>
      <c r="B402" s="4">
        <f t="shared" si="14"/>
        <v>35984</v>
      </c>
      <c r="C402" s="19">
        <v>0.4375</v>
      </c>
      <c r="D402" s="5" t="str">
        <f t="shared" si="15"/>
        <v>UTC-4</v>
      </c>
      <c r="E402" s="6">
        <v>19592</v>
      </c>
      <c r="F402" s="6">
        <v>8755</v>
      </c>
      <c r="G402" s="6">
        <v>1720</v>
      </c>
      <c r="H402" s="6">
        <v>3320</v>
      </c>
      <c r="I402" s="6">
        <v>1034</v>
      </c>
    </row>
    <row r="403" spans="1:9" x14ac:dyDescent="0.25">
      <c r="A403" s="4">
        <v>35986</v>
      </c>
      <c r="B403" s="4">
        <f t="shared" si="14"/>
        <v>35991</v>
      </c>
      <c r="C403" s="19">
        <v>0.4375</v>
      </c>
      <c r="D403" s="5" t="str">
        <f t="shared" si="15"/>
        <v>UTC-4</v>
      </c>
      <c r="E403" s="6">
        <v>18272</v>
      </c>
      <c r="F403" s="6">
        <v>8234</v>
      </c>
      <c r="G403" s="6">
        <v>1264</v>
      </c>
      <c r="H403" s="6">
        <v>3320</v>
      </c>
      <c r="I403" s="6">
        <v>601</v>
      </c>
    </row>
    <row r="404" spans="1:9" x14ac:dyDescent="0.25">
      <c r="A404" s="4">
        <v>35993</v>
      </c>
      <c r="B404" s="4">
        <f t="shared" si="14"/>
        <v>35998</v>
      </c>
      <c r="C404" s="19">
        <v>0.4375</v>
      </c>
      <c r="D404" s="5" t="str">
        <f t="shared" si="15"/>
        <v>UTC-4</v>
      </c>
      <c r="E404" s="6">
        <v>19305</v>
      </c>
      <c r="F404" s="6">
        <v>8749</v>
      </c>
      <c r="G404" s="6">
        <v>1613</v>
      </c>
      <c r="H404" s="6">
        <v>3044</v>
      </c>
      <c r="I404" s="6">
        <v>1394</v>
      </c>
    </row>
    <row r="405" spans="1:9" x14ac:dyDescent="0.25">
      <c r="A405" s="4">
        <v>36000</v>
      </c>
      <c r="B405" s="4">
        <f t="shared" si="14"/>
        <v>36005</v>
      </c>
      <c r="C405" s="19">
        <v>0.4375</v>
      </c>
      <c r="D405" s="5" t="str">
        <f t="shared" si="15"/>
        <v>UTC-4</v>
      </c>
      <c r="E405" s="6">
        <v>18487</v>
      </c>
      <c r="F405" s="6">
        <v>8125</v>
      </c>
      <c r="G405" s="6">
        <v>1559</v>
      </c>
      <c r="H405" s="6">
        <v>3231</v>
      </c>
      <c r="I405" s="6">
        <v>907</v>
      </c>
    </row>
    <row r="406" spans="1:9" x14ac:dyDescent="0.25">
      <c r="A406" s="4">
        <v>36007</v>
      </c>
      <c r="B406" s="4">
        <f t="shared" si="14"/>
        <v>36012</v>
      </c>
      <c r="C406" s="19">
        <v>0.4375</v>
      </c>
      <c r="D406" s="5" t="str">
        <f t="shared" si="15"/>
        <v>UTC-4</v>
      </c>
      <c r="E406" s="6">
        <v>18598</v>
      </c>
      <c r="F406" s="6">
        <v>8997</v>
      </c>
      <c r="G406" s="6">
        <v>1669</v>
      </c>
      <c r="H406" s="6">
        <v>3626</v>
      </c>
      <c r="I406" s="6">
        <v>616</v>
      </c>
    </row>
    <row r="407" spans="1:9" x14ac:dyDescent="0.25">
      <c r="A407" s="4">
        <v>36014</v>
      </c>
      <c r="B407" s="4">
        <f t="shared" si="14"/>
        <v>36019</v>
      </c>
      <c r="C407" s="19">
        <v>0.4375</v>
      </c>
      <c r="D407" s="5" t="str">
        <f t="shared" si="15"/>
        <v>UTC-4</v>
      </c>
      <c r="E407" s="6">
        <v>19243</v>
      </c>
      <c r="F407" s="6">
        <v>8317</v>
      </c>
      <c r="G407" s="6">
        <v>1619</v>
      </c>
      <c r="H407" s="6">
        <v>3486</v>
      </c>
      <c r="I407" s="6">
        <v>765</v>
      </c>
    </row>
    <row r="408" spans="1:9" x14ac:dyDescent="0.25">
      <c r="A408" s="4">
        <v>36021</v>
      </c>
      <c r="B408" s="4">
        <f t="shared" si="14"/>
        <v>36026</v>
      </c>
      <c r="C408" s="19">
        <v>0.4375</v>
      </c>
      <c r="D408" s="5" t="str">
        <f t="shared" si="15"/>
        <v>UTC-4</v>
      </c>
      <c r="E408" s="6">
        <v>19356</v>
      </c>
      <c r="F408" s="6">
        <v>8981</v>
      </c>
      <c r="G408" s="6">
        <v>1342</v>
      </c>
      <c r="H408" s="6">
        <v>3395</v>
      </c>
      <c r="I408" s="6">
        <v>937</v>
      </c>
    </row>
    <row r="409" spans="1:9" x14ac:dyDescent="0.25">
      <c r="A409" s="4">
        <v>36028</v>
      </c>
      <c r="B409" s="4">
        <f t="shared" si="14"/>
        <v>36033</v>
      </c>
      <c r="C409" s="19">
        <v>0.4375</v>
      </c>
      <c r="D409" s="5" t="str">
        <f t="shared" si="15"/>
        <v>UTC-4</v>
      </c>
      <c r="E409" s="6">
        <v>19532</v>
      </c>
      <c r="F409" s="6">
        <v>8288</v>
      </c>
      <c r="G409" s="6">
        <v>1714</v>
      </c>
      <c r="H409" s="6">
        <v>3606</v>
      </c>
      <c r="I409" s="6">
        <v>778</v>
      </c>
    </row>
    <row r="410" spans="1:9" x14ac:dyDescent="0.25">
      <c r="A410" s="4">
        <v>36035</v>
      </c>
      <c r="B410" s="4">
        <f t="shared" si="14"/>
        <v>36040</v>
      </c>
      <c r="C410" s="19">
        <v>0.4375</v>
      </c>
      <c r="D410" s="5" t="str">
        <f t="shared" si="15"/>
        <v>UTC-4</v>
      </c>
      <c r="E410" s="6">
        <v>19917</v>
      </c>
      <c r="F410" s="6">
        <v>8607</v>
      </c>
      <c r="G410" s="6">
        <v>1524</v>
      </c>
      <c r="H410" s="6">
        <v>3813</v>
      </c>
      <c r="I410" s="6">
        <v>1067</v>
      </c>
    </row>
    <row r="411" spans="1:9" x14ac:dyDescent="0.25">
      <c r="A411" s="4">
        <v>36042</v>
      </c>
      <c r="B411" s="4">
        <f t="shared" si="14"/>
        <v>36047</v>
      </c>
      <c r="C411" s="19">
        <v>0.4375</v>
      </c>
      <c r="D411" s="5" t="str">
        <f t="shared" si="15"/>
        <v>UTC-4</v>
      </c>
      <c r="E411" s="6">
        <v>18801</v>
      </c>
      <c r="F411" s="6">
        <v>8713</v>
      </c>
      <c r="G411" s="6">
        <v>1458</v>
      </c>
      <c r="H411" s="6">
        <v>3251</v>
      </c>
      <c r="I411" s="6">
        <v>1047</v>
      </c>
    </row>
    <row r="412" spans="1:9" x14ac:dyDescent="0.25">
      <c r="A412" s="4">
        <v>36049</v>
      </c>
      <c r="B412" s="4">
        <f t="shared" si="14"/>
        <v>36054</v>
      </c>
      <c r="C412" s="19">
        <v>0.4375</v>
      </c>
      <c r="D412" s="5" t="str">
        <f t="shared" si="15"/>
        <v>UTC-4</v>
      </c>
      <c r="E412" s="6">
        <v>18909</v>
      </c>
      <c r="F412" s="6">
        <v>8722</v>
      </c>
      <c r="G412" s="6">
        <v>1359</v>
      </c>
      <c r="H412" s="6">
        <v>3151</v>
      </c>
      <c r="I412" s="6">
        <v>828</v>
      </c>
    </row>
    <row r="413" spans="1:9" x14ac:dyDescent="0.25">
      <c r="A413" s="4">
        <v>36056</v>
      </c>
      <c r="B413" s="4">
        <f t="shared" si="14"/>
        <v>36061</v>
      </c>
      <c r="C413" s="19">
        <v>0.4375</v>
      </c>
      <c r="D413" s="5" t="str">
        <f t="shared" si="15"/>
        <v>UTC-4</v>
      </c>
      <c r="E413" s="6">
        <v>18467</v>
      </c>
      <c r="F413" s="6">
        <v>7873</v>
      </c>
      <c r="G413" s="6">
        <v>1573</v>
      </c>
      <c r="H413" s="6">
        <v>3364</v>
      </c>
      <c r="I413" s="6">
        <v>874</v>
      </c>
    </row>
    <row r="414" spans="1:9" x14ac:dyDescent="0.25">
      <c r="A414" s="4">
        <v>36063</v>
      </c>
      <c r="B414" s="4">
        <f t="shared" si="14"/>
        <v>36068</v>
      </c>
      <c r="C414" s="19">
        <v>0.4375</v>
      </c>
      <c r="D414" s="5" t="str">
        <f t="shared" si="15"/>
        <v>UTC-4</v>
      </c>
      <c r="E414" s="6">
        <v>18653</v>
      </c>
      <c r="F414" s="6">
        <v>8359</v>
      </c>
      <c r="G414" s="6">
        <v>1703</v>
      </c>
      <c r="H414" s="6">
        <v>3010</v>
      </c>
      <c r="I414" s="6">
        <v>1024</v>
      </c>
    </row>
    <row r="415" spans="1:9" x14ac:dyDescent="0.25">
      <c r="A415" s="4">
        <v>36070</v>
      </c>
      <c r="B415" s="4">
        <f t="shared" si="14"/>
        <v>36075</v>
      </c>
      <c r="C415" s="19">
        <v>0.4375</v>
      </c>
      <c r="D415" s="5" t="str">
        <f t="shared" si="15"/>
        <v>UTC-4</v>
      </c>
      <c r="E415" s="6">
        <v>18539</v>
      </c>
      <c r="F415" s="6">
        <v>8058</v>
      </c>
      <c r="G415" s="6">
        <v>1644</v>
      </c>
      <c r="H415" s="6">
        <v>3395</v>
      </c>
      <c r="I415" s="6">
        <v>687</v>
      </c>
    </row>
    <row r="416" spans="1:9" x14ac:dyDescent="0.25">
      <c r="A416" s="4">
        <v>36077</v>
      </c>
      <c r="B416" s="4">
        <f t="shared" si="14"/>
        <v>36082</v>
      </c>
      <c r="C416" s="19">
        <v>0.4375</v>
      </c>
      <c r="D416" s="5" t="str">
        <f t="shared" si="15"/>
        <v>UTC-4</v>
      </c>
      <c r="E416" s="6">
        <v>19555</v>
      </c>
      <c r="F416" s="6">
        <v>8797</v>
      </c>
      <c r="G416" s="6">
        <v>1491</v>
      </c>
      <c r="H416" s="6">
        <v>3658</v>
      </c>
      <c r="I416" s="6">
        <v>686</v>
      </c>
    </row>
    <row r="417" spans="1:9" x14ac:dyDescent="0.25">
      <c r="A417" s="4">
        <v>36084</v>
      </c>
      <c r="B417" s="4">
        <f t="shared" si="14"/>
        <v>36089</v>
      </c>
      <c r="C417" s="19">
        <v>0.4375</v>
      </c>
      <c r="D417" s="5" t="str">
        <f t="shared" si="15"/>
        <v>UTC-4</v>
      </c>
      <c r="E417" s="6">
        <v>17961</v>
      </c>
      <c r="F417" s="6">
        <v>8049</v>
      </c>
      <c r="G417" s="6">
        <v>1554</v>
      </c>
      <c r="H417" s="6">
        <v>3521</v>
      </c>
      <c r="I417" s="6">
        <v>800</v>
      </c>
    </row>
    <row r="418" spans="1:9" x14ac:dyDescent="0.25">
      <c r="A418" s="4">
        <v>36091</v>
      </c>
      <c r="B418" s="4">
        <f t="shared" si="14"/>
        <v>36096</v>
      </c>
      <c r="C418" s="19">
        <v>0.4375</v>
      </c>
      <c r="D418" s="5" t="str">
        <f t="shared" si="15"/>
        <v>UTC-5</v>
      </c>
      <c r="E418" s="6">
        <v>17954</v>
      </c>
      <c r="F418" s="6">
        <v>8099</v>
      </c>
      <c r="G418" s="6">
        <v>1446</v>
      </c>
      <c r="H418" s="6">
        <v>3193</v>
      </c>
      <c r="I418" s="6">
        <v>1037</v>
      </c>
    </row>
    <row r="419" spans="1:9" x14ac:dyDescent="0.25">
      <c r="A419" s="4">
        <v>36098</v>
      </c>
      <c r="B419" s="4">
        <f t="shared" si="14"/>
        <v>36103</v>
      </c>
      <c r="C419" s="19">
        <v>0.4375</v>
      </c>
      <c r="D419" s="5" t="str">
        <f t="shared" si="15"/>
        <v>UTC-5</v>
      </c>
      <c r="E419" s="6">
        <v>19196</v>
      </c>
      <c r="F419" s="6">
        <v>8360</v>
      </c>
      <c r="G419" s="6">
        <v>1569</v>
      </c>
      <c r="H419" s="6">
        <v>3614</v>
      </c>
      <c r="I419" s="6">
        <v>899</v>
      </c>
    </row>
    <row r="420" spans="1:9" x14ac:dyDescent="0.25">
      <c r="A420" s="4">
        <v>36105</v>
      </c>
      <c r="B420" s="4">
        <f t="shared" si="14"/>
        <v>36110</v>
      </c>
      <c r="C420" s="19">
        <v>0.4375</v>
      </c>
      <c r="D420" s="5" t="str">
        <f t="shared" si="15"/>
        <v>UTC-5</v>
      </c>
      <c r="E420" s="6">
        <v>17950</v>
      </c>
      <c r="F420" s="6">
        <v>8195</v>
      </c>
      <c r="G420" s="6">
        <v>1475</v>
      </c>
      <c r="H420" s="6">
        <v>3377</v>
      </c>
      <c r="I420" s="6">
        <v>441</v>
      </c>
    </row>
    <row r="421" spans="1:9" x14ac:dyDescent="0.25">
      <c r="A421" s="4">
        <v>36112</v>
      </c>
      <c r="B421" s="4">
        <f t="shared" si="14"/>
        <v>36117</v>
      </c>
      <c r="C421" s="19">
        <v>0.4375</v>
      </c>
      <c r="D421" s="5" t="str">
        <f t="shared" si="15"/>
        <v>UTC-5</v>
      </c>
      <c r="E421" s="6">
        <v>19601</v>
      </c>
      <c r="F421" s="6">
        <v>7711</v>
      </c>
      <c r="G421" s="6">
        <v>1889</v>
      </c>
      <c r="H421" s="6">
        <v>3554</v>
      </c>
      <c r="I421" s="6">
        <v>1195</v>
      </c>
    </row>
    <row r="422" spans="1:9" x14ac:dyDescent="0.25">
      <c r="A422" s="4">
        <v>36119</v>
      </c>
      <c r="B422" s="4">
        <f t="shared" si="14"/>
        <v>36124</v>
      </c>
      <c r="C422" s="19">
        <v>0.4375</v>
      </c>
      <c r="D422" s="5" t="str">
        <f t="shared" si="15"/>
        <v>UTC-5</v>
      </c>
      <c r="E422" s="6">
        <v>18827</v>
      </c>
      <c r="F422" s="6">
        <v>8381</v>
      </c>
      <c r="G422" s="6">
        <v>1387</v>
      </c>
      <c r="H422" s="6">
        <v>3697</v>
      </c>
      <c r="I422" s="6">
        <v>882</v>
      </c>
    </row>
    <row r="423" spans="1:9" x14ac:dyDescent="0.25">
      <c r="A423" s="4">
        <v>36126</v>
      </c>
      <c r="B423" s="4">
        <f t="shared" si="14"/>
        <v>36131</v>
      </c>
      <c r="C423" s="19">
        <v>0.4375</v>
      </c>
      <c r="D423" s="5" t="str">
        <f t="shared" si="15"/>
        <v>UTC-5</v>
      </c>
      <c r="E423" s="6">
        <v>18703</v>
      </c>
      <c r="F423" s="6">
        <v>8313</v>
      </c>
      <c r="G423" s="6">
        <v>1602</v>
      </c>
      <c r="H423" s="6">
        <v>2955</v>
      </c>
      <c r="I423" s="6">
        <v>920</v>
      </c>
    </row>
    <row r="424" spans="1:9" x14ac:dyDescent="0.25">
      <c r="A424" s="4">
        <v>36133</v>
      </c>
      <c r="B424" s="4">
        <f t="shared" si="14"/>
        <v>36138</v>
      </c>
      <c r="C424" s="19">
        <v>0.4375</v>
      </c>
      <c r="D424" s="5" t="str">
        <f t="shared" si="15"/>
        <v>UTC-5</v>
      </c>
      <c r="E424" s="6">
        <v>17206</v>
      </c>
      <c r="F424" s="6">
        <v>8162</v>
      </c>
      <c r="G424" s="6">
        <v>1308</v>
      </c>
      <c r="H424" s="6">
        <v>3227</v>
      </c>
      <c r="I424" s="6">
        <v>589</v>
      </c>
    </row>
    <row r="425" spans="1:9" x14ac:dyDescent="0.25">
      <c r="A425" s="4">
        <v>36140</v>
      </c>
      <c r="B425" s="4">
        <f t="shared" si="14"/>
        <v>36145</v>
      </c>
      <c r="C425" s="19">
        <v>0.4375</v>
      </c>
      <c r="D425" s="5" t="str">
        <f t="shared" si="15"/>
        <v>UTC-5</v>
      </c>
      <c r="E425" s="6">
        <v>18422</v>
      </c>
      <c r="F425" s="6">
        <v>8314</v>
      </c>
      <c r="G425" s="6">
        <v>1819</v>
      </c>
      <c r="H425" s="6">
        <v>3198</v>
      </c>
      <c r="I425" s="6">
        <v>731</v>
      </c>
    </row>
    <row r="426" spans="1:9" x14ac:dyDescent="0.25">
      <c r="A426" s="4">
        <v>36147</v>
      </c>
      <c r="B426" s="4">
        <f t="shared" si="14"/>
        <v>36152</v>
      </c>
      <c r="C426" s="19">
        <v>0.4375</v>
      </c>
      <c r="D426" s="5" t="str">
        <f t="shared" si="15"/>
        <v>UTC-5</v>
      </c>
      <c r="E426" s="6">
        <v>19974</v>
      </c>
      <c r="F426" s="6">
        <v>8588</v>
      </c>
      <c r="G426" s="6">
        <v>1665</v>
      </c>
      <c r="H426" s="6">
        <v>3776</v>
      </c>
      <c r="I426" s="6">
        <v>991</v>
      </c>
    </row>
    <row r="427" spans="1:9" x14ac:dyDescent="0.25">
      <c r="A427" s="4">
        <v>36154</v>
      </c>
      <c r="B427" s="4">
        <f t="shared" si="14"/>
        <v>36159</v>
      </c>
      <c r="C427" s="19">
        <v>0.4375</v>
      </c>
      <c r="D427" s="5" t="str">
        <f t="shared" si="15"/>
        <v>UTC-5</v>
      </c>
      <c r="E427" s="6">
        <v>19450</v>
      </c>
      <c r="F427" s="6">
        <v>8153</v>
      </c>
      <c r="G427" s="6">
        <v>1842</v>
      </c>
      <c r="H427" s="6">
        <v>3248</v>
      </c>
      <c r="I427" s="6">
        <v>955</v>
      </c>
    </row>
    <row r="428" spans="1:9" x14ac:dyDescent="0.25">
      <c r="A428" s="4">
        <v>36161</v>
      </c>
      <c r="B428" s="4">
        <f t="shared" si="14"/>
        <v>36166</v>
      </c>
      <c r="C428" s="19">
        <v>0.4375</v>
      </c>
      <c r="D428" s="5" t="str">
        <f t="shared" si="15"/>
        <v>UTC-5</v>
      </c>
      <c r="E428" s="6">
        <v>19550</v>
      </c>
      <c r="F428" s="6">
        <v>8519</v>
      </c>
      <c r="G428" s="6">
        <v>1684</v>
      </c>
      <c r="H428" s="6">
        <v>3432</v>
      </c>
      <c r="I428" s="6">
        <v>659</v>
      </c>
    </row>
    <row r="429" spans="1:9" x14ac:dyDescent="0.25">
      <c r="A429" s="4">
        <v>36168</v>
      </c>
      <c r="B429" s="4">
        <f t="shared" si="14"/>
        <v>36173</v>
      </c>
      <c r="C429" s="19">
        <v>0.4375</v>
      </c>
      <c r="D429" s="5" t="str">
        <f t="shared" si="15"/>
        <v>UTC-5</v>
      </c>
      <c r="E429" s="6">
        <v>18181</v>
      </c>
      <c r="F429" s="6">
        <v>7385</v>
      </c>
      <c r="G429" s="6">
        <v>1554</v>
      </c>
      <c r="H429" s="6">
        <v>3296</v>
      </c>
      <c r="I429" s="6">
        <v>758</v>
      </c>
    </row>
    <row r="430" spans="1:9" x14ac:dyDescent="0.25">
      <c r="A430" s="4">
        <v>36175</v>
      </c>
      <c r="B430" s="4">
        <f t="shared" si="14"/>
        <v>36180</v>
      </c>
      <c r="C430" s="19">
        <v>0.4375</v>
      </c>
      <c r="D430" s="5" t="str">
        <f t="shared" si="15"/>
        <v>UTC-5</v>
      </c>
      <c r="E430" s="6">
        <v>19284</v>
      </c>
      <c r="F430" s="6">
        <v>7810</v>
      </c>
      <c r="G430" s="6">
        <v>1646</v>
      </c>
      <c r="H430" s="6">
        <v>4612</v>
      </c>
      <c r="I430" s="6">
        <v>907</v>
      </c>
    </row>
    <row r="431" spans="1:9" x14ac:dyDescent="0.25">
      <c r="A431" s="4">
        <v>36182</v>
      </c>
      <c r="B431" s="4">
        <f t="shared" si="14"/>
        <v>36187</v>
      </c>
      <c r="C431" s="19">
        <v>0.4375</v>
      </c>
      <c r="D431" s="5" t="str">
        <f t="shared" si="15"/>
        <v>UTC-5</v>
      </c>
      <c r="E431" s="6">
        <v>19266</v>
      </c>
      <c r="F431" s="6">
        <v>8186</v>
      </c>
      <c r="G431" s="6">
        <v>1768</v>
      </c>
      <c r="H431" s="6">
        <v>3724</v>
      </c>
      <c r="I431" s="6">
        <v>1088</v>
      </c>
    </row>
    <row r="432" spans="1:9" x14ac:dyDescent="0.25">
      <c r="A432" s="4">
        <v>36189</v>
      </c>
      <c r="B432" s="4">
        <f t="shared" si="14"/>
        <v>36194</v>
      </c>
      <c r="C432" s="19">
        <v>0.4375</v>
      </c>
      <c r="D432" s="5" t="str">
        <f t="shared" si="15"/>
        <v>UTC-5</v>
      </c>
      <c r="E432" s="6">
        <v>18268</v>
      </c>
      <c r="F432" s="6">
        <v>7866</v>
      </c>
      <c r="G432" s="6">
        <v>1452</v>
      </c>
      <c r="H432" s="6">
        <v>3389</v>
      </c>
      <c r="I432" s="6">
        <v>872</v>
      </c>
    </row>
    <row r="433" spans="1:9" x14ac:dyDescent="0.25">
      <c r="A433" s="4">
        <v>36196</v>
      </c>
      <c r="B433" s="4">
        <f t="shared" si="14"/>
        <v>36201</v>
      </c>
      <c r="C433" s="19">
        <v>0.4375</v>
      </c>
      <c r="D433" s="5" t="str">
        <f t="shared" si="15"/>
        <v>UTC-5</v>
      </c>
      <c r="E433" s="6">
        <v>18492</v>
      </c>
      <c r="F433" s="6">
        <v>7532</v>
      </c>
      <c r="G433" s="6">
        <v>1826</v>
      </c>
      <c r="H433" s="6">
        <v>3642</v>
      </c>
      <c r="I433" s="6">
        <v>1006</v>
      </c>
    </row>
    <row r="434" spans="1:9" x14ac:dyDescent="0.25">
      <c r="A434" s="4">
        <v>36203</v>
      </c>
      <c r="B434" s="4">
        <f t="shared" si="14"/>
        <v>36208</v>
      </c>
      <c r="C434" s="19">
        <v>0.4375</v>
      </c>
      <c r="D434" s="5" t="str">
        <f t="shared" si="15"/>
        <v>UTC-5</v>
      </c>
      <c r="E434" s="6">
        <v>19402</v>
      </c>
      <c r="F434" s="6">
        <v>8756</v>
      </c>
      <c r="G434" s="6">
        <v>1628</v>
      </c>
      <c r="H434" s="6">
        <v>3603</v>
      </c>
      <c r="I434" s="6">
        <v>877</v>
      </c>
    </row>
    <row r="435" spans="1:9" x14ac:dyDescent="0.25">
      <c r="A435" s="4">
        <v>36210</v>
      </c>
      <c r="B435" s="4">
        <f t="shared" si="14"/>
        <v>36215</v>
      </c>
      <c r="C435" s="19">
        <v>0.4375</v>
      </c>
      <c r="D435" s="5" t="str">
        <f t="shared" si="15"/>
        <v>UTC-5</v>
      </c>
      <c r="E435" s="6">
        <v>18379</v>
      </c>
      <c r="F435" s="6">
        <v>7948</v>
      </c>
      <c r="G435" s="6">
        <v>1497</v>
      </c>
      <c r="H435" s="6">
        <v>3642</v>
      </c>
      <c r="I435" s="6">
        <v>760</v>
      </c>
    </row>
    <row r="436" spans="1:9" x14ac:dyDescent="0.25">
      <c r="A436" s="4">
        <v>36217</v>
      </c>
      <c r="B436" s="4">
        <f t="shared" si="14"/>
        <v>36222</v>
      </c>
      <c r="C436" s="19">
        <v>0.4375</v>
      </c>
      <c r="D436" s="5" t="str">
        <f t="shared" si="15"/>
        <v>UTC-5</v>
      </c>
      <c r="E436" s="6">
        <v>19730</v>
      </c>
      <c r="F436" s="6">
        <v>8316</v>
      </c>
      <c r="G436" s="6">
        <v>1843</v>
      </c>
      <c r="H436" s="6">
        <v>3601</v>
      </c>
      <c r="I436" s="6">
        <v>972</v>
      </c>
    </row>
    <row r="437" spans="1:9" x14ac:dyDescent="0.25">
      <c r="A437" s="4">
        <v>36224</v>
      </c>
      <c r="B437" s="4">
        <f t="shared" si="14"/>
        <v>36229</v>
      </c>
      <c r="C437" s="19">
        <v>0.4375</v>
      </c>
      <c r="D437" s="5" t="str">
        <f t="shared" si="15"/>
        <v>UTC-5</v>
      </c>
      <c r="E437" s="6">
        <v>19172</v>
      </c>
      <c r="F437" s="6">
        <v>8273</v>
      </c>
      <c r="G437" s="6">
        <v>1820</v>
      </c>
      <c r="H437" s="6">
        <v>3738</v>
      </c>
      <c r="I437" s="6">
        <v>1064</v>
      </c>
    </row>
    <row r="438" spans="1:9" x14ac:dyDescent="0.25">
      <c r="A438" s="4">
        <v>36231</v>
      </c>
      <c r="B438" s="4">
        <f t="shared" si="14"/>
        <v>36236</v>
      </c>
      <c r="C438" s="19">
        <v>0.4375</v>
      </c>
      <c r="D438" s="5" t="str">
        <f t="shared" si="15"/>
        <v>UTC-5</v>
      </c>
      <c r="E438" s="6">
        <v>19049</v>
      </c>
      <c r="F438" s="6">
        <v>8451</v>
      </c>
      <c r="G438" s="6">
        <v>1570</v>
      </c>
      <c r="H438" s="6">
        <v>3864</v>
      </c>
      <c r="I438" s="6">
        <v>737</v>
      </c>
    </row>
    <row r="439" spans="1:9" x14ac:dyDescent="0.25">
      <c r="A439" s="4">
        <v>36238</v>
      </c>
      <c r="B439" s="4">
        <f t="shared" si="14"/>
        <v>36243</v>
      </c>
      <c r="C439" s="19">
        <v>0.4375</v>
      </c>
      <c r="D439" s="5" t="str">
        <f t="shared" si="15"/>
        <v>UTC-5</v>
      </c>
      <c r="E439" s="6">
        <v>18730</v>
      </c>
      <c r="F439" s="6">
        <v>8367</v>
      </c>
      <c r="G439" s="6">
        <v>1701</v>
      </c>
      <c r="H439" s="6">
        <v>3849</v>
      </c>
      <c r="I439" s="6">
        <v>789</v>
      </c>
    </row>
    <row r="440" spans="1:9" x14ac:dyDescent="0.25">
      <c r="A440" s="4">
        <v>36245</v>
      </c>
      <c r="B440" s="4">
        <f t="shared" si="14"/>
        <v>36250</v>
      </c>
      <c r="C440" s="19">
        <v>0.4375</v>
      </c>
      <c r="D440" s="5" t="str">
        <f t="shared" si="15"/>
        <v>UTC-5</v>
      </c>
      <c r="E440" s="6">
        <v>19191</v>
      </c>
      <c r="F440" s="6">
        <v>8337</v>
      </c>
      <c r="G440" s="6">
        <v>1592</v>
      </c>
      <c r="H440" s="6">
        <v>4045</v>
      </c>
      <c r="I440" s="6">
        <v>939</v>
      </c>
    </row>
    <row r="441" spans="1:9" x14ac:dyDescent="0.25">
      <c r="A441" s="4">
        <v>36252</v>
      </c>
      <c r="B441" s="4">
        <f t="shared" si="14"/>
        <v>36257</v>
      </c>
      <c r="C441" s="19">
        <v>0.4375</v>
      </c>
      <c r="D441" s="5" t="str">
        <f t="shared" si="15"/>
        <v>UTC-4</v>
      </c>
      <c r="E441" s="6">
        <v>18149</v>
      </c>
      <c r="F441" s="6">
        <v>7959</v>
      </c>
      <c r="G441" s="6">
        <v>1691</v>
      </c>
      <c r="H441" s="6">
        <v>3038</v>
      </c>
      <c r="I441" s="6">
        <v>834</v>
      </c>
    </row>
    <row r="442" spans="1:9" x14ac:dyDescent="0.25">
      <c r="A442" s="4">
        <v>36259</v>
      </c>
      <c r="B442" s="4">
        <f t="shared" si="14"/>
        <v>36264</v>
      </c>
      <c r="C442" s="19">
        <v>0.4375</v>
      </c>
      <c r="D442" s="5" t="str">
        <f t="shared" si="15"/>
        <v>UTC-4</v>
      </c>
      <c r="E442" s="6">
        <v>17225</v>
      </c>
      <c r="F442" s="6">
        <v>7878</v>
      </c>
      <c r="G442" s="6">
        <v>1704</v>
      </c>
      <c r="H442" s="6">
        <v>2650</v>
      </c>
      <c r="I442" s="6">
        <v>341</v>
      </c>
    </row>
    <row r="443" spans="1:9" x14ac:dyDescent="0.25">
      <c r="A443" s="4">
        <v>36266</v>
      </c>
      <c r="B443" s="4">
        <f t="shared" si="14"/>
        <v>36271</v>
      </c>
      <c r="C443" s="19">
        <v>0.4375</v>
      </c>
      <c r="D443" s="5" t="str">
        <f t="shared" si="15"/>
        <v>UTC-4</v>
      </c>
      <c r="E443" s="6">
        <v>19521</v>
      </c>
      <c r="F443" s="6">
        <v>8066</v>
      </c>
      <c r="G443" s="6">
        <v>1685</v>
      </c>
      <c r="H443" s="6">
        <v>3714</v>
      </c>
      <c r="I443" s="6">
        <v>879</v>
      </c>
    </row>
    <row r="444" spans="1:9" x14ac:dyDescent="0.25">
      <c r="A444" s="4">
        <v>36273</v>
      </c>
      <c r="B444" s="4">
        <f t="shared" si="14"/>
        <v>36278</v>
      </c>
      <c r="C444" s="19">
        <v>0.4375</v>
      </c>
      <c r="D444" s="5" t="str">
        <f t="shared" si="15"/>
        <v>UTC-4</v>
      </c>
      <c r="E444" s="6">
        <v>18792</v>
      </c>
      <c r="F444" s="6">
        <v>8923</v>
      </c>
      <c r="G444" s="6">
        <v>1542</v>
      </c>
      <c r="H444" s="6">
        <v>3237</v>
      </c>
      <c r="I444" s="6">
        <v>818</v>
      </c>
    </row>
    <row r="445" spans="1:9" x14ac:dyDescent="0.25">
      <c r="A445" s="4">
        <v>36280</v>
      </c>
      <c r="B445" s="4">
        <f t="shared" si="14"/>
        <v>36285</v>
      </c>
      <c r="C445" s="19">
        <v>0.4375</v>
      </c>
      <c r="D445" s="5" t="str">
        <f t="shared" si="15"/>
        <v>UTC-4</v>
      </c>
      <c r="E445" s="6">
        <v>18025</v>
      </c>
      <c r="F445" s="6">
        <v>7825</v>
      </c>
      <c r="G445" s="6">
        <v>1418</v>
      </c>
      <c r="H445" s="6">
        <v>3469</v>
      </c>
      <c r="I445" s="6">
        <v>684</v>
      </c>
    </row>
    <row r="446" spans="1:9" x14ac:dyDescent="0.25">
      <c r="A446" s="4">
        <v>36287</v>
      </c>
      <c r="B446" s="4">
        <f t="shared" si="14"/>
        <v>36292</v>
      </c>
      <c r="C446" s="19">
        <v>0.4375</v>
      </c>
      <c r="D446" s="5" t="str">
        <f t="shared" si="15"/>
        <v>UTC-4</v>
      </c>
      <c r="E446" s="6">
        <v>18527</v>
      </c>
      <c r="F446" s="6">
        <v>8059</v>
      </c>
      <c r="G446" s="6">
        <v>1692</v>
      </c>
      <c r="H446" s="6">
        <v>3542</v>
      </c>
      <c r="I446" s="6">
        <v>730</v>
      </c>
    </row>
    <row r="447" spans="1:9" x14ac:dyDescent="0.25">
      <c r="A447" s="4">
        <v>36294</v>
      </c>
      <c r="B447" s="4">
        <f t="shared" si="14"/>
        <v>36299</v>
      </c>
      <c r="C447" s="19">
        <v>0.4375</v>
      </c>
      <c r="D447" s="5" t="str">
        <f t="shared" si="15"/>
        <v>UTC-4</v>
      </c>
      <c r="E447" s="6">
        <v>17424</v>
      </c>
      <c r="F447" s="6">
        <v>8761</v>
      </c>
      <c r="G447" s="6">
        <v>1465</v>
      </c>
      <c r="H447" s="6">
        <v>3451</v>
      </c>
      <c r="I447" s="6">
        <v>930</v>
      </c>
    </row>
    <row r="448" spans="1:9" x14ac:dyDescent="0.25">
      <c r="A448" s="4">
        <v>36301</v>
      </c>
      <c r="B448" s="4">
        <f t="shared" si="14"/>
        <v>36306</v>
      </c>
      <c r="C448" s="19">
        <v>0.4375</v>
      </c>
      <c r="D448" s="5" t="str">
        <f t="shared" si="15"/>
        <v>UTC-4</v>
      </c>
      <c r="E448" s="6">
        <v>18721</v>
      </c>
      <c r="F448" s="6">
        <v>8275</v>
      </c>
      <c r="G448" s="6">
        <v>1676</v>
      </c>
      <c r="H448" s="6">
        <v>3270</v>
      </c>
      <c r="I448" s="6">
        <v>908</v>
      </c>
    </row>
    <row r="449" spans="1:9" x14ac:dyDescent="0.25">
      <c r="A449" s="4">
        <v>36308</v>
      </c>
      <c r="B449" s="4">
        <f t="shared" si="14"/>
        <v>36313</v>
      </c>
      <c r="C449" s="19">
        <v>0.4375</v>
      </c>
      <c r="D449" s="5" t="str">
        <f t="shared" si="15"/>
        <v>UTC-4</v>
      </c>
      <c r="E449" s="6">
        <v>18889</v>
      </c>
      <c r="F449" s="6">
        <v>8401</v>
      </c>
      <c r="G449" s="6">
        <v>1705</v>
      </c>
      <c r="H449" s="6">
        <v>3447</v>
      </c>
      <c r="I449" s="6">
        <v>821</v>
      </c>
    </row>
    <row r="450" spans="1:9" x14ac:dyDescent="0.25">
      <c r="A450" s="4">
        <v>36315</v>
      </c>
      <c r="B450" s="4">
        <f t="shared" si="14"/>
        <v>36320</v>
      </c>
      <c r="C450" s="19">
        <v>0.4375</v>
      </c>
      <c r="D450" s="5" t="str">
        <f t="shared" si="15"/>
        <v>UTC-4</v>
      </c>
      <c r="E450" s="6">
        <v>19246</v>
      </c>
      <c r="F450" s="6">
        <v>8193</v>
      </c>
      <c r="G450" s="6">
        <v>1523</v>
      </c>
      <c r="H450" s="6">
        <v>3451</v>
      </c>
      <c r="I450" s="6">
        <v>1178</v>
      </c>
    </row>
    <row r="451" spans="1:9" x14ac:dyDescent="0.25">
      <c r="A451" s="4">
        <v>36322</v>
      </c>
      <c r="B451" s="4">
        <f t="shared" si="14"/>
        <v>36327</v>
      </c>
      <c r="C451" s="19">
        <v>0.4375</v>
      </c>
      <c r="D451" s="5" t="str">
        <f t="shared" si="15"/>
        <v>UTC-4</v>
      </c>
      <c r="E451" s="6">
        <v>19103</v>
      </c>
      <c r="F451" s="6">
        <v>8827</v>
      </c>
      <c r="G451" s="6">
        <v>1542</v>
      </c>
      <c r="H451" s="6">
        <v>2915</v>
      </c>
      <c r="I451" s="6">
        <v>910</v>
      </c>
    </row>
    <row r="452" spans="1:9" x14ac:dyDescent="0.25">
      <c r="A452" s="4">
        <v>36329</v>
      </c>
      <c r="B452" s="4">
        <f t="shared" si="14"/>
        <v>36334</v>
      </c>
      <c r="C452" s="19">
        <v>0.4375</v>
      </c>
      <c r="D452" s="5" t="str">
        <f t="shared" si="15"/>
        <v>UTC-4</v>
      </c>
      <c r="E452" s="6">
        <v>19484</v>
      </c>
      <c r="F452" s="6">
        <v>8522</v>
      </c>
      <c r="G452" s="6">
        <v>1912</v>
      </c>
      <c r="H452" s="6">
        <v>3857</v>
      </c>
      <c r="I452" s="6">
        <v>514</v>
      </c>
    </row>
    <row r="453" spans="1:9" x14ac:dyDescent="0.25">
      <c r="A453" s="4">
        <v>36336</v>
      </c>
      <c r="B453" s="4">
        <f t="shared" si="14"/>
        <v>36341</v>
      </c>
      <c r="C453" s="19">
        <v>0.4375</v>
      </c>
      <c r="D453" s="5" t="str">
        <f t="shared" si="15"/>
        <v>UTC-4</v>
      </c>
      <c r="E453" s="6">
        <v>19539</v>
      </c>
      <c r="F453" s="6">
        <v>9045</v>
      </c>
      <c r="G453" s="6">
        <v>1612</v>
      </c>
      <c r="H453" s="6">
        <v>3460</v>
      </c>
      <c r="I453" s="6">
        <v>1083</v>
      </c>
    </row>
    <row r="454" spans="1:9" x14ac:dyDescent="0.25">
      <c r="A454" s="4">
        <v>36343</v>
      </c>
      <c r="B454" s="4">
        <f t="shared" si="14"/>
        <v>36348</v>
      </c>
      <c r="C454" s="19">
        <v>0.4375</v>
      </c>
      <c r="D454" s="5" t="str">
        <f t="shared" si="15"/>
        <v>UTC-4</v>
      </c>
      <c r="E454" s="6">
        <v>19416</v>
      </c>
      <c r="F454" s="6">
        <v>9076</v>
      </c>
      <c r="G454" s="6">
        <v>1372</v>
      </c>
      <c r="H454" s="6">
        <v>3198</v>
      </c>
      <c r="I454" s="6">
        <v>920</v>
      </c>
    </row>
    <row r="455" spans="1:9" x14ac:dyDescent="0.25">
      <c r="A455" s="4">
        <v>36350</v>
      </c>
      <c r="B455" s="4">
        <f t="shared" si="14"/>
        <v>36355</v>
      </c>
      <c r="C455" s="19">
        <v>0.4375</v>
      </c>
      <c r="D455" s="5" t="str">
        <f t="shared" si="15"/>
        <v>UTC-4</v>
      </c>
      <c r="E455" s="6">
        <v>17972</v>
      </c>
      <c r="F455" s="6">
        <v>8679</v>
      </c>
      <c r="G455" s="6">
        <v>1515</v>
      </c>
      <c r="H455" s="6">
        <v>3038</v>
      </c>
      <c r="I455" s="6">
        <v>584</v>
      </c>
    </row>
    <row r="456" spans="1:9" x14ac:dyDescent="0.25">
      <c r="A456" s="4">
        <v>36357</v>
      </c>
      <c r="B456" s="4">
        <f t="shared" si="14"/>
        <v>36362</v>
      </c>
      <c r="C456" s="19">
        <v>0.4375</v>
      </c>
      <c r="D456" s="5" t="str">
        <f t="shared" si="15"/>
        <v>UTC-4</v>
      </c>
      <c r="E456" s="6">
        <v>19338</v>
      </c>
      <c r="F456" s="6">
        <v>8622</v>
      </c>
      <c r="G456" s="6">
        <v>1649</v>
      </c>
      <c r="H456" s="6">
        <v>3292</v>
      </c>
      <c r="I456" s="6">
        <v>1064</v>
      </c>
    </row>
    <row r="457" spans="1:9" x14ac:dyDescent="0.25">
      <c r="A457" s="4">
        <v>36364</v>
      </c>
      <c r="B457" s="4">
        <f t="shared" si="14"/>
        <v>36369</v>
      </c>
      <c r="C457" s="19">
        <v>0.4375</v>
      </c>
      <c r="D457" s="5" t="str">
        <f t="shared" si="15"/>
        <v>UTC-4</v>
      </c>
      <c r="E457" s="6">
        <v>19670</v>
      </c>
      <c r="F457" s="6">
        <v>8639</v>
      </c>
      <c r="G457" s="6">
        <v>1754</v>
      </c>
      <c r="H457" s="6">
        <v>3325</v>
      </c>
      <c r="I457" s="6">
        <v>858</v>
      </c>
    </row>
    <row r="458" spans="1:9" x14ac:dyDescent="0.25">
      <c r="A458" s="4">
        <v>36371</v>
      </c>
      <c r="B458" s="4">
        <f t="shared" si="14"/>
        <v>36376</v>
      </c>
      <c r="C458" s="19">
        <v>0.4375</v>
      </c>
      <c r="D458" s="5" t="str">
        <f t="shared" si="15"/>
        <v>UTC-4</v>
      </c>
      <c r="E458" s="6">
        <v>19483</v>
      </c>
      <c r="F458" s="6">
        <v>8537</v>
      </c>
      <c r="G458" s="6">
        <v>1762</v>
      </c>
      <c r="H458" s="6">
        <v>3436</v>
      </c>
      <c r="I458" s="6">
        <v>918</v>
      </c>
    </row>
    <row r="459" spans="1:9" x14ac:dyDescent="0.25">
      <c r="A459" s="4">
        <v>36378</v>
      </c>
      <c r="B459" s="4">
        <f t="shared" si="14"/>
        <v>36383</v>
      </c>
      <c r="C459" s="19">
        <v>0.4375</v>
      </c>
      <c r="D459" s="5" t="str">
        <f t="shared" si="15"/>
        <v>UTC-4</v>
      </c>
      <c r="E459" s="6">
        <v>19870</v>
      </c>
      <c r="F459" s="6">
        <v>8644</v>
      </c>
      <c r="G459" s="6">
        <v>1640</v>
      </c>
      <c r="H459" s="6">
        <v>3595</v>
      </c>
      <c r="I459" s="6">
        <v>1033</v>
      </c>
    </row>
    <row r="460" spans="1:9" x14ac:dyDescent="0.25">
      <c r="A460" s="4">
        <v>36385</v>
      </c>
      <c r="B460" s="4">
        <f t="shared" si="14"/>
        <v>36390</v>
      </c>
      <c r="C460" s="19">
        <v>0.4375</v>
      </c>
      <c r="D460" s="5" t="str">
        <f t="shared" si="15"/>
        <v>UTC-4</v>
      </c>
      <c r="E460" s="6">
        <v>19701</v>
      </c>
      <c r="F460" s="6">
        <v>8519</v>
      </c>
      <c r="G460" s="6">
        <v>1656</v>
      </c>
      <c r="H460" s="6">
        <v>3222</v>
      </c>
      <c r="I460" s="6">
        <v>1230</v>
      </c>
    </row>
    <row r="461" spans="1:9" x14ac:dyDescent="0.25">
      <c r="A461" s="4">
        <v>36392</v>
      </c>
      <c r="B461" s="4">
        <f t="shared" si="14"/>
        <v>36397</v>
      </c>
      <c r="C461" s="19">
        <v>0.4375</v>
      </c>
      <c r="D461" s="5" t="str">
        <f t="shared" si="15"/>
        <v>UTC-4</v>
      </c>
      <c r="E461" s="6">
        <v>19443</v>
      </c>
      <c r="F461" s="6">
        <v>8415</v>
      </c>
      <c r="G461" s="6">
        <v>1621</v>
      </c>
      <c r="H461" s="6">
        <v>3177</v>
      </c>
      <c r="I461" s="6">
        <v>1071</v>
      </c>
    </row>
    <row r="462" spans="1:9" x14ac:dyDescent="0.25">
      <c r="A462" s="4">
        <v>36399</v>
      </c>
      <c r="B462" s="4">
        <f t="shared" si="14"/>
        <v>36404</v>
      </c>
      <c r="C462" s="19">
        <v>0.4375</v>
      </c>
      <c r="D462" s="5" t="str">
        <f t="shared" si="15"/>
        <v>UTC-4</v>
      </c>
      <c r="E462" s="6">
        <v>19603</v>
      </c>
      <c r="F462" s="6">
        <v>8810</v>
      </c>
      <c r="G462" s="6">
        <v>1618</v>
      </c>
      <c r="H462" s="6">
        <v>3245</v>
      </c>
      <c r="I462" s="6">
        <v>995</v>
      </c>
    </row>
    <row r="463" spans="1:9" x14ac:dyDescent="0.25">
      <c r="A463" s="4">
        <v>36406</v>
      </c>
      <c r="B463" s="4">
        <f t="shared" si="14"/>
        <v>36411</v>
      </c>
      <c r="C463" s="19">
        <v>0.4375</v>
      </c>
      <c r="D463" s="5" t="str">
        <f t="shared" si="15"/>
        <v>UTC-4</v>
      </c>
      <c r="E463" s="6">
        <v>19853</v>
      </c>
      <c r="F463" s="6">
        <v>8778</v>
      </c>
      <c r="G463" s="6">
        <v>1718</v>
      </c>
      <c r="H463" s="6">
        <v>3455</v>
      </c>
      <c r="I463" s="6">
        <v>702</v>
      </c>
    </row>
    <row r="464" spans="1:9" x14ac:dyDescent="0.25">
      <c r="A464" s="4">
        <v>36413</v>
      </c>
      <c r="B464" s="4">
        <f t="shared" si="14"/>
        <v>36418</v>
      </c>
      <c r="C464" s="19">
        <v>0.4375</v>
      </c>
      <c r="D464" s="5" t="str">
        <f t="shared" si="15"/>
        <v>UTC-4</v>
      </c>
      <c r="E464" s="6">
        <v>19344</v>
      </c>
      <c r="F464" s="6">
        <v>8593</v>
      </c>
      <c r="G464" s="6">
        <v>1608</v>
      </c>
      <c r="H464" s="6">
        <v>3360</v>
      </c>
      <c r="I464" s="6">
        <v>765</v>
      </c>
    </row>
    <row r="465" spans="1:9" x14ac:dyDescent="0.25">
      <c r="A465" s="4">
        <v>36420</v>
      </c>
      <c r="B465" s="4">
        <f t="shared" ref="B465:B528" si="16">A465+5</f>
        <v>36425</v>
      </c>
      <c r="C465" s="19">
        <v>0.4375</v>
      </c>
      <c r="D465" s="5" t="str">
        <f t="shared" ref="D465:D528" si="17">IF(
AND(
  B465 &gt;= IF(
         YEAR(B465)&gt;=2007,
         DATE(YEAR(B465),3,14)-WEEKDAY(DATE(YEAR(B465),3,14),1)+1 + TIME(2,0,0),
         DATE(YEAR(B465),4,7)-WEEKDAY(DATE(YEAR(B465),4,7),1)+1 + TIME(2,0,0)
       ),
  B465 &lt;  IF(
         YEAR(B465)&gt;=2007,
         DATE(YEAR(B465),11,7)-WEEKDAY(DATE(YEAR(B465),11,7),1)+1 + TIME(2,0,0),
         DATE(YEAR(B465),10,31)-WEEKDAY(DATE(YEAR(B465),10,31),1) + TIME(2,0,0)
       )
),
"UTC-4",
"UTC-5"
)</f>
        <v>UTC-4</v>
      </c>
      <c r="E465" s="6">
        <v>19267</v>
      </c>
      <c r="F465" s="6">
        <v>8504</v>
      </c>
      <c r="G465" s="6">
        <v>1542</v>
      </c>
      <c r="H465" s="6">
        <v>3532</v>
      </c>
      <c r="I465" s="6">
        <v>1107</v>
      </c>
    </row>
    <row r="466" spans="1:9" x14ac:dyDescent="0.25">
      <c r="A466" s="4">
        <v>36427</v>
      </c>
      <c r="B466" s="4">
        <f t="shared" si="16"/>
        <v>36432</v>
      </c>
      <c r="C466" s="19">
        <v>0.4375</v>
      </c>
      <c r="D466" s="5" t="str">
        <f t="shared" si="17"/>
        <v>UTC-4</v>
      </c>
      <c r="E466" s="6">
        <v>19037</v>
      </c>
      <c r="F466" s="6">
        <v>8865</v>
      </c>
      <c r="G466" s="6">
        <v>1533</v>
      </c>
      <c r="H466" s="6">
        <v>3253</v>
      </c>
      <c r="I466" s="6">
        <v>591</v>
      </c>
    </row>
    <row r="467" spans="1:9" x14ac:dyDescent="0.25">
      <c r="A467" s="4">
        <v>36434</v>
      </c>
      <c r="B467" s="4">
        <f t="shared" si="16"/>
        <v>36439</v>
      </c>
      <c r="C467" s="19">
        <v>0.4375</v>
      </c>
      <c r="D467" s="5" t="str">
        <f t="shared" si="17"/>
        <v>UTC-4</v>
      </c>
      <c r="E467" s="6">
        <v>19646</v>
      </c>
      <c r="F467" s="6">
        <v>8557</v>
      </c>
      <c r="G467" s="6">
        <v>1686</v>
      </c>
      <c r="H467" s="6">
        <v>3755</v>
      </c>
      <c r="I467" s="6">
        <v>811</v>
      </c>
    </row>
    <row r="468" spans="1:9" x14ac:dyDescent="0.25">
      <c r="A468" s="4">
        <v>36441</v>
      </c>
      <c r="B468" s="4">
        <f t="shared" si="16"/>
        <v>36446</v>
      </c>
      <c r="C468" s="19">
        <v>0.4375</v>
      </c>
      <c r="D468" s="5" t="str">
        <f t="shared" si="17"/>
        <v>UTC-4</v>
      </c>
      <c r="E468" s="6">
        <v>19488</v>
      </c>
      <c r="F468" s="6">
        <v>8433</v>
      </c>
      <c r="G468" s="6">
        <v>1784</v>
      </c>
      <c r="H468" s="6">
        <v>3773</v>
      </c>
      <c r="I468" s="6">
        <v>803</v>
      </c>
    </row>
    <row r="469" spans="1:9" x14ac:dyDescent="0.25">
      <c r="A469" s="4">
        <v>36448</v>
      </c>
      <c r="B469" s="4">
        <f t="shared" si="16"/>
        <v>36453</v>
      </c>
      <c r="C469" s="19">
        <v>0.4375</v>
      </c>
      <c r="D469" s="5" t="str">
        <f t="shared" si="17"/>
        <v>UTC-4</v>
      </c>
      <c r="E469" s="6">
        <v>19980</v>
      </c>
      <c r="F469" s="6">
        <v>8406</v>
      </c>
      <c r="G469" s="6">
        <v>1755</v>
      </c>
      <c r="H469" s="6">
        <v>3747</v>
      </c>
      <c r="I469" s="6">
        <v>873</v>
      </c>
    </row>
    <row r="470" spans="1:9" x14ac:dyDescent="0.25">
      <c r="A470" s="4">
        <v>36455</v>
      </c>
      <c r="B470" s="4">
        <f t="shared" si="16"/>
        <v>36460</v>
      </c>
      <c r="C470" s="19">
        <v>0.4375</v>
      </c>
      <c r="D470" s="5" t="str">
        <f t="shared" si="17"/>
        <v>UTC-4</v>
      </c>
      <c r="E470" s="6">
        <v>19783</v>
      </c>
      <c r="F470" s="6">
        <v>8521</v>
      </c>
      <c r="G470" s="6">
        <v>1703</v>
      </c>
      <c r="H470" s="6">
        <v>4061</v>
      </c>
      <c r="I470" s="6">
        <v>581</v>
      </c>
    </row>
    <row r="471" spans="1:9" x14ac:dyDescent="0.25">
      <c r="A471" s="4">
        <v>36462</v>
      </c>
      <c r="B471" s="4">
        <f t="shared" si="16"/>
        <v>36467</v>
      </c>
      <c r="C471" s="19">
        <v>0.4375</v>
      </c>
      <c r="D471" s="5" t="str">
        <f t="shared" si="17"/>
        <v>UTC-5</v>
      </c>
      <c r="E471" s="6">
        <v>19803</v>
      </c>
      <c r="F471" s="6">
        <v>8532</v>
      </c>
      <c r="G471" s="6">
        <v>1775</v>
      </c>
      <c r="H471" s="6">
        <v>3821</v>
      </c>
      <c r="I471" s="6">
        <v>733</v>
      </c>
    </row>
    <row r="472" spans="1:9" x14ac:dyDescent="0.25">
      <c r="A472" s="4">
        <v>36469</v>
      </c>
      <c r="B472" s="4">
        <f t="shared" si="16"/>
        <v>36474</v>
      </c>
      <c r="C472" s="19">
        <v>0.4375</v>
      </c>
      <c r="D472" s="5" t="str">
        <f t="shared" si="17"/>
        <v>UTC-5</v>
      </c>
      <c r="E472" s="6">
        <v>19974</v>
      </c>
      <c r="F472" s="6">
        <v>8333</v>
      </c>
      <c r="G472" s="6">
        <v>1702</v>
      </c>
      <c r="H472" s="6">
        <v>4119</v>
      </c>
      <c r="I472" s="6">
        <v>905</v>
      </c>
    </row>
    <row r="473" spans="1:9" x14ac:dyDescent="0.25">
      <c r="A473" s="4">
        <v>36476</v>
      </c>
      <c r="B473" s="4">
        <f t="shared" si="16"/>
        <v>36481</v>
      </c>
      <c r="C473" s="19">
        <v>0.4375</v>
      </c>
      <c r="D473" s="5" t="str">
        <f t="shared" si="17"/>
        <v>UTC-5</v>
      </c>
      <c r="E473" s="6">
        <v>20383</v>
      </c>
      <c r="F473" s="6">
        <v>8416</v>
      </c>
      <c r="G473" s="6">
        <v>1718</v>
      </c>
      <c r="H473" s="6">
        <v>4037</v>
      </c>
      <c r="I473" s="6">
        <v>940</v>
      </c>
    </row>
    <row r="474" spans="1:9" x14ac:dyDescent="0.25">
      <c r="A474" s="4">
        <v>36483</v>
      </c>
      <c r="B474" s="4">
        <f t="shared" si="16"/>
        <v>36488</v>
      </c>
      <c r="C474" s="19">
        <v>0.4375</v>
      </c>
      <c r="D474" s="5" t="str">
        <f t="shared" si="17"/>
        <v>UTC-5</v>
      </c>
      <c r="E474" s="6">
        <v>19799</v>
      </c>
      <c r="F474" s="6">
        <v>8404</v>
      </c>
      <c r="G474" s="6">
        <v>1695</v>
      </c>
      <c r="H474" s="6">
        <v>4028</v>
      </c>
      <c r="I474" s="6">
        <v>603</v>
      </c>
    </row>
    <row r="475" spans="1:9" x14ac:dyDescent="0.25">
      <c r="A475" s="4">
        <v>36490</v>
      </c>
      <c r="B475" s="4">
        <f t="shared" si="16"/>
        <v>36495</v>
      </c>
      <c r="C475" s="19">
        <v>0.4375</v>
      </c>
      <c r="D475" s="5" t="str">
        <f t="shared" si="17"/>
        <v>UTC-5</v>
      </c>
      <c r="E475" s="6">
        <v>19115</v>
      </c>
      <c r="F475" s="6">
        <v>8416</v>
      </c>
      <c r="G475" s="6">
        <v>1510</v>
      </c>
      <c r="H475" s="6">
        <v>3501</v>
      </c>
      <c r="I475" s="6">
        <v>596</v>
      </c>
    </row>
    <row r="476" spans="1:9" x14ac:dyDescent="0.25">
      <c r="A476" s="4">
        <v>36497</v>
      </c>
      <c r="B476" s="4">
        <f t="shared" si="16"/>
        <v>36502</v>
      </c>
      <c r="C476" s="19">
        <v>0.4375</v>
      </c>
      <c r="D476" s="5" t="str">
        <f t="shared" si="17"/>
        <v>UTC-5</v>
      </c>
      <c r="E476" s="6">
        <v>19552</v>
      </c>
      <c r="F476" s="6">
        <v>7670</v>
      </c>
      <c r="G476" s="6">
        <v>1869</v>
      </c>
      <c r="H476" s="6">
        <v>3362</v>
      </c>
      <c r="I476" s="6">
        <v>782</v>
      </c>
    </row>
    <row r="477" spans="1:9" x14ac:dyDescent="0.25">
      <c r="A477" s="4">
        <v>36504</v>
      </c>
      <c r="B477" s="4">
        <f t="shared" si="16"/>
        <v>36509</v>
      </c>
      <c r="C477" s="19">
        <v>0.4375</v>
      </c>
      <c r="D477" s="5" t="str">
        <f t="shared" si="17"/>
        <v>UTC-5</v>
      </c>
      <c r="E477" s="6">
        <v>19723</v>
      </c>
      <c r="F477" s="6">
        <v>8557</v>
      </c>
      <c r="G477" s="6">
        <v>1679</v>
      </c>
      <c r="H477" s="6">
        <v>3914</v>
      </c>
      <c r="I477" s="6">
        <v>585</v>
      </c>
    </row>
    <row r="478" spans="1:9" x14ac:dyDescent="0.25">
      <c r="A478" s="4">
        <v>36511</v>
      </c>
      <c r="B478" s="4">
        <f t="shared" si="16"/>
        <v>36516</v>
      </c>
      <c r="C478" s="19">
        <v>0.4375</v>
      </c>
      <c r="D478" s="5" t="str">
        <f t="shared" si="17"/>
        <v>UTC-5</v>
      </c>
      <c r="E478" s="6">
        <v>19124</v>
      </c>
      <c r="F478" s="6">
        <v>8638</v>
      </c>
      <c r="G478" s="6">
        <v>1526</v>
      </c>
      <c r="H478" s="6">
        <v>3901</v>
      </c>
      <c r="I478" s="6">
        <v>844</v>
      </c>
    </row>
    <row r="479" spans="1:9" x14ac:dyDescent="0.25">
      <c r="A479" s="4">
        <v>36518</v>
      </c>
      <c r="B479" s="4">
        <f t="shared" si="16"/>
        <v>36523</v>
      </c>
      <c r="C479" s="19">
        <v>0.4375</v>
      </c>
      <c r="D479" s="5" t="str">
        <f t="shared" si="17"/>
        <v>UTC-5</v>
      </c>
      <c r="E479" s="6">
        <v>20288</v>
      </c>
      <c r="F479" s="6">
        <v>8590</v>
      </c>
      <c r="G479" s="6">
        <v>1724</v>
      </c>
      <c r="H479" s="6">
        <v>4105</v>
      </c>
      <c r="I479" s="6">
        <v>950</v>
      </c>
    </row>
    <row r="480" spans="1:9" x14ac:dyDescent="0.25">
      <c r="A480" s="4">
        <v>36525</v>
      </c>
      <c r="B480" s="4">
        <f t="shared" si="16"/>
        <v>36530</v>
      </c>
      <c r="C480" s="19">
        <v>0.4375</v>
      </c>
      <c r="D480" s="5" t="str">
        <f t="shared" si="17"/>
        <v>UTC-5</v>
      </c>
      <c r="E480" s="6">
        <v>20293</v>
      </c>
      <c r="F480" s="6">
        <v>8851</v>
      </c>
      <c r="G480" s="6">
        <v>1642</v>
      </c>
      <c r="H480" s="6">
        <v>3999</v>
      </c>
      <c r="I480" s="6">
        <v>872</v>
      </c>
    </row>
    <row r="481" spans="1:9" x14ac:dyDescent="0.25">
      <c r="A481" s="4">
        <v>36532</v>
      </c>
      <c r="B481" s="4">
        <f t="shared" si="16"/>
        <v>36537</v>
      </c>
      <c r="C481" s="19">
        <v>0.4375</v>
      </c>
      <c r="D481" s="5" t="str">
        <f t="shared" si="17"/>
        <v>UTC-5</v>
      </c>
      <c r="E481" s="6">
        <v>19363</v>
      </c>
      <c r="F481" s="6">
        <v>7907</v>
      </c>
      <c r="G481" s="6">
        <v>1523</v>
      </c>
      <c r="H481" s="6">
        <v>3007</v>
      </c>
      <c r="I481" s="6">
        <v>511</v>
      </c>
    </row>
    <row r="482" spans="1:9" x14ac:dyDescent="0.25">
      <c r="A482" s="4">
        <v>36539</v>
      </c>
      <c r="B482" s="4">
        <f t="shared" si="16"/>
        <v>36544</v>
      </c>
      <c r="C482" s="19">
        <v>0.4375</v>
      </c>
      <c r="D482" s="5" t="str">
        <f t="shared" si="17"/>
        <v>UTC-5</v>
      </c>
      <c r="E482" s="6">
        <v>18222</v>
      </c>
      <c r="F482" s="6">
        <v>7543</v>
      </c>
      <c r="G482" s="6">
        <v>1839</v>
      </c>
      <c r="H482" s="6">
        <v>3766</v>
      </c>
      <c r="I482" s="6">
        <v>615</v>
      </c>
    </row>
    <row r="483" spans="1:9" x14ac:dyDescent="0.25">
      <c r="A483" s="4">
        <v>36546</v>
      </c>
      <c r="B483" s="4">
        <f t="shared" si="16"/>
        <v>36551</v>
      </c>
      <c r="C483" s="19">
        <v>0.4375</v>
      </c>
      <c r="D483" s="5" t="str">
        <f t="shared" si="17"/>
        <v>UTC-5</v>
      </c>
      <c r="E483" s="6">
        <v>19116</v>
      </c>
      <c r="F483" s="6">
        <v>7919</v>
      </c>
      <c r="G483" s="6">
        <v>1399</v>
      </c>
      <c r="H483" s="6">
        <v>4364</v>
      </c>
      <c r="I483" s="6">
        <v>902</v>
      </c>
    </row>
    <row r="484" spans="1:9" x14ac:dyDescent="0.25">
      <c r="A484" s="4">
        <v>36553</v>
      </c>
      <c r="B484" s="4">
        <f t="shared" si="16"/>
        <v>36558</v>
      </c>
      <c r="C484" s="19">
        <v>0.4375</v>
      </c>
      <c r="D484" s="5" t="str">
        <f t="shared" si="17"/>
        <v>UTC-5</v>
      </c>
      <c r="E484" s="6">
        <v>19899</v>
      </c>
      <c r="F484" s="6">
        <v>8385</v>
      </c>
      <c r="G484" s="6">
        <v>1634</v>
      </c>
      <c r="H484" s="6">
        <v>3866</v>
      </c>
      <c r="I484" s="6">
        <v>907</v>
      </c>
    </row>
    <row r="485" spans="1:9" x14ac:dyDescent="0.25">
      <c r="A485" s="4">
        <v>36560</v>
      </c>
      <c r="B485" s="4">
        <f t="shared" si="16"/>
        <v>36565</v>
      </c>
      <c r="C485" s="19">
        <v>0.4375</v>
      </c>
      <c r="D485" s="5" t="str">
        <f t="shared" si="17"/>
        <v>UTC-5</v>
      </c>
      <c r="E485" s="6">
        <v>19123</v>
      </c>
      <c r="F485" s="6">
        <v>7642</v>
      </c>
      <c r="G485" s="6">
        <v>1624</v>
      </c>
      <c r="H485" s="6">
        <v>4192</v>
      </c>
      <c r="I485" s="6">
        <v>729</v>
      </c>
    </row>
    <row r="486" spans="1:9" x14ac:dyDescent="0.25">
      <c r="A486" s="4">
        <v>36567</v>
      </c>
      <c r="B486" s="4">
        <f t="shared" si="16"/>
        <v>36572</v>
      </c>
      <c r="C486" s="19">
        <v>0.4375</v>
      </c>
      <c r="D486" s="5" t="str">
        <f t="shared" si="17"/>
        <v>UTC-5</v>
      </c>
      <c r="E486" s="6">
        <v>19206</v>
      </c>
      <c r="F486" s="6">
        <v>8375</v>
      </c>
      <c r="G486" s="6">
        <v>1678</v>
      </c>
      <c r="H486" s="6">
        <v>3866</v>
      </c>
      <c r="I486" s="6">
        <v>754</v>
      </c>
    </row>
    <row r="487" spans="1:9" x14ac:dyDescent="0.25">
      <c r="A487" s="4">
        <v>36574</v>
      </c>
      <c r="B487" s="4">
        <f t="shared" si="16"/>
        <v>36579</v>
      </c>
      <c r="C487" s="19">
        <v>0.4375</v>
      </c>
      <c r="D487" s="5" t="str">
        <f t="shared" si="17"/>
        <v>UTC-5</v>
      </c>
      <c r="E487" s="6">
        <v>19438</v>
      </c>
      <c r="F487" s="6">
        <v>8524</v>
      </c>
      <c r="G487" s="6">
        <v>1541</v>
      </c>
      <c r="H487" s="6">
        <v>3716</v>
      </c>
      <c r="I487" s="6">
        <v>924</v>
      </c>
    </row>
    <row r="488" spans="1:9" x14ac:dyDescent="0.25">
      <c r="A488" s="4">
        <v>36581</v>
      </c>
      <c r="B488" s="4">
        <f t="shared" si="16"/>
        <v>36586</v>
      </c>
      <c r="C488" s="19">
        <v>0.4375</v>
      </c>
      <c r="D488" s="5" t="str">
        <f t="shared" si="17"/>
        <v>UTC-5</v>
      </c>
      <c r="E488" s="6">
        <v>19169</v>
      </c>
      <c r="F488" s="6">
        <v>8072</v>
      </c>
      <c r="G488" s="6">
        <v>1346</v>
      </c>
      <c r="H488" s="6">
        <v>3761</v>
      </c>
      <c r="I488" s="6">
        <v>526</v>
      </c>
    </row>
    <row r="489" spans="1:9" x14ac:dyDescent="0.25">
      <c r="A489" s="4">
        <v>36588</v>
      </c>
      <c r="B489" s="4">
        <f t="shared" si="16"/>
        <v>36593</v>
      </c>
      <c r="C489" s="19">
        <v>0.4375</v>
      </c>
      <c r="D489" s="5" t="str">
        <f t="shared" si="17"/>
        <v>UTC-5</v>
      </c>
      <c r="E489" s="6">
        <v>17933</v>
      </c>
      <c r="F489" s="6">
        <v>7608</v>
      </c>
      <c r="G489" s="6">
        <v>1826</v>
      </c>
      <c r="H489" s="6">
        <v>3386</v>
      </c>
      <c r="I489" s="6">
        <v>750</v>
      </c>
    </row>
    <row r="490" spans="1:9" x14ac:dyDescent="0.25">
      <c r="A490" s="4">
        <v>36595</v>
      </c>
      <c r="B490" s="4">
        <f t="shared" si="16"/>
        <v>36600</v>
      </c>
      <c r="C490" s="19">
        <v>0.4375</v>
      </c>
      <c r="D490" s="5" t="str">
        <f t="shared" si="17"/>
        <v>UTC-5</v>
      </c>
      <c r="E490" s="6">
        <v>19995</v>
      </c>
      <c r="F490" s="6">
        <v>8662</v>
      </c>
      <c r="G490" s="6">
        <v>1593</v>
      </c>
      <c r="H490" s="6">
        <v>3677</v>
      </c>
      <c r="I490" s="6">
        <v>435</v>
      </c>
    </row>
    <row r="491" spans="1:9" x14ac:dyDescent="0.25">
      <c r="A491" s="4">
        <v>36602</v>
      </c>
      <c r="B491" s="4">
        <f t="shared" si="16"/>
        <v>36607</v>
      </c>
      <c r="C491" s="19">
        <v>0.4375</v>
      </c>
      <c r="D491" s="5" t="str">
        <f t="shared" si="17"/>
        <v>UTC-5</v>
      </c>
      <c r="E491" s="6">
        <v>19022</v>
      </c>
      <c r="F491" s="6">
        <v>8201</v>
      </c>
      <c r="G491" s="6">
        <v>1700</v>
      </c>
      <c r="H491" s="6">
        <v>3798</v>
      </c>
      <c r="I491" s="6">
        <v>767</v>
      </c>
    </row>
    <row r="492" spans="1:9" x14ac:dyDescent="0.25">
      <c r="A492" s="4">
        <v>36609</v>
      </c>
      <c r="B492" s="4">
        <f t="shared" si="16"/>
        <v>36614</v>
      </c>
      <c r="C492" s="19">
        <v>0.4375</v>
      </c>
      <c r="D492" s="5" t="str">
        <f t="shared" si="17"/>
        <v>UTC-5</v>
      </c>
      <c r="E492" s="6">
        <v>19284</v>
      </c>
      <c r="F492" s="6">
        <v>8384</v>
      </c>
      <c r="G492" s="6">
        <v>1629</v>
      </c>
      <c r="H492" s="6">
        <v>3790</v>
      </c>
      <c r="I492" s="6">
        <v>722</v>
      </c>
    </row>
    <row r="493" spans="1:9" x14ac:dyDescent="0.25">
      <c r="A493" s="4">
        <v>36616</v>
      </c>
      <c r="B493" s="4">
        <f t="shared" si="16"/>
        <v>36621</v>
      </c>
      <c r="C493" s="19">
        <v>0.4375</v>
      </c>
      <c r="D493" s="5" t="str">
        <f t="shared" si="17"/>
        <v>UTC-4</v>
      </c>
      <c r="E493" s="6">
        <v>18862</v>
      </c>
      <c r="F493" s="6">
        <v>7896</v>
      </c>
      <c r="G493" s="6">
        <v>1687</v>
      </c>
      <c r="H493" s="6">
        <v>3593</v>
      </c>
      <c r="I493" s="6">
        <v>748</v>
      </c>
    </row>
    <row r="494" spans="1:9" x14ac:dyDescent="0.25">
      <c r="A494" s="4">
        <v>36623</v>
      </c>
      <c r="B494" s="4">
        <f t="shared" si="16"/>
        <v>36628</v>
      </c>
      <c r="C494" s="19">
        <v>0.4375</v>
      </c>
      <c r="D494" s="5" t="str">
        <f t="shared" si="17"/>
        <v>UTC-4</v>
      </c>
      <c r="E494" s="6">
        <v>18556</v>
      </c>
      <c r="F494" s="6">
        <v>8655</v>
      </c>
      <c r="G494" s="6">
        <v>1786</v>
      </c>
      <c r="H494" s="6">
        <v>3439</v>
      </c>
      <c r="I494" s="6">
        <v>663</v>
      </c>
    </row>
    <row r="495" spans="1:9" x14ac:dyDescent="0.25">
      <c r="A495" s="4">
        <v>36630</v>
      </c>
      <c r="B495" s="4">
        <f t="shared" si="16"/>
        <v>36635</v>
      </c>
      <c r="C495" s="19">
        <v>0.4375</v>
      </c>
      <c r="D495" s="5" t="str">
        <f t="shared" si="17"/>
        <v>UTC-4</v>
      </c>
      <c r="E495" s="6">
        <v>19672</v>
      </c>
      <c r="F495" s="6">
        <v>8557</v>
      </c>
      <c r="G495" s="6">
        <v>1529</v>
      </c>
      <c r="H495" s="6">
        <v>4197</v>
      </c>
      <c r="I495" s="6">
        <v>733</v>
      </c>
    </row>
    <row r="496" spans="1:9" x14ac:dyDescent="0.25">
      <c r="A496" s="4">
        <v>36637</v>
      </c>
      <c r="B496" s="4">
        <f t="shared" si="16"/>
        <v>36642</v>
      </c>
      <c r="C496" s="19">
        <v>0.4375</v>
      </c>
      <c r="D496" s="5" t="str">
        <f t="shared" si="17"/>
        <v>UTC-4</v>
      </c>
      <c r="E496" s="6">
        <v>18735</v>
      </c>
      <c r="F496" s="6">
        <v>8616</v>
      </c>
      <c r="G496" s="6">
        <v>1728</v>
      </c>
      <c r="H496" s="6">
        <v>3504</v>
      </c>
      <c r="I496" s="6">
        <v>685</v>
      </c>
    </row>
    <row r="497" spans="1:9" x14ac:dyDescent="0.25">
      <c r="A497" s="4">
        <v>36644</v>
      </c>
      <c r="B497" s="4">
        <f t="shared" si="16"/>
        <v>36649</v>
      </c>
      <c r="C497" s="19">
        <v>0.4375</v>
      </c>
      <c r="D497" s="5" t="str">
        <f t="shared" si="17"/>
        <v>UTC-4</v>
      </c>
      <c r="E497" s="6">
        <v>18842</v>
      </c>
      <c r="F497" s="6">
        <v>8302</v>
      </c>
      <c r="G497" s="6">
        <v>1607</v>
      </c>
      <c r="H497" s="6">
        <v>3445</v>
      </c>
      <c r="I497" s="6">
        <v>449</v>
      </c>
    </row>
    <row r="498" spans="1:9" x14ac:dyDescent="0.25">
      <c r="A498" s="4">
        <v>36651</v>
      </c>
      <c r="B498" s="4">
        <f t="shared" si="16"/>
        <v>36656</v>
      </c>
      <c r="C498" s="19">
        <v>0.4375</v>
      </c>
      <c r="D498" s="5" t="str">
        <f t="shared" si="17"/>
        <v>UTC-4</v>
      </c>
      <c r="E498" s="6">
        <v>19378</v>
      </c>
      <c r="F498" s="6">
        <v>8679</v>
      </c>
      <c r="G498" s="6">
        <v>1727</v>
      </c>
      <c r="H498" s="6">
        <v>3667</v>
      </c>
      <c r="I498" s="6">
        <v>888</v>
      </c>
    </row>
    <row r="499" spans="1:9" x14ac:dyDescent="0.25">
      <c r="A499" s="4">
        <v>36658</v>
      </c>
      <c r="B499" s="4">
        <f t="shared" si="16"/>
        <v>36663</v>
      </c>
      <c r="C499" s="19">
        <v>0.4375</v>
      </c>
      <c r="D499" s="5" t="str">
        <f t="shared" si="17"/>
        <v>UTC-4</v>
      </c>
      <c r="E499" s="6">
        <v>18932</v>
      </c>
      <c r="F499" s="6">
        <v>8242</v>
      </c>
      <c r="G499" s="6">
        <v>1613</v>
      </c>
      <c r="H499" s="6">
        <v>3783</v>
      </c>
      <c r="I499" s="6">
        <v>896</v>
      </c>
    </row>
    <row r="500" spans="1:9" x14ac:dyDescent="0.25">
      <c r="A500" s="4">
        <v>36665</v>
      </c>
      <c r="B500" s="4">
        <f t="shared" si="16"/>
        <v>36670</v>
      </c>
      <c r="C500" s="19">
        <v>0.4375</v>
      </c>
      <c r="D500" s="5" t="str">
        <f t="shared" si="17"/>
        <v>UTC-4</v>
      </c>
      <c r="E500" s="6">
        <v>19990</v>
      </c>
      <c r="F500" s="6">
        <v>8408</v>
      </c>
      <c r="G500" s="6">
        <v>1794</v>
      </c>
      <c r="H500" s="6">
        <v>3787</v>
      </c>
      <c r="I500" s="6">
        <v>755</v>
      </c>
    </row>
    <row r="501" spans="1:9" x14ac:dyDescent="0.25">
      <c r="A501" s="4">
        <v>36672</v>
      </c>
      <c r="B501" s="4">
        <f t="shared" si="16"/>
        <v>36677</v>
      </c>
      <c r="C501" s="19">
        <v>0.4375</v>
      </c>
      <c r="D501" s="5" t="str">
        <f t="shared" si="17"/>
        <v>UTC-4</v>
      </c>
      <c r="E501" s="6">
        <v>19458</v>
      </c>
      <c r="F501" s="6">
        <v>9075</v>
      </c>
      <c r="G501" s="6">
        <v>1646</v>
      </c>
      <c r="H501" s="6">
        <v>3657</v>
      </c>
      <c r="I501" s="6">
        <v>441</v>
      </c>
    </row>
    <row r="502" spans="1:9" x14ac:dyDescent="0.25">
      <c r="A502" s="4">
        <v>36679</v>
      </c>
      <c r="B502" s="4">
        <f t="shared" si="16"/>
        <v>36684</v>
      </c>
      <c r="C502" s="19">
        <v>0.4375</v>
      </c>
      <c r="D502" s="5" t="str">
        <f t="shared" si="17"/>
        <v>UTC-4</v>
      </c>
      <c r="E502" s="6">
        <v>18817</v>
      </c>
      <c r="F502" s="6">
        <v>8863</v>
      </c>
      <c r="G502" s="6">
        <v>1783</v>
      </c>
      <c r="H502" s="6">
        <v>3225</v>
      </c>
      <c r="I502" s="6">
        <v>484</v>
      </c>
    </row>
    <row r="503" spans="1:9" x14ac:dyDescent="0.25">
      <c r="A503" s="4">
        <v>36686</v>
      </c>
      <c r="B503" s="4">
        <f t="shared" si="16"/>
        <v>36691</v>
      </c>
      <c r="C503" s="19">
        <v>0.4375</v>
      </c>
      <c r="D503" s="5" t="str">
        <f t="shared" si="17"/>
        <v>UTC-4</v>
      </c>
      <c r="E503" s="6">
        <v>19345</v>
      </c>
      <c r="F503" s="6">
        <v>8403</v>
      </c>
      <c r="G503" s="6">
        <v>1582</v>
      </c>
      <c r="H503" s="6">
        <v>3276</v>
      </c>
      <c r="I503" s="6">
        <v>932</v>
      </c>
    </row>
    <row r="504" spans="1:9" x14ac:dyDescent="0.25">
      <c r="A504" s="4">
        <v>36693</v>
      </c>
      <c r="B504" s="4">
        <f t="shared" si="16"/>
        <v>36698</v>
      </c>
      <c r="C504" s="19">
        <v>0.4375</v>
      </c>
      <c r="D504" s="5" t="str">
        <f t="shared" si="17"/>
        <v>UTC-4</v>
      </c>
      <c r="E504" s="6">
        <v>19965</v>
      </c>
      <c r="F504" s="6">
        <v>8895</v>
      </c>
      <c r="G504" s="6">
        <v>1600</v>
      </c>
      <c r="H504" s="6">
        <v>3855</v>
      </c>
      <c r="I504" s="6">
        <v>576</v>
      </c>
    </row>
    <row r="505" spans="1:9" x14ac:dyDescent="0.25">
      <c r="A505" s="4">
        <v>36700</v>
      </c>
      <c r="B505" s="4">
        <f t="shared" si="16"/>
        <v>36705</v>
      </c>
      <c r="C505" s="19">
        <v>0.4375</v>
      </c>
      <c r="D505" s="5" t="str">
        <f t="shared" si="17"/>
        <v>UTC-4</v>
      </c>
      <c r="E505" s="6">
        <v>19740</v>
      </c>
      <c r="F505" s="6">
        <v>8475</v>
      </c>
      <c r="G505" s="6">
        <v>1548</v>
      </c>
      <c r="H505" s="6">
        <v>3496</v>
      </c>
      <c r="I505" s="6">
        <v>812</v>
      </c>
    </row>
    <row r="506" spans="1:9" x14ac:dyDescent="0.25">
      <c r="A506" s="4">
        <v>36707</v>
      </c>
      <c r="B506" s="4">
        <f t="shared" si="16"/>
        <v>36712</v>
      </c>
      <c r="C506" s="19">
        <v>0.4375</v>
      </c>
      <c r="D506" s="5" t="str">
        <f t="shared" si="17"/>
        <v>UTC-4</v>
      </c>
      <c r="E506" s="6">
        <v>19746</v>
      </c>
      <c r="F506" s="6">
        <v>8620</v>
      </c>
      <c r="G506" s="6">
        <v>1694</v>
      </c>
      <c r="H506" s="6">
        <v>3746</v>
      </c>
      <c r="I506" s="6">
        <v>827</v>
      </c>
    </row>
    <row r="507" spans="1:9" x14ac:dyDescent="0.25">
      <c r="A507" s="4">
        <v>36714</v>
      </c>
      <c r="B507" s="4">
        <f t="shared" si="16"/>
        <v>36719</v>
      </c>
      <c r="C507" s="19">
        <v>0.4375</v>
      </c>
      <c r="D507" s="5" t="str">
        <f t="shared" si="17"/>
        <v>UTC-4</v>
      </c>
      <c r="E507" s="6">
        <v>19135</v>
      </c>
      <c r="F507" s="6">
        <v>8519</v>
      </c>
      <c r="G507" s="6">
        <v>1657</v>
      </c>
      <c r="H507" s="6">
        <v>3025</v>
      </c>
      <c r="I507" s="6">
        <v>1122</v>
      </c>
    </row>
    <row r="508" spans="1:9" x14ac:dyDescent="0.25">
      <c r="A508" s="4">
        <v>36721</v>
      </c>
      <c r="B508" s="4">
        <f t="shared" si="16"/>
        <v>36726</v>
      </c>
      <c r="C508" s="19">
        <v>0.4375</v>
      </c>
      <c r="D508" s="5" t="str">
        <f t="shared" si="17"/>
        <v>UTC-4</v>
      </c>
      <c r="E508" s="6">
        <v>20022</v>
      </c>
      <c r="F508" s="6">
        <v>8844</v>
      </c>
      <c r="G508" s="6">
        <v>1680</v>
      </c>
      <c r="H508" s="6">
        <v>3461</v>
      </c>
      <c r="I508" s="6">
        <v>901</v>
      </c>
    </row>
    <row r="509" spans="1:9" x14ac:dyDescent="0.25">
      <c r="A509" s="4">
        <v>36728</v>
      </c>
      <c r="B509" s="4">
        <f t="shared" si="16"/>
        <v>36733</v>
      </c>
      <c r="C509" s="19">
        <v>0.4375</v>
      </c>
      <c r="D509" s="5" t="str">
        <f t="shared" si="17"/>
        <v>UTC-4</v>
      </c>
      <c r="E509" s="6">
        <v>19268</v>
      </c>
      <c r="F509" s="6">
        <v>8361</v>
      </c>
      <c r="G509" s="6">
        <v>1760</v>
      </c>
      <c r="H509" s="6">
        <v>3420</v>
      </c>
      <c r="I509" s="6">
        <v>747</v>
      </c>
    </row>
    <row r="510" spans="1:9" x14ac:dyDescent="0.25">
      <c r="A510" s="4">
        <v>36735</v>
      </c>
      <c r="B510" s="4">
        <f t="shared" si="16"/>
        <v>36740</v>
      </c>
      <c r="C510" s="19">
        <v>0.4375</v>
      </c>
      <c r="D510" s="5" t="str">
        <f t="shared" si="17"/>
        <v>UTC-4</v>
      </c>
      <c r="E510" s="6">
        <v>20143</v>
      </c>
      <c r="F510" s="6">
        <v>8614</v>
      </c>
      <c r="G510" s="6">
        <v>1697</v>
      </c>
      <c r="H510" s="6">
        <v>3533</v>
      </c>
      <c r="I510" s="6">
        <v>981</v>
      </c>
    </row>
    <row r="511" spans="1:9" x14ac:dyDescent="0.25">
      <c r="A511" s="4">
        <v>36742</v>
      </c>
      <c r="B511" s="4">
        <f t="shared" si="16"/>
        <v>36747</v>
      </c>
      <c r="C511" s="19">
        <v>0.4375</v>
      </c>
      <c r="D511" s="5" t="str">
        <f t="shared" si="17"/>
        <v>UTC-4</v>
      </c>
      <c r="E511" s="6">
        <v>20341</v>
      </c>
      <c r="F511" s="6">
        <v>8759</v>
      </c>
      <c r="G511" s="6">
        <v>1723</v>
      </c>
      <c r="H511" s="6">
        <v>3610</v>
      </c>
      <c r="I511" s="6">
        <v>1169</v>
      </c>
    </row>
    <row r="512" spans="1:9" x14ac:dyDescent="0.25">
      <c r="A512" s="4">
        <v>36749</v>
      </c>
      <c r="B512" s="4">
        <f t="shared" si="16"/>
        <v>36754</v>
      </c>
      <c r="C512" s="19">
        <v>0.4375</v>
      </c>
      <c r="D512" s="5" t="str">
        <f t="shared" si="17"/>
        <v>UTC-4</v>
      </c>
      <c r="E512" s="6">
        <v>20464</v>
      </c>
      <c r="F512" s="6">
        <v>8813</v>
      </c>
      <c r="G512" s="6">
        <v>1794</v>
      </c>
      <c r="H512" s="6">
        <v>3602</v>
      </c>
      <c r="I512" s="6">
        <v>1048</v>
      </c>
    </row>
    <row r="513" spans="1:9" x14ac:dyDescent="0.25">
      <c r="A513" s="4">
        <v>36756</v>
      </c>
      <c r="B513" s="4">
        <f t="shared" si="16"/>
        <v>36761</v>
      </c>
      <c r="C513" s="19">
        <v>0.4375</v>
      </c>
      <c r="D513" s="5" t="str">
        <f t="shared" si="17"/>
        <v>UTC-4</v>
      </c>
      <c r="E513" s="6">
        <v>19394</v>
      </c>
      <c r="F513" s="6">
        <v>8786</v>
      </c>
      <c r="G513" s="6">
        <v>1756</v>
      </c>
      <c r="H513" s="6">
        <v>3655</v>
      </c>
      <c r="I513" s="6">
        <v>709</v>
      </c>
    </row>
    <row r="514" spans="1:9" x14ac:dyDescent="0.25">
      <c r="A514" s="4">
        <v>36763</v>
      </c>
      <c r="B514" s="4">
        <f t="shared" si="16"/>
        <v>36768</v>
      </c>
      <c r="C514" s="19">
        <v>0.4375</v>
      </c>
      <c r="D514" s="5" t="str">
        <f t="shared" si="17"/>
        <v>UTC-4</v>
      </c>
      <c r="E514" s="6">
        <v>20226</v>
      </c>
      <c r="F514" s="6">
        <v>8960</v>
      </c>
      <c r="G514" s="6">
        <v>1839</v>
      </c>
      <c r="H514" s="6">
        <v>3706</v>
      </c>
      <c r="I514" s="6">
        <v>741</v>
      </c>
    </row>
    <row r="515" spans="1:9" x14ac:dyDescent="0.25">
      <c r="A515" s="4">
        <v>36770</v>
      </c>
      <c r="B515" s="4">
        <f t="shared" si="16"/>
        <v>36775</v>
      </c>
      <c r="C515" s="19">
        <v>0.4375</v>
      </c>
      <c r="D515" s="5" t="str">
        <f t="shared" si="17"/>
        <v>UTC-4</v>
      </c>
      <c r="E515" s="6">
        <v>19776</v>
      </c>
      <c r="F515" s="6">
        <v>8644</v>
      </c>
      <c r="G515" s="6">
        <v>1684</v>
      </c>
      <c r="H515" s="6">
        <v>3878</v>
      </c>
      <c r="I515" s="6">
        <v>726</v>
      </c>
    </row>
    <row r="516" spans="1:9" x14ac:dyDescent="0.25">
      <c r="A516" s="4">
        <v>36777</v>
      </c>
      <c r="B516" s="4">
        <f t="shared" si="16"/>
        <v>36782</v>
      </c>
      <c r="C516" s="19">
        <v>0.4375</v>
      </c>
      <c r="D516" s="5" t="str">
        <f t="shared" si="17"/>
        <v>UTC-4</v>
      </c>
      <c r="E516" s="6">
        <v>20320</v>
      </c>
      <c r="F516" s="6">
        <v>8573</v>
      </c>
      <c r="G516" s="6">
        <v>1700</v>
      </c>
      <c r="H516" s="6">
        <v>3583</v>
      </c>
      <c r="I516" s="6">
        <v>861</v>
      </c>
    </row>
    <row r="517" spans="1:9" x14ac:dyDescent="0.25">
      <c r="A517" s="4">
        <v>36784</v>
      </c>
      <c r="B517" s="4">
        <f t="shared" si="16"/>
        <v>36789</v>
      </c>
      <c r="C517" s="19">
        <v>0.4375</v>
      </c>
      <c r="D517" s="5" t="str">
        <f t="shared" si="17"/>
        <v>UTC-4</v>
      </c>
      <c r="E517" s="6">
        <v>20133</v>
      </c>
      <c r="F517" s="6">
        <v>8814</v>
      </c>
      <c r="G517" s="6">
        <v>1741</v>
      </c>
      <c r="H517" s="6">
        <v>3654</v>
      </c>
      <c r="I517" s="6">
        <v>770</v>
      </c>
    </row>
    <row r="518" spans="1:9" x14ac:dyDescent="0.25">
      <c r="A518" s="4">
        <v>36791</v>
      </c>
      <c r="B518" s="4">
        <f t="shared" si="16"/>
        <v>36796</v>
      </c>
      <c r="C518" s="19">
        <v>0.4375</v>
      </c>
      <c r="D518" s="5" t="str">
        <f t="shared" si="17"/>
        <v>UTC-4</v>
      </c>
      <c r="E518" s="6">
        <v>20318</v>
      </c>
      <c r="F518" s="6">
        <v>8153</v>
      </c>
      <c r="G518" s="6">
        <v>1741</v>
      </c>
      <c r="H518" s="6">
        <v>4024</v>
      </c>
      <c r="I518" s="6">
        <v>974</v>
      </c>
    </row>
    <row r="519" spans="1:9" x14ac:dyDescent="0.25">
      <c r="A519" s="4">
        <v>36798</v>
      </c>
      <c r="B519" s="4">
        <f t="shared" si="16"/>
        <v>36803</v>
      </c>
      <c r="C519" s="19">
        <v>0.4375</v>
      </c>
      <c r="D519" s="5" t="str">
        <f t="shared" si="17"/>
        <v>UTC-4</v>
      </c>
      <c r="E519" s="6">
        <v>19558</v>
      </c>
      <c r="F519" s="6">
        <v>7819</v>
      </c>
      <c r="G519" s="6">
        <v>1850</v>
      </c>
      <c r="H519" s="6">
        <v>4001</v>
      </c>
      <c r="I519" s="6">
        <v>820</v>
      </c>
    </row>
    <row r="520" spans="1:9" x14ac:dyDescent="0.25">
      <c r="A520" s="4">
        <v>36805</v>
      </c>
      <c r="B520" s="4">
        <f t="shared" si="16"/>
        <v>36810</v>
      </c>
      <c r="C520" s="19">
        <v>0.4375</v>
      </c>
      <c r="D520" s="5" t="str">
        <f t="shared" si="17"/>
        <v>UTC-4</v>
      </c>
      <c r="E520" s="6">
        <v>18974</v>
      </c>
      <c r="F520" s="6">
        <v>8340</v>
      </c>
      <c r="G520" s="6">
        <v>1820</v>
      </c>
      <c r="H520" s="6">
        <v>3706</v>
      </c>
      <c r="I520" s="6">
        <v>1132</v>
      </c>
    </row>
    <row r="521" spans="1:9" x14ac:dyDescent="0.25">
      <c r="A521" s="4">
        <v>36812</v>
      </c>
      <c r="B521" s="4">
        <f t="shared" si="16"/>
        <v>36817</v>
      </c>
      <c r="C521" s="19">
        <v>0.4375</v>
      </c>
      <c r="D521" s="5" t="str">
        <f t="shared" si="17"/>
        <v>UTC-4</v>
      </c>
      <c r="E521" s="6">
        <v>20289</v>
      </c>
      <c r="F521" s="6">
        <v>8663</v>
      </c>
      <c r="G521" s="6">
        <v>1617</v>
      </c>
      <c r="H521" s="6">
        <v>3996</v>
      </c>
      <c r="I521" s="6">
        <v>882</v>
      </c>
    </row>
    <row r="522" spans="1:9" x14ac:dyDescent="0.25">
      <c r="A522" s="4">
        <v>36819</v>
      </c>
      <c r="B522" s="4">
        <f t="shared" si="16"/>
        <v>36824</v>
      </c>
      <c r="C522" s="19">
        <v>0.4375</v>
      </c>
      <c r="D522" s="5" t="str">
        <f t="shared" si="17"/>
        <v>UTC-4</v>
      </c>
      <c r="E522" s="6">
        <v>20436</v>
      </c>
      <c r="F522" s="6">
        <v>8604</v>
      </c>
      <c r="G522" s="6">
        <v>1964</v>
      </c>
      <c r="H522" s="6">
        <v>4171</v>
      </c>
      <c r="I522" s="6">
        <v>779</v>
      </c>
    </row>
    <row r="523" spans="1:9" x14ac:dyDescent="0.25">
      <c r="A523" s="4">
        <v>36826</v>
      </c>
      <c r="B523" s="4">
        <f t="shared" si="16"/>
        <v>36831</v>
      </c>
      <c r="C523" s="19">
        <v>0.4375</v>
      </c>
      <c r="D523" s="5" t="str">
        <f t="shared" si="17"/>
        <v>UTC-5</v>
      </c>
      <c r="E523" s="6">
        <v>20217</v>
      </c>
      <c r="F523" s="6">
        <v>8942</v>
      </c>
      <c r="G523" s="6">
        <v>1889</v>
      </c>
      <c r="H523" s="6">
        <v>3681</v>
      </c>
      <c r="I523" s="6">
        <v>1068</v>
      </c>
    </row>
    <row r="524" spans="1:9" x14ac:dyDescent="0.25">
      <c r="A524" s="4">
        <v>36833</v>
      </c>
      <c r="B524" s="4">
        <f t="shared" si="16"/>
        <v>36838</v>
      </c>
      <c r="C524" s="19">
        <v>0.4375</v>
      </c>
      <c r="D524" s="5" t="str">
        <f t="shared" si="17"/>
        <v>UTC-5</v>
      </c>
      <c r="E524" s="6">
        <v>20499</v>
      </c>
      <c r="F524" s="6">
        <v>8780</v>
      </c>
      <c r="G524" s="6">
        <v>1531</v>
      </c>
      <c r="H524" s="6">
        <v>3754</v>
      </c>
      <c r="I524" s="6">
        <v>1118</v>
      </c>
    </row>
    <row r="525" spans="1:9" x14ac:dyDescent="0.25">
      <c r="A525" s="4">
        <v>36840</v>
      </c>
      <c r="B525" s="4">
        <f t="shared" si="16"/>
        <v>36845</v>
      </c>
      <c r="C525" s="19">
        <v>0.4375</v>
      </c>
      <c r="D525" s="5" t="str">
        <f t="shared" si="17"/>
        <v>UTC-5</v>
      </c>
      <c r="E525" s="6">
        <v>19871</v>
      </c>
      <c r="F525" s="6">
        <v>8216</v>
      </c>
      <c r="G525" s="6">
        <v>1888</v>
      </c>
      <c r="H525" s="6">
        <v>4240</v>
      </c>
      <c r="I525" s="6">
        <v>721</v>
      </c>
    </row>
    <row r="526" spans="1:9" x14ac:dyDescent="0.25">
      <c r="A526" s="4">
        <v>36847</v>
      </c>
      <c r="B526" s="4">
        <f t="shared" si="16"/>
        <v>36852</v>
      </c>
      <c r="C526" s="19">
        <v>0.4375</v>
      </c>
      <c r="D526" s="5" t="str">
        <f t="shared" si="17"/>
        <v>UTC-5</v>
      </c>
      <c r="E526" s="6">
        <v>20063</v>
      </c>
      <c r="F526" s="6">
        <v>8419</v>
      </c>
      <c r="G526" s="6">
        <v>1834</v>
      </c>
      <c r="H526" s="6">
        <v>3894</v>
      </c>
      <c r="I526" s="6">
        <v>820</v>
      </c>
    </row>
    <row r="527" spans="1:9" x14ac:dyDescent="0.25">
      <c r="A527" s="4">
        <v>36854</v>
      </c>
      <c r="B527" s="4">
        <f t="shared" si="16"/>
        <v>36859</v>
      </c>
      <c r="C527" s="19">
        <v>0.4375</v>
      </c>
      <c r="D527" s="5" t="str">
        <f t="shared" si="17"/>
        <v>UTC-5</v>
      </c>
      <c r="E527" s="6">
        <v>19243</v>
      </c>
      <c r="F527" s="6">
        <v>8063</v>
      </c>
      <c r="G527" s="6">
        <v>1569</v>
      </c>
      <c r="H527" s="6">
        <v>3729</v>
      </c>
      <c r="I527" s="6">
        <v>764</v>
      </c>
    </row>
    <row r="528" spans="1:9" x14ac:dyDescent="0.25">
      <c r="A528" s="4">
        <v>36861</v>
      </c>
      <c r="B528" s="4">
        <f t="shared" si="16"/>
        <v>36866</v>
      </c>
      <c r="C528" s="19">
        <v>0.4375</v>
      </c>
      <c r="D528" s="5" t="str">
        <f t="shared" si="17"/>
        <v>UTC-5</v>
      </c>
      <c r="E528" s="6">
        <v>19111</v>
      </c>
      <c r="F528" s="6">
        <v>8233</v>
      </c>
      <c r="G528" s="6">
        <v>1742</v>
      </c>
      <c r="H528" s="6">
        <v>3467</v>
      </c>
      <c r="I528" s="6">
        <v>666</v>
      </c>
    </row>
    <row r="529" spans="1:9" x14ac:dyDescent="0.25">
      <c r="A529" s="4">
        <v>36868</v>
      </c>
      <c r="B529" s="4">
        <f t="shared" ref="B529:B592" si="18">A529+5</f>
        <v>36873</v>
      </c>
      <c r="C529" s="19">
        <v>0.4375</v>
      </c>
      <c r="D529" s="5" t="str">
        <f t="shared" ref="D529:D592" si="19">IF(
AND(
  B529 &gt;= IF(
         YEAR(B529)&gt;=2007,
         DATE(YEAR(B529),3,14)-WEEKDAY(DATE(YEAR(B529),3,14),1)+1 + TIME(2,0,0),
         DATE(YEAR(B529),4,7)-WEEKDAY(DATE(YEAR(B529),4,7),1)+1 + TIME(2,0,0)
       ),
  B529 &lt;  IF(
         YEAR(B529)&gt;=2007,
         DATE(YEAR(B529),11,7)-WEEKDAY(DATE(YEAR(B529),11,7),1)+1 + TIME(2,0,0),
         DATE(YEAR(B529),10,31)-WEEKDAY(DATE(YEAR(B529),10,31),1) + TIME(2,0,0)
       )
),
"UTC-4",
"UTC-5"
)</f>
        <v>UTC-5</v>
      </c>
      <c r="E529" s="6">
        <v>20631</v>
      </c>
      <c r="F529" s="6">
        <v>8711</v>
      </c>
      <c r="G529" s="6">
        <v>1572</v>
      </c>
      <c r="H529" s="6">
        <v>4687</v>
      </c>
      <c r="I529" s="6">
        <v>1234</v>
      </c>
    </row>
    <row r="530" spans="1:9" x14ac:dyDescent="0.25">
      <c r="A530" s="4">
        <v>36875</v>
      </c>
      <c r="B530" s="4">
        <f t="shared" si="18"/>
        <v>36880</v>
      </c>
      <c r="C530" s="19">
        <v>0.4375</v>
      </c>
      <c r="D530" s="5" t="str">
        <f t="shared" si="19"/>
        <v>UTC-5</v>
      </c>
      <c r="E530" s="6">
        <v>20611</v>
      </c>
      <c r="F530" s="6">
        <v>8475</v>
      </c>
      <c r="G530" s="6">
        <v>1633</v>
      </c>
      <c r="H530" s="6">
        <v>3791</v>
      </c>
      <c r="I530" s="6">
        <v>1503</v>
      </c>
    </row>
    <row r="531" spans="1:9" x14ac:dyDescent="0.25">
      <c r="A531" s="4">
        <v>36882</v>
      </c>
      <c r="B531" s="4">
        <f t="shared" si="18"/>
        <v>36887</v>
      </c>
      <c r="C531" s="19">
        <v>0.4375</v>
      </c>
      <c r="D531" s="5" t="str">
        <f t="shared" si="19"/>
        <v>UTC-5</v>
      </c>
      <c r="E531" s="6">
        <v>20080</v>
      </c>
      <c r="F531" s="6">
        <v>8400</v>
      </c>
      <c r="G531" s="6">
        <v>1719</v>
      </c>
      <c r="H531" s="6">
        <v>4177</v>
      </c>
      <c r="I531" s="6">
        <v>832</v>
      </c>
    </row>
    <row r="532" spans="1:9" x14ac:dyDescent="0.25">
      <c r="A532" s="4">
        <v>36889</v>
      </c>
      <c r="B532" s="4">
        <f t="shared" si="18"/>
        <v>36894</v>
      </c>
      <c r="C532" s="19">
        <v>0.4375</v>
      </c>
      <c r="D532" s="5" t="str">
        <f t="shared" si="19"/>
        <v>UTC-5</v>
      </c>
      <c r="E532" s="6">
        <v>21494</v>
      </c>
      <c r="F532" s="6">
        <v>8693</v>
      </c>
      <c r="G532" s="6">
        <v>1888</v>
      </c>
      <c r="H532" s="6">
        <v>3999</v>
      </c>
      <c r="I532" s="6">
        <v>1050</v>
      </c>
    </row>
    <row r="533" spans="1:9" x14ac:dyDescent="0.25">
      <c r="A533" s="4">
        <v>36896</v>
      </c>
      <c r="B533" s="4">
        <f t="shared" si="18"/>
        <v>36901</v>
      </c>
      <c r="C533" s="19">
        <v>0.4375</v>
      </c>
      <c r="D533" s="5" t="str">
        <f t="shared" si="19"/>
        <v>UTC-5</v>
      </c>
      <c r="E533" s="6">
        <v>21098</v>
      </c>
      <c r="F533" s="6">
        <v>7825</v>
      </c>
      <c r="G533" s="6">
        <v>1847</v>
      </c>
      <c r="H533" s="6">
        <v>4577</v>
      </c>
      <c r="I533" s="6">
        <v>1256</v>
      </c>
    </row>
    <row r="534" spans="1:9" x14ac:dyDescent="0.25">
      <c r="A534" s="4">
        <v>36903</v>
      </c>
      <c r="B534" s="4">
        <f t="shared" si="18"/>
        <v>36908</v>
      </c>
      <c r="C534" s="19">
        <v>0.4375</v>
      </c>
      <c r="D534" s="5" t="str">
        <f t="shared" si="19"/>
        <v>UTC-5</v>
      </c>
      <c r="E534" s="6">
        <v>20817</v>
      </c>
      <c r="F534" s="6">
        <v>8225</v>
      </c>
      <c r="G534" s="6">
        <v>1515</v>
      </c>
      <c r="H534" s="6">
        <v>4319</v>
      </c>
      <c r="I534" s="6">
        <v>1228</v>
      </c>
    </row>
    <row r="535" spans="1:9" x14ac:dyDescent="0.25">
      <c r="A535" s="4">
        <v>36910</v>
      </c>
      <c r="B535" s="4">
        <f t="shared" si="18"/>
        <v>36915</v>
      </c>
      <c r="C535" s="19">
        <v>0.4375</v>
      </c>
      <c r="D535" s="5" t="str">
        <f t="shared" si="19"/>
        <v>UTC-5</v>
      </c>
      <c r="E535" s="6">
        <v>19414</v>
      </c>
      <c r="F535" s="6">
        <v>7894</v>
      </c>
      <c r="G535" s="6">
        <v>1603</v>
      </c>
      <c r="H535" s="6">
        <v>3748</v>
      </c>
      <c r="I535" s="6">
        <v>861</v>
      </c>
    </row>
    <row r="536" spans="1:9" x14ac:dyDescent="0.25">
      <c r="A536" s="4">
        <v>36917</v>
      </c>
      <c r="B536" s="4">
        <f t="shared" si="18"/>
        <v>36922</v>
      </c>
      <c r="C536" s="19">
        <v>0.4375</v>
      </c>
      <c r="D536" s="5" t="str">
        <f t="shared" si="19"/>
        <v>UTC-5</v>
      </c>
      <c r="E536" s="6">
        <v>20248</v>
      </c>
      <c r="F536" s="6">
        <v>7338</v>
      </c>
      <c r="G536" s="6">
        <v>1826</v>
      </c>
      <c r="H536" s="6">
        <v>4175</v>
      </c>
      <c r="I536" s="6">
        <v>1213</v>
      </c>
    </row>
    <row r="537" spans="1:9" x14ac:dyDescent="0.25">
      <c r="A537" s="4">
        <v>36924</v>
      </c>
      <c r="B537" s="4">
        <f t="shared" si="18"/>
        <v>36929</v>
      </c>
      <c r="C537" s="19">
        <v>0.4375</v>
      </c>
      <c r="D537" s="5" t="str">
        <f t="shared" si="19"/>
        <v>UTC-5</v>
      </c>
      <c r="E537" s="6">
        <v>20342</v>
      </c>
      <c r="F537" s="6">
        <v>8589</v>
      </c>
      <c r="G537" s="6">
        <v>1669</v>
      </c>
      <c r="H537" s="6">
        <v>3858</v>
      </c>
      <c r="I537" s="6">
        <v>956</v>
      </c>
    </row>
    <row r="538" spans="1:9" x14ac:dyDescent="0.25">
      <c r="A538" s="4">
        <v>36931</v>
      </c>
      <c r="B538" s="4">
        <f t="shared" si="18"/>
        <v>36936</v>
      </c>
      <c r="C538" s="19">
        <v>0.4375</v>
      </c>
      <c r="D538" s="5" t="str">
        <f t="shared" si="19"/>
        <v>UTC-5</v>
      </c>
      <c r="E538" s="6">
        <v>20001</v>
      </c>
      <c r="F538" s="6">
        <v>8032</v>
      </c>
      <c r="G538" s="6">
        <v>1700</v>
      </c>
      <c r="H538" s="6">
        <v>4081</v>
      </c>
      <c r="I538" s="6">
        <v>1167</v>
      </c>
    </row>
    <row r="539" spans="1:9" x14ac:dyDescent="0.25">
      <c r="A539" s="4">
        <v>36938</v>
      </c>
      <c r="B539" s="4">
        <f t="shared" si="18"/>
        <v>36943</v>
      </c>
      <c r="C539" s="19">
        <v>0.4375</v>
      </c>
      <c r="D539" s="5" t="str">
        <f t="shared" si="19"/>
        <v>UTC-5</v>
      </c>
      <c r="E539" s="6">
        <v>19025</v>
      </c>
      <c r="F539" s="6">
        <v>7850</v>
      </c>
      <c r="G539" s="6">
        <v>1718</v>
      </c>
      <c r="H539" s="6">
        <v>3883</v>
      </c>
      <c r="I539" s="6">
        <v>958</v>
      </c>
    </row>
    <row r="540" spans="1:9" x14ac:dyDescent="0.25">
      <c r="A540" s="4">
        <v>36945</v>
      </c>
      <c r="B540" s="4">
        <f t="shared" si="18"/>
        <v>36950</v>
      </c>
      <c r="C540" s="19">
        <v>0.4375</v>
      </c>
      <c r="D540" s="5" t="str">
        <f t="shared" si="19"/>
        <v>UTC-5</v>
      </c>
      <c r="E540" s="6">
        <v>20161</v>
      </c>
      <c r="F540" s="6">
        <v>8187</v>
      </c>
      <c r="G540" s="6">
        <v>1767</v>
      </c>
      <c r="H540" s="6">
        <v>4037</v>
      </c>
      <c r="I540" s="6">
        <v>1011</v>
      </c>
    </row>
    <row r="541" spans="1:9" x14ac:dyDescent="0.25">
      <c r="A541" s="4">
        <v>36952</v>
      </c>
      <c r="B541" s="4">
        <f t="shared" si="18"/>
        <v>36957</v>
      </c>
      <c r="C541" s="19">
        <v>0.4375</v>
      </c>
      <c r="D541" s="5" t="str">
        <f t="shared" si="19"/>
        <v>UTC-5</v>
      </c>
      <c r="E541" s="6">
        <v>20768</v>
      </c>
      <c r="F541" s="6">
        <v>8489</v>
      </c>
      <c r="G541" s="6">
        <v>1691</v>
      </c>
      <c r="H541" s="6">
        <v>4146</v>
      </c>
      <c r="I541" s="6">
        <v>1008</v>
      </c>
    </row>
    <row r="542" spans="1:9" x14ac:dyDescent="0.25">
      <c r="A542" s="4">
        <v>36959</v>
      </c>
      <c r="B542" s="4">
        <f t="shared" si="18"/>
        <v>36964</v>
      </c>
      <c r="C542" s="19">
        <v>0.4375</v>
      </c>
      <c r="D542" s="5" t="str">
        <f t="shared" si="19"/>
        <v>UTC-5</v>
      </c>
      <c r="E542" s="6">
        <v>19803</v>
      </c>
      <c r="F542" s="6">
        <v>8425</v>
      </c>
      <c r="G542" s="6">
        <v>1769</v>
      </c>
      <c r="H542" s="6">
        <v>3956</v>
      </c>
      <c r="I542" s="6">
        <v>755</v>
      </c>
    </row>
    <row r="543" spans="1:9" x14ac:dyDescent="0.25">
      <c r="A543" s="4">
        <v>36966</v>
      </c>
      <c r="B543" s="4">
        <f t="shared" si="18"/>
        <v>36971</v>
      </c>
      <c r="C543" s="19">
        <v>0.4375</v>
      </c>
      <c r="D543" s="5" t="str">
        <f t="shared" si="19"/>
        <v>UTC-5</v>
      </c>
      <c r="E543" s="6">
        <v>19814</v>
      </c>
      <c r="F543" s="6">
        <v>8484</v>
      </c>
      <c r="G543" s="6">
        <v>1860</v>
      </c>
      <c r="H543" s="6">
        <v>4315</v>
      </c>
      <c r="I543" s="6">
        <v>774</v>
      </c>
    </row>
    <row r="544" spans="1:9" x14ac:dyDescent="0.25">
      <c r="A544" s="4">
        <v>36973</v>
      </c>
      <c r="B544" s="4">
        <f t="shared" si="18"/>
        <v>36978</v>
      </c>
      <c r="C544" s="19">
        <v>0.4375</v>
      </c>
      <c r="D544" s="5" t="str">
        <f t="shared" si="19"/>
        <v>UTC-5</v>
      </c>
      <c r="E544" s="6">
        <v>19288</v>
      </c>
      <c r="F544" s="6">
        <v>8475</v>
      </c>
      <c r="G544" s="6">
        <v>1804</v>
      </c>
      <c r="H544" s="6">
        <v>4010</v>
      </c>
      <c r="I544" s="6">
        <v>1012</v>
      </c>
    </row>
    <row r="545" spans="1:9" x14ac:dyDescent="0.25">
      <c r="A545" s="4">
        <v>36980</v>
      </c>
      <c r="B545" s="4">
        <f t="shared" si="18"/>
        <v>36985</v>
      </c>
      <c r="C545" s="19">
        <v>0.4375</v>
      </c>
      <c r="D545" s="5" t="str">
        <f t="shared" si="19"/>
        <v>UTC-4</v>
      </c>
      <c r="E545" s="6">
        <v>19067</v>
      </c>
      <c r="F545" s="6">
        <v>8507</v>
      </c>
      <c r="G545" s="6">
        <v>1702</v>
      </c>
      <c r="H545" s="6">
        <v>4130</v>
      </c>
      <c r="I545" s="6">
        <v>865</v>
      </c>
    </row>
    <row r="546" spans="1:9" x14ac:dyDescent="0.25">
      <c r="A546" s="4">
        <v>36987</v>
      </c>
      <c r="B546" s="4">
        <f t="shared" si="18"/>
        <v>36992</v>
      </c>
      <c r="C546" s="19">
        <v>0.4375</v>
      </c>
      <c r="D546" s="5" t="str">
        <f t="shared" si="19"/>
        <v>UTC-4</v>
      </c>
      <c r="E546" s="6">
        <v>18541</v>
      </c>
      <c r="F546" s="6">
        <v>8306</v>
      </c>
      <c r="G546" s="6">
        <v>1564</v>
      </c>
      <c r="H546" s="6">
        <v>3647</v>
      </c>
      <c r="I546" s="6">
        <v>1107</v>
      </c>
    </row>
    <row r="547" spans="1:9" x14ac:dyDescent="0.25">
      <c r="A547" s="4">
        <v>36994</v>
      </c>
      <c r="B547" s="4">
        <f t="shared" si="18"/>
        <v>36999</v>
      </c>
      <c r="C547" s="19">
        <v>0.4375</v>
      </c>
      <c r="D547" s="5" t="str">
        <f t="shared" si="19"/>
        <v>UTC-4</v>
      </c>
      <c r="E547" s="6">
        <v>19025</v>
      </c>
      <c r="F547" s="6">
        <v>8438</v>
      </c>
      <c r="G547" s="6">
        <v>1630</v>
      </c>
      <c r="H547" s="6">
        <v>3502</v>
      </c>
      <c r="I547" s="6">
        <v>853</v>
      </c>
    </row>
    <row r="548" spans="1:9" x14ac:dyDescent="0.25">
      <c r="A548" s="4">
        <v>37001</v>
      </c>
      <c r="B548" s="4">
        <f t="shared" si="18"/>
        <v>37006</v>
      </c>
      <c r="C548" s="19">
        <v>0.4375</v>
      </c>
      <c r="D548" s="5" t="str">
        <f t="shared" si="19"/>
        <v>UTC-4</v>
      </c>
      <c r="E548" s="6">
        <v>18880</v>
      </c>
      <c r="F548" s="6">
        <v>8708</v>
      </c>
      <c r="G548" s="6">
        <v>1509</v>
      </c>
      <c r="H548" s="6">
        <v>3984</v>
      </c>
      <c r="I548" s="6">
        <v>501</v>
      </c>
    </row>
    <row r="549" spans="1:9" x14ac:dyDescent="0.25">
      <c r="A549" s="4">
        <v>37008</v>
      </c>
      <c r="B549" s="4">
        <f t="shared" si="18"/>
        <v>37013</v>
      </c>
      <c r="C549" s="19">
        <v>0.4375</v>
      </c>
      <c r="D549" s="5" t="str">
        <f t="shared" si="19"/>
        <v>UTC-4</v>
      </c>
      <c r="E549" s="6">
        <v>18820</v>
      </c>
      <c r="F549" s="6">
        <v>8404</v>
      </c>
      <c r="G549" s="6">
        <v>1733</v>
      </c>
      <c r="H549" s="6">
        <v>3566</v>
      </c>
      <c r="I549" s="6">
        <v>1302</v>
      </c>
    </row>
    <row r="550" spans="1:9" x14ac:dyDescent="0.25">
      <c r="A550" s="4">
        <v>37015</v>
      </c>
      <c r="B550" s="4">
        <f t="shared" si="18"/>
        <v>37020</v>
      </c>
      <c r="C550" s="19">
        <v>0.4375</v>
      </c>
      <c r="D550" s="5" t="str">
        <f t="shared" si="19"/>
        <v>UTC-4</v>
      </c>
      <c r="E550" s="6">
        <v>20180</v>
      </c>
      <c r="F550" s="6">
        <v>8665</v>
      </c>
      <c r="G550" s="6">
        <v>1785</v>
      </c>
      <c r="H550" s="6">
        <v>3948</v>
      </c>
      <c r="I550" s="6">
        <v>974</v>
      </c>
    </row>
    <row r="551" spans="1:9" x14ac:dyDescent="0.25">
      <c r="A551" s="4">
        <v>37022</v>
      </c>
      <c r="B551" s="4">
        <f t="shared" si="18"/>
        <v>37027</v>
      </c>
      <c r="C551" s="19">
        <v>0.4375</v>
      </c>
      <c r="D551" s="5" t="str">
        <f t="shared" si="19"/>
        <v>UTC-4</v>
      </c>
      <c r="E551" s="6">
        <v>18694</v>
      </c>
      <c r="F551" s="6">
        <v>8275</v>
      </c>
      <c r="G551" s="6">
        <v>1786</v>
      </c>
      <c r="H551" s="6">
        <v>3594</v>
      </c>
      <c r="I551" s="6">
        <v>743</v>
      </c>
    </row>
    <row r="552" spans="1:9" x14ac:dyDescent="0.25">
      <c r="A552" s="4">
        <v>37029</v>
      </c>
      <c r="B552" s="4">
        <f t="shared" si="18"/>
        <v>37034</v>
      </c>
      <c r="C552" s="19">
        <v>0.4375</v>
      </c>
      <c r="D552" s="5" t="str">
        <f t="shared" si="19"/>
        <v>UTC-4</v>
      </c>
      <c r="E552" s="6">
        <v>19906</v>
      </c>
      <c r="F552" s="6">
        <v>8917</v>
      </c>
      <c r="G552" s="6">
        <v>1650</v>
      </c>
      <c r="H552" s="6">
        <v>3622</v>
      </c>
      <c r="I552" s="6">
        <v>955</v>
      </c>
    </row>
    <row r="553" spans="1:9" x14ac:dyDescent="0.25">
      <c r="A553" s="4">
        <v>37036</v>
      </c>
      <c r="B553" s="4">
        <f t="shared" si="18"/>
        <v>37041</v>
      </c>
      <c r="C553" s="19">
        <v>0.4375</v>
      </c>
      <c r="D553" s="5" t="str">
        <f t="shared" si="19"/>
        <v>UTC-4</v>
      </c>
      <c r="E553" s="6">
        <v>18786</v>
      </c>
      <c r="F553" s="6">
        <v>8270</v>
      </c>
      <c r="G553" s="6">
        <v>1856</v>
      </c>
      <c r="H553" s="6">
        <v>3537</v>
      </c>
      <c r="I553" s="6">
        <v>1201</v>
      </c>
    </row>
    <row r="554" spans="1:9" x14ac:dyDescent="0.25">
      <c r="A554" s="4">
        <v>37043</v>
      </c>
      <c r="B554" s="4">
        <f t="shared" si="18"/>
        <v>37048</v>
      </c>
      <c r="C554" s="19">
        <v>0.4375</v>
      </c>
      <c r="D554" s="5" t="str">
        <f t="shared" si="19"/>
        <v>UTC-4</v>
      </c>
      <c r="E554" s="6">
        <v>18451</v>
      </c>
      <c r="F554" s="6">
        <v>8809</v>
      </c>
      <c r="G554" s="6">
        <v>1680</v>
      </c>
      <c r="H554" s="6">
        <v>3258</v>
      </c>
      <c r="I554" s="6">
        <v>991</v>
      </c>
    </row>
    <row r="555" spans="1:9" x14ac:dyDescent="0.25">
      <c r="A555" s="4">
        <v>37050</v>
      </c>
      <c r="B555" s="4">
        <f t="shared" si="18"/>
        <v>37055</v>
      </c>
      <c r="C555" s="19">
        <v>0.4375</v>
      </c>
      <c r="D555" s="5" t="str">
        <f t="shared" si="19"/>
        <v>UTC-4</v>
      </c>
      <c r="E555" s="6">
        <v>19138</v>
      </c>
      <c r="F555" s="6">
        <v>8428</v>
      </c>
      <c r="G555" s="6">
        <v>1685</v>
      </c>
      <c r="H555" s="6">
        <v>3892</v>
      </c>
      <c r="I555" s="6">
        <v>904</v>
      </c>
    </row>
    <row r="556" spans="1:9" x14ac:dyDescent="0.25">
      <c r="A556" s="4">
        <v>37057</v>
      </c>
      <c r="B556" s="4">
        <f t="shared" si="18"/>
        <v>37062</v>
      </c>
      <c r="C556" s="19">
        <v>0.4375</v>
      </c>
      <c r="D556" s="5" t="str">
        <f t="shared" si="19"/>
        <v>UTC-4</v>
      </c>
      <c r="E556" s="6">
        <v>18310</v>
      </c>
      <c r="F556" s="6">
        <v>8393</v>
      </c>
      <c r="G556" s="6">
        <v>1498</v>
      </c>
      <c r="H556" s="6">
        <v>3447</v>
      </c>
      <c r="I556" s="6">
        <v>725</v>
      </c>
    </row>
    <row r="557" spans="1:9" x14ac:dyDescent="0.25">
      <c r="A557" s="4">
        <v>37064</v>
      </c>
      <c r="B557" s="4">
        <f t="shared" si="18"/>
        <v>37069</v>
      </c>
      <c r="C557" s="19">
        <v>0.4375</v>
      </c>
      <c r="D557" s="5" t="str">
        <f t="shared" si="19"/>
        <v>UTC-4</v>
      </c>
      <c r="E557" s="6">
        <v>19651</v>
      </c>
      <c r="F557" s="6">
        <v>8921</v>
      </c>
      <c r="G557" s="6">
        <v>1657</v>
      </c>
      <c r="H557" s="6">
        <v>3358</v>
      </c>
      <c r="I557" s="6">
        <v>888</v>
      </c>
    </row>
    <row r="558" spans="1:9" x14ac:dyDescent="0.25">
      <c r="A558" s="4">
        <v>37071</v>
      </c>
      <c r="B558" s="4">
        <f t="shared" si="18"/>
        <v>37076</v>
      </c>
      <c r="C558" s="19">
        <v>0.4375</v>
      </c>
      <c r="D558" s="5" t="str">
        <f t="shared" si="19"/>
        <v>UTC-4</v>
      </c>
      <c r="E558" s="6">
        <v>20059</v>
      </c>
      <c r="F558" s="6">
        <v>9036</v>
      </c>
      <c r="G558" s="6">
        <v>1889</v>
      </c>
      <c r="H558" s="6">
        <v>3718</v>
      </c>
      <c r="I558" s="6">
        <v>1324</v>
      </c>
    </row>
    <row r="559" spans="1:9" x14ac:dyDescent="0.25">
      <c r="A559" s="4">
        <v>37078</v>
      </c>
      <c r="B559" s="4">
        <f t="shared" si="18"/>
        <v>37083</v>
      </c>
      <c r="C559" s="19">
        <v>0.4375</v>
      </c>
      <c r="D559" s="5" t="str">
        <f t="shared" si="19"/>
        <v>UTC-4</v>
      </c>
      <c r="E559" s="6">
        <v>19060</v>
      </c>
      <c r="F559" s="6">
        <v>8622</v>
      </c>
      <c r="G559" s="6">
        <v>1692</v>
      </c>
      <c r="H559" s="6">
        <v>3387</v>
      </c>
      <c r="I559" s="6">
        <v>852</v>
      </c>
    </row>
    <row r="560" spans="1:9" x14ac:dyDescent="0.25">
      <c r="A560" s="4">
        <v>37085</v>
      </c>
      <c r="B560" s="4">
        <f t="shared" si="18"/>
        <v>37090</v>
      </c>
      <c r="C560" s="19">
        <v>0.4375</v>
      </c>
      <c r="D560" s="5" t="str">
        <f t="shared" si="19"/>
        <v>UTC-4</v>
      </c>
      <c r="E560" s="6">
        <v>19857</v>
      </c>
      <c r="F560" s="6">
        <v>9095</v>
      </c>
      <c r="G560" s="6">
        <v>1763</v>
      </c>
      <c r="H560" s="6">
        <v>3477</v>
      </c>
      <c r="I560" s="6">
        <v>1208</v>
      </c>
    </row>
    <row r="561" spans="1:9" x14ac:dyDescent="0.25">
      <c r="A561" s="4">
        <v>37092</v>
      </c>
      <c r="B561" s="4">
        <f t="shared" si="18"/>
        <v>37097</v>
      </c>
      <c r="C561" s="19">
        <v>0.4375</v>
      </c>
      <c r="D561" s="5" t="str">
        <f t="shared" si="19"/>
        <v>UTC-4</v>
      </c>
      <c r="E561" s="6">
        <v>19948</v>
      </c>
      <c r="F561" s="6">
        <v>9176</v>
      </c>
      <c r="G561" s="6">
        <v>1723</v>
      </c>
      <c r="H561" s="6">
        <v>3641</v>
      </c>
      <c r="I561" s="6">
        <v>714</v>
      </c>
    </row>
    <row r="562" spans="1:9" x14ac:dyDescent="0.25">
      <c r="A562" s="4">
        <v>37099</v>
      </c>
      <c r="B562" s="4">
        <f t="shared" si="18"/>
        <v>37104</v>
      </c>
      <c r="C562" s="19">
        <v>0.4375</v>
      </c>
      <c r="D562" s="5" t="str">
        <f t="shared" si="19"/>
        <v>UTC-4</v>
      </c>
      <c r="E562" s="6">
        <v>20175</v>
      </c>
      <c r="F562" s="6">
        <v>9007</v>
      </c>
      <c r="G562" s="6">
        <v>1876</v>
      </c>
      <c r="H562" s="6">
        <v>3679</v>
      </c>
      <c r="I562" s="6">
        <v>1082</v>
      </c>
    </row>
    <row r="563" spans="1:9" x14ac:dyDescent="0.25">
      <c r="A563" s="4">
        <v>37106</v>
      </c>
      <c r="B563" s="4">
        <f t="shared" si="18"/>
        <v>37111</v>
      </c>
      <c r="C563" s="19">
        <v>0.4375</v>
      </c>
      <c r="D563" s="5" t="str">
        <f t="shared" si="19"/>
        <v>UTC-4</v>
      </c>
      <c r="E563" s="6">
        <v>19187</v>
      </c>
      <c r="F563" s="6">
        <v>8959</v>
      </c>
      <c r="G563" s="6">
        <v>1728</v>
      </c>
      <c r="H563" s="6">
        <v>3960</v>
      </c>
      <c r="I563" s="6">
        <v>1052</v>
      </c>
    </row>
    <row r="564" spans="1:9" x14ac:dyDescent="0.25">
      <c r="A564" s="4">
        <v>37113</v>
      </c>
      <c r="B564" s="4">
        <f t="shared" si="18"/>
        <v>37118</v>
      </c>
      <c r="C564" s="19">
        <v>0.4375</v>
      </c>
      <c r="D564" s="5" t="str">
        <f t="shared" si="19"/>
        <v>UTC-4</v>
      </c>
      <c r="E564" s="6">
        <v>19943</v>
      </c>
      <c r="F564" s="6">
        <v>8671</v>
      </c>
      <c r="G564" s="6">
        <v>1774</v>
      </c>
      <c r="H564" s="6">
        <v>3941</v>
      </c>
      <c r="I564" s="6">
        <v>784</v>
      </c>
    </row>
    <row r="565" spans="1:9" x14ac:dyDescent="0.25">
      <c r="A565" s="4">
        <v>37120</v>
      </c>
      <c r="B565" s="4">
        <f t="shared" si="18"/>
        <v>37125</v>
      </c>
      <c r="C565" s="19">
        <v>0.4375</v>
      </c>
      <c r="D565" s="5" t="str">
        <f t="shared" si="19"/>
        <v>UTC-4</v>
      </c>
      <c r="E565" s="6">
        <v>20294</v>
      </c>
      <c r="F565" s="6">
        <v>9035</v>
      </c>
      <c r="G565" s="6">
        <v>1768</v>
      </c>
      <c r="H565" s="6">
        <v>3716</v>
      </c>
      <c r="I565" s="6">
        <v>1050</v>
      </c>
    </row>
    <row r="566" spans="1:9" x14ac:dyDescent="0.25">
      <c r="A566" s="4">
        <v>37127</v>
      </c>
      <c r="B566" s="4">
        <f t="shared" si="18"/>
        <v>37132</v>
      </c>
      <c r="C566" s="19">
        <v>0.4375</v>
      </c>
      <c r="D566" s="5" t="str">
        <f t="shared" si="19"/>
        <v>UTC-4</v>
      </c>
      <c r="E566" s="6">
        <v>20079</v>
      </c>
      <c r="F566" s="6">
        <v>8943</v>
      </c>
      <c r="G566" s="6">
        <v>1671</v>
      </c>
      <c r="H566" s="6">
        <v>3797</v>
      </c>
      <c r="I566" s="6">
        <v>1111</v>
      </c>
    </row>
    <row r="567" spans="1:9" x14ac:dyDescent="0.25">
      <c r="A567" s="4">
        <v>37134</v>
      </c>
      <c r="B567" s="4">
        <f t="shared" si="18"/>
        <v>37139</v>
      </c>
      <c r="C567" s="19">
        <v>0.4375</v>
      </c>
      <c r="D567" s="5" t="str">
        <f t="shared" si="19"/>
        <v>UTC-4</v>
      </c>
      <c r="E567" s="6">
        <v>19955</v>
      </c>
      <c r="F567" s="6">
        <v>8612</v>
      </c>
      <c r="G567" s="6">
        <v>1587</v>
      </c>
      <c r="H567" s="6">
        <v>3714</v>
      </c>
      <c r="I567" s="6">
        <v>1036</v>
      </c>
    </row>
    <row r="568" spans="1:9" x14ac:dyDescent="0.25">
      <c r="A568" s="4">
        <v>37141</v>
      </c>
      <c r="B568" s="4">
        <f t="shared" si="18"/>
        <v>37146</v>
      </c>
      <c r="C568" s="19">
        <v>0.4375</v>
      </c>
      <c r="D568" s="5" t="str">
        <f t="shared" si="19"/>
        <v>UTC-4</v>
      </c>
      <c r="E568" s="6">
        <v>19522</v>
      </c>
      <c r="F568" s="6">
        <v>8529</v>
      </c>
      <c r="G568" s="6">
        <v>1805</v>
      </c>
      <c r="H568" s="6">
        <v>3699</v>
      </c>
      <c r="I568" s="6">
        <v>542</v>
      </c>
    </row>
    <row r="569" spans="1:9" x14ac:dyDescent="0.25">
      <c r="A569" s="4">
        <v>37148</v>
      </c>
      <c r="B569" s="4">
        <f t="shared" si="18"/>
        <v>37153</v>
      </c>
      <c r="C569" s="19">
        <v>0.4375</v>
      </c>
      <c r="D569" s="5" t="str">
        <f t="shared" si="19"/>
        <v>UTC-4</v>
      </c>
      <c r="E569" s="6">
        <v>19069</v>
      </c>
      <c r="F569" s="6">
        <v>8969</v>
      </c>
      <c r="G569" s="6">
        <v>1408</v>
      </c>
      <c r="H569" s="6">
        <v>3292</v>
      </c>
      <c r="I569" s="6">
        <v>805</v>
      </c>
    </row>
    <row r="570" spans="1:9" x14ac:dyDescent="0.25">
      <c r="A570" s="4">
        <v>37155</v>
      </c>
      <c r="B570" s="4">
        <f t="shared" si="18"/>
        <v>37160</v>
      </c>
      <c r="C570" s="19">
        <v>0.4375</v>
      </c>
      <c r="D570" s="5" t="str">
        <f t="shared" si="19"/>
        <v>UTC-4</v>
      </c>
      <c r="E570" s="6">
        <v>17889</v>
      </c>
      <c r="F570" s="6">
        <v>7834</v>
      </c>
      <c r="G570" s="6">
        <v>1246</v>
      </c>
      <c r="H570" s="6">
        <v>3914</v>
      </c>
      <c r="I570" s="6">
        <v>845</v>
      </c>
    </row>
    <row r="571" spans="1:9" x14ac:dyDescent="0.25">
      <c r="A571" s="4">
        <v>37162</v>
      </c>
      <c r="B571" s="4">
        <f t="shared" si="18"/>
        <v>37167</v>
      </c>
      <c r="C571" s="19">
        <v>0.4375</v>
      </c>
      <c r="D571" s="5" t="str">
        <f t="shared" si="19"/>
        <v>UTC-4</v>
      </c>
      <c r="E571" s="6">
        <v>19549</v>
      </c>
      <c r="F571" s="6">
        <v>8514</v>
      </c>
      <c r="G571" s="6">
        <v>1479</v>
      </c>
      <c r="H571" s="6">
        <v>3726</v>
      </c>
      <c r="I571" s="6">
        <v>921</v>
      </c>
    </row>
    <row r="572" spans="1:9" x14ac:dyDescent="0.25">
      <c r="A572" s="4">
        <v>37169</v>
      </c>
      <c r="B572" s="4">
        <f t="shared" si="18"/>
        <v>37174</v>
      </c>
      <c r="C572" s="19">
        <v>0.4375</v>
      </c>
      <c r="D572" s="5" t="str">
        <f t="shared" si="19"/>
        <v>UTC-4</v>
      </c>
      <c r="E572" s="6">
        <v>19431</v>
      </c>
      <c r="F572" s="6">
        <v>8500</v>
      </c>
      <c r="G572" s="6">
        <v>1513</v>
      </c>
      <c r="H572" s="6">
        <v>3651</v>
      </c>
      <c r="I572" s="6">
        <v>1040</v>
      </c>
    </row>
    <row r="573" spans="1:9" x14ac:dyDescent="0.25">
      <c r="A573" s="4">
        <v>37176</v>
      </c>
      <c r="B573" s="4">
        <f t="shared" si="18"/>
        <v>37181</v>
      </c>
      <c r="C573" s="19">
        <v>0.4375</v>
      </c>
      <c r="D573" s="5" t="str">
        <f t="shared" si="19"/>
        <v>UTC-4</v>
      </c>
      <c r="E573" s="6">
        <v>19607</v>
      </c>
      <c r="F573" s="6">
        <v>8766</v>
      </c>
      <c r="G573" s="6">
        <v>1726</v>
      </c>
      <c r="H573" s="6">
        <v>3716</v>
      </c>
      <c r="I573" s="6">
        <v>741</v>
      </c>
    </row>
    <row r="574" spans="1:9" x14ac:dyDescent="0.25">
      <c r="A574" s="4">
        <v>37183</v>
      </c>
      <c r="B574" s="4">
        <f t="shared" si="18"/>
        <v>37188</v>
      </c>
      <c r="C574" s="19">
        <v>0.4375</v>
      </c>
      <c r="D574" s="5" t="str">
        <f t="shared" si="19"/>
        <v>UTC-4</v>
      </c>
      <c r="E574" s="6">
        <v>19889</v>
      </c>
      <c r="F574" s="6">
        <v>8619</v>
      </c>
      <c r="G574" s="6">
        <v>1581</v>
      </c>
      <c r="H574" s="6">
        <v>3721</v>
      </c>
      <c r="I574" s="6">
        <v>697</v>
      </c>
    </row>
    <row r="575" spans="1:9" x14ac:dyDescent="0.25">
      <c r="A575" s="4">
        <v>37190</v>
      </c>
      <c r="B575" s="4">
        <f t="shared" si="18"/>
        <v>37195</v>
      </c>
      <c r="C575" s="19">
        <v>0.4375</v>
      </c>
      <c r="D575" s="5" t="str">
        <f t="shared" si="19"/>
        <v>UTC-5</v>
      </c>
      <c r="E575" s="6">
        <v>20172</v>
      </c>
      <c r="F575" s="6">
        <v>8702</v>
      </c>
      <c r="G575" s="6">
        <v>1602</v>
      </c>
      <c r="H575" s="6">
        <v>4041</v>
      </c>
      <c r="I575" s="6">
        <v>1072</v>
      </c>
    </row>
    <row r="576" spans="1:9" x14ac:dyDescent="0.25">
      <c r="A576" s="4">
        <v>37197</v>
      </c>
      <c r="B576" s="4">
        <f t="shared" si="18"/>
        <v>37202</v>
      </c>
      <c r="C576" s="19">
        <v>0.4375</v>
      </c>
      <c r="D576" s="5" t="str">
        <f t="shared" si="19"/>
        <v>UTC-5</v>
      </c>
      <c r="E576" s="6">
        <v>20490</v>
      </c>
      <c r="F576" s="6">
        <v>8797</v>
      </c>
      <c r="G576" s="6">
        <v>1639</v>
      </c>
      <c r="H576" s="6">
        <v>3914</v>
      </c>
      <c r="I576" s="6">
        <v>811</v>
      </c>
    </row>
    <row r="577" spans="1:9" x14ac:dyDescent="0.25">
      <c r="A577" s="4">
        <v>37204</v>
      </c>
      <c r="B577" s="4">
        <f t="shared" si="18"/>
        <v>37209</v>
      </c>
      <c r="C577" s="19">
        <v>0.4375</v>
      </c>
      <c r="D577" s="5" t="str">
        <f t="shared" si="19"/>
        <v>UTC-5</v>
      </c>
      <c r="E577" s="6">
        <v>19126</v>
      </c>
      <c r="F577" s="6">
        <v>8771</v>
      </c>
      <c r="G577" s="6">
        <v>1606</v>
      </c>
      <c r="H577" s="6">
        <v>3639</v>
      </c>
      <c r="I577" s="6">
        <v>769</v>
      </c>
    </row>
    <row r="578" spans="1:9" x14ac:dyDescent="0.25">
      <c r="A578" s="4">
        <v>37211</v>
      </c>
      <c r="B578" s="4">
        <f t="shared" si="18"/>
        <v>37216</v>
      </c>
      <c r="C578" s="19">
        <v>0.4375</v>
      </c>
      <c r="D578" s="5" t="str">
        <f t="shared" si="19"/>
        <v>UTC-5</v>
      </c>
      <c r="E578" s="6">
        <v>19622</v>
      </c>
      <c r="F578" s="6">
        <v>8612</v>
      </c>
      <c r="G578" s="6">
        <v>1342</v>
      </c>
      <c r="H578" s="6">
        <v>4047</v>
      </c>
      <c r="I578" s="6">
        <v>761</v>
      </c>
    </row>
    <row r="579" spans="1:9" x14ac:dyDescent="0.25">
      <c r="A579" s="4">
        <v>37218</v>
      </c>
      <c r="B579" s="4">
        <f t="shared" si="18"/>
        <v>37223</v>
      </c>
      <c r="C579" s="19">
        <v>0.4375</v>
      </c>
      <c r="D579" s="5" t="str">
        <f t="shared" si="19"/>
        <v>UTC-5</v>
      </c>
      <c r="E579" s="6">
        <v>19041</v>
      </c>
      <c r="F579" s="6">
        <v>8868</v>
      </c>
      <c r="G579" s="6">
        <v>1365</v>
      </c>
      <c r="H579" s="6">
        <v>3601</v>
      </c>
      <c r="I579" s="6">
        <v>724</v>
      </c>
    </row>
    <row r="580" spans="1:9" x14ac:dyDescent="0.25">
      <c r="A580" s="4">
        <v>37225</v>
      </c>
      <c r="B580" s="4">
        <f t="shared" si="18"/>
        <v>37230</v>
      </c>
      <c r="C580" s="19">
        <v>0.4375</v>
      </c>
      <c r="D580" s="5" t="str">
        <f t="shared" si="19"/>
        <v>UTC-5</v>
      </c>
      <c r="E580" s="6">
        <v>19224</v>
      </c>
      <c r="F580" s="6">
        <v>8517</v>
      </c>
      <c r="G580" s="6">
        <v>1523</v>
      </c>
      <c r="H580" s="6">
        <v>3696</v>
      </c>
      <c r="I580" s="6">
        <v>792</v>
      </c>
    </row>
    <row r="581" spans="1:9" x14ac:dyDescent="0.25">
      <c r="A581" s="4">
        <v>37232</v>
      </c>
      <c r="B581" s="4">
        <f t="shared" si="18"/>
        <v>37237</v>
      </c>
      <c r="C581" s="19">
        <v>0.4375</v>
      </c>
      <c r="D581" s="5" t="str">
        <f t="shared" si="19"/>
        <v>UTC-5</v>
      </c>
      <c r="E581" s="6">
        <v>19411</v>
      </c>
      <c r="F581" s="6">
        <v>8327</v>
      </c>
      <c r="G581" s="6">
        <v>1554</v>
      </c>
      <c r="H581" s="6">
        <v>3684</v>
      </c>
      <c r="I581" s="6">
        <v>855</v>
      </c>
    </row>
    <row r="582" spans="1:9" x14ac:dyDescent="0.25">
      <c r="A582" s="4">
        <v>37239</v>
      </c>
      <c r="B582" s="4">
        <f t="shared" si="18"/>
        <v>37244</v>
      </c>
      <c r="C582" s="19">
        <v>0.4375</v>
      </c>
      <c r="D582" s="5" t="str">
        <f t="shared" si="19"/>
        <v>UTC-5</v>
      </c>
      <c r="E582" s="6">
        <v>20468</v>
      </c>
      <c r="F582" s="6">
        <v>8622</v>
      </c>
      <c r="G582" s="6">
        <v>1552</v>
      </c>
      <c r="H582" s="6">
        <v>4072</v>
      </c>
      <c r="I582" s="6">
        <v>936</v>
      </c>
    </row>
    <row r="583" spans="1:9" x14ac:dyDescent="0.25">
      <c r="A583" s="4">
        <v>37246</v>
      </c>
      <c r="B583" s="4">
        <f t="shared" si="18"/>
        <v>37251</v>
      </c>
      <c r="C583" s="19">
        <v>0.4375</v>
      </c>
      <c r="D583" s="5" t="str">
        <f t="shared" si="19"/>
        <v>UTC-5</v>
      </c>
      <c r="E583" s="6">
        <v>20516</v>
      </c>
      <c r="F583" s="6">
        <v>8888</v>
      </c>
      <c r="G583" s="6">
        <v>1601</v>
      </c>
      <c r="H583" s="6">
        <v>3994</v>
      </c>
      <c r="I583" s="6">
        <v>676</v>
      </c>
    </row>
    <row r="584" spans="1:9" x14ac:dyDescent="0.25">
      <c r="A584" s="4">
        <v>37253</v>
      </c>
      <c r="B584" s="4">
        <f t="shared" si="18"/>
        <v>37258</v>
      </c>
      <c r="C584" s="19">
        <v>0.4375</v>
      </c>
      <c r="D584" s="5" t="str">
        <f t="shared" si="19"/>
        <v>UTC-5</v>
      </c>
      <c r="E584" s="6">
        <v>19609</v>
      </c>
      <c r="F584" s="6">
        <v>8860</v>
      </c>
      <c r="G584" s="6">
        <v>1451</v>
      </c>
      <c r="H584" s="6">
        <v>3807</v>
      </c>
      <c r="I584" s="6">
        <v>691</v>
      </c>
    </row>
    <row r="585" spans="1:9" x14ac:dyDescent="0.25">
      <c r="A585" s="4">
        <v>37260</v>
      </c>
      <c r="B585" s="4">
        <f t="shared" si="18"/>
        <v>37265</v>
      </c>
      <c r="C585" s="19">
        <v>0.4375</v>
      </c>
      <c r="D585" s="5" t="str">
        <f t="shared" si="19"/>
        <v>UTC-5</v>
      </c>
      <c r="E585" s="6">
        <v>18954</v>
      </c>
      <c r="F585" s="6">
        <v>8288</v>
      </c>
      <c r="G585" s="6">
        <v>1594</v>
      </c>
      <c r="H585" s="6">
        <v>3160</v>
      </c>
      <c r="I585" s="6">
        <v>706</v>
      </c>
    </row>
    <row r="586" spans="1:9" x14ac:dyDescent="0.25">
      <c r="A586" s="4">
        <v>37267</v>
      </c>
      <c r="B586" s="4">
        <f t="shared" si="18"/>
        <v>37272</v>
      </c>
      <c r="C586" s="19">
        <v>0.4375</v>
      </c>
      <c r="D586" s="5" t="str">
        <f t="shared" si="19"/>
        <v>UTC-5</v>
      </c>
      <c r="E586" s="6">
        <v>19630</v>
      </c>
      <c r="F586" s="6">
        <v>8359</v>
      </c>
      <c r="G586" s="6">
        <v>1563</v>
      </c>
      <c r="H586" s="6">
        <v>3866</v>
      </c>
      <c r="I586" s="6">
        <v>727</v>
      </c>
    </row>
    <row r="587" spans="1:9" x14ac:dyDescent="0.25">
      <c r="A587" s="4">
        <v>37274</v>
      </c>
      <c r="B587" s="4">
        <f t="shared" si="18"/>
        <v>37279</v>
      </c>
      <c r="C587" s="19">
        <v>0.4375</v>
      </c>
      <c r="D587" s="5" t="str">
        <f t="shared" si="19"/>
        <v>UTC-5</v>
      </c>
      <c r="E587" s="6">
        <v>19007</v>
      </c>
      <c r="F587" s="6">
        <v>8049</v>
      </c>
      <c r="G587" s="6">
        <v>1539</v>
      </c>
      <c r="H587" s="6">
        <v>3997</v>
      </c>
      <c r="I587" s="6">
        <v>597</v>
      </c>
    </row>
    <row r="588" spans="1:9" x14ac:dyDescent="0.25">
      <c r="A588" s="4">
        <v>37281</v>
      </c>
      <c r="B588" s="4">
        <f t="shared" si="18"/>
        <v>37286</v>
      </c>
      <c r="C588" s="19">
        <v>0.4375</v>
      </c>
      <c r="D588" s="5" t="str">
        <f t="shared" si="19"/>
        <v>UTC-5</v>
      </c>
      <c r="E588" s="6">
        <v>18899</v>
      </c>
      <c r="F588" s="6">
        <v>8184</v>
      </c>
      <c r="G588" s="6">
        <v>1528</v>
      </c>
      <c r="H588" s="6">
        <v>3511</v>
      </c>
      <c r="I588" s="6">
        <v>882</v>
      </c>
    </row>
    <row r="589" spans="1:9" x14ac:dyDescent="0.25">
      <c r="A589" s="4">
        <v>37288</v>
      </c>
      <c r="B589" s="4">
        <f t="shared" si="18"/>
        <v>37293</v>
      </c>
      <c r="C589" s="19">
        <v>0.4375</v>
      </c>
      <c r="D589" s="5" t="str">
        <f t="shared" si="19"/>
        <v>UTC-5</v>
      </c>
      <c r="E589" s="6">
        <v>19242</v>
      </c>
      <c r="F589" s="6">
        <v>8223</v>
      </c>
      <c r="G589" s="6">
        <v>1605</v>
      </c>
      <c r="H589" s="6">
        <v>3894</v>
      </c>
      <c r="I589" s="6">
        <v>976</v>
      </c>
    </row>
    <row r="590" spans="1:9" x14ac:dyDescent="0.25">
      <c r="A590" s="4">
        <v>37295</v>
      </c>
      <c r="B590" s="4">
        <f t="shared" si="18"/>
        <v>37300</v>
      </c>
      <c r="C590" s="19">
        <v>0.4375</v>
      </c>
      <c r="D590" s="5" t="str">
        <f t="shared" si="19"/>
        <v>UTC-5</v>
      </c>
      <c r="E590" s="6">
        <v>18943</v>
      </c>
      <c r="F590" s="6">
        <v>8117</v>
      </c>
      <c r="G590" s="6">
        <v>1592</v>
      </c>
      <c r="H590" s="6">
        <v>3633</v>
      </c>
      <c r="I590" s="6">
        <v>689</v>
      </c>
    </row>
    <row r="591" spans="1:9" x14ac:dyDescent="0.25">
      <c r="A591" s="4">
        <v>37302</v>
      </c>
      <c r="B591" s="4">
        <f t="shared" si="18"/>
        <v>37307</v>
      </c>
      <c r="C591" s="19">
        <v>0.4375</v>
      </c>
      <c r="D591" s="5" t="str">
        <f t="shared" si="19"/>
        <v>UTC-5</v>
      </c>
      <c r="E591" s="6">
        <v>19782</v>
      </c>
      <c r="F591" s="6">
        <v>8428</v>
      </c>
      <c r="G591" s="6">
        <v>1666</v>
      </c>
      <c r="H591" s="6">
        <v>3891</v>
      </c>
      <c r="I591" s="6">
        <v>850</v>
      </c>
    </row>
    <row r="592" spans="1:9" x14ac:dyDescent="0.25">
      <c r="A592" s="4">
        <v>37309</v>
      </c>
      <c r="B592" s="4">
        <f t="shared" si="18"/>
        <v>37314</v>
      </c>
      <c r="C592" s="19">
        <v>0.4375</v>
      </c>
      <c r="D592" s="5" t="str">
        <f t="shared" si="19"/>
        <v>UTC-5</v>
      </c>
      <c r="E592" s="6">
        <v>19336</v>
      </c>
      <c r="F592" s="6">
        <v>8729</v>
      </c>
      <c r="G592" s="6">
        <v>1475</v>
      </c>
      <c r="H592" s="6">
        <v>4030</v>
      </c>
      <c r="I592" s="6">
        <v>703</v>
      </c>
    </row>
    <row r="593" spans="1:9" x14ac:dyDescent="0.25">
      <c r="A593" s="4">
        <v>37316</v>
      </c>
      <c r="B593" s="4">
        <f t="shared" ref="B593:B656" si="20">A593+5</f>
        <v>37321</v>
      </c>
      <c r="C593" s="19">
        <v>0.4375</v>
      </c>
      <c r="D593" s="5" t="str">
        <f t="shared" ref="D593:D656" si="21">IF(
AND(
  B593 &gt;= IF(
         YEAR(B593)&gt;=2007,
         DATE(YEAR(B593),3,14)-WEEKDAY(DATE(YEAR(B593),3,14),1)+1 + TIME(2,0,0),
         DATE(YEAR(B593),4,7)-WEEKDAY(DATE(YEAR(B593),4,7),1)+1 + TIME(2,0,0)
       ),
  B593 &lt;  IF(
         YEAR(B593)&gt;=2007,
         DATE(YEAR(B593),11,7)-WEEKDAY(DATE(YEAR(B593),11,7),1)+1 + TIME(2,0,0),
         DATE(YEAR(B593),10,31)-WEEKDAY(DATE(YEAR(B593),10,31),1) + TIME(2,0,0)
       )
),
"UTC-4",
"UTC-5"
)</f>
        <v>UTC-5</v>
      </c>
      <c r="E593" s="6">
        <v>19855</v>
      </c>
      <c r="F593" s="6">
        <v>8782</v>
      </c>
      <c r="G593" s="6">
        <v>1429</v>
      </c>
      <c r="H593" s="6">
        <v>3828</v>
      </c>
      <c r="I593" s="6">
        <v>768</v>
      </c>
    </row>
    <row r="594" spans="1:9" x14ac:dyDescent="0.25">
      <c r="A594" s="4">
        <v>37323</v>
      </c>
      <c r="B594" s="4">
        <f t="shared" si="20"/>
        <v>37328</v>
      </c>
      <c r="C594" s="19">
        <v>0.4375</v>
      </c>
      <c r="D594" s="5" t="str">
        <f t="shared" si="21"/>
        <v>UTC-5</v>
      </c>
      <c r="E594" s="6">
        <v>18459</v>
      </c>
      <c r="F594" s="6">
        <v>8277</v>
      </c>
      <c r="G594" s="6">
        <v>1438</v>
      </c>
      <c r="H594" s="6">
        <v>3745</v>
      </c>
      <c r="I594" s="6">
        <v>525</v>
      </c>
    </row>
    <row r="595" spans="1:9" x14ac:dyDescent="0.25">
      <c r="A595" s="4">
        <v>37330</v>
      </c>
      <c r="B595" s="4">
        <f t="shared" si="20"/>
        <v>37335</v>
      </c>
      <c r="C595" s="19">
        <v>0.4375</v>
      </c>
      <c r="D595" s="5" t="str">
        <f t="shared" si="21"/>
        <v>UTC-5</v>
      </c>
      <c r="E595" s="6">
        <v>18856</v>
      </c>
      <c r="F595" s="6">
        <v>8713</v>
      </c>
      <c r="G595" s="6">
        <v>1547</v>
      </c>
      <c r="H595" s="6">
        <v>3715</v>
      </c>
      <c r="I595" s="6">
        <v>938</v>
      </c>
    </row>
    <row r="596" spans="1:9" x14ac:dyDescent="0.25">
      <c r="A596" s="4">
        <v>37337</v>
      </c>
      <c r="B596" s="4">
        <f t="shared" si="20"/>
        <v>37342</v>
      </c>
      <c r="C596" s="19">
        <v>0.4375</v>
      </c>
      <c r="D596" s="5" t="str">
        <f t="shared" si="21"/>
        <v>UTC-5</v>
      </c>
      <c r="E596" s="6">
        <v>19573</v>
      </c>
      <c r="F596" s="6">
        <v>8621</v>
      </c>
      <c r="G596" s="6">
        <v>1568</v>
      </c>
      <c r="H596" s="6">
        <v>3738</v>
      </c>
      <c r="I596" s="6">
        <v>823</v>
      </c>
    </row>
    <row r="597" spans="1:9" x14ac:dyDescent="0.25">
      <c r="A597" s="4">
        <v>37344</v>
      </c>
      <c r="B597" s="4">
        <f t="shared" si="20"/>
        <v>37349</v>
      </c>
      <c r="C597" s="19">
        <v>0.4375</v>
      </c>
      <c r="D597" s="5" t="str">
        <f t="shared" si="21"/>
        <v>UTC-5</v>
      </c>
      <c r="E597" s="6">
        <v>19220</v>
      </c>
      <c r="F597" s="6">
        <v>8386</v>
      </c>
      <c r="G597" s="6">
        <v>1510</v>
      </c>
      <c r="H597" s="6">
        <v>3980</v>
      </c>
      <c r="I597" s="6">
        <v>736</v>
      </c>
    </row>
    <row r="598" spans="1:9" x14ac:dyDescent="0.25">
      <c r="A598" s="4">
        <v>37351</v>
      </c>
      <c r="B598" s="4">
        <f t="shared" si="20"/>
        <v>37356</v>
      </c>
      <c r="C598" s="19">
        <v>0.4375</v>
      </c>
      <c r="D598" s="5" t="str">
        <f t="shared" si="21"/>
        <v>UTC-4</v>
      </c>
      <c r="E598" s="6">
        <v>19517</v>
      </c>
      <c r="F598" s="6">
        <v>8865</v>
      </c>
      <c r="G598" s="6">
        <v>1661</v>
      </c>
      <c r="H598" s="6">
        <v>3438</v>
      </c>
      <c r="I598" s="6">
        <v>697</v>
      </c>
    </row>
    <row r="599" spans="1:9" x14ac:dyDescent="0.25">
      <c r="A599" s="4">
        <v>37358</v>
      </c>
      <c r="B599" s="4">
        <f t="shared" si="20"/>
        <v>37363</v>
      </c>
      <c r="C599" s="19">
        <v>0.4375</v>
      </c>
      <c r="D599" s="5" t="str">
        <f t="shared" si="21"/>
        <v>UTC-4</v>
      </c>
      <c r="E599" s="6">
        <v>19727</v>
      </c>
      <c r="F599" s="6">
        <v>8840</v>
      </c>
      <c r="G599" s="6">
        <v>1748</v>
      </c>
      <c r="H599" s="6">
        <v>3838</v>
      </c>
      <c r="I599" s="6">
        <v>731</v>
      </c>
    </row>
    <row r="600" spans="1:9" x14ac:dyDescent="0.25">
      <c r="A600" s="4">
        <v>37365</v>
      </c>
      <c r="B600" s="4">
        <f t="shared" si="20"/>
        <v>37370</v>
      </c>
      <c r="C600" s="19">
        <v>0.4375</v>
      </c>
      <c r="D600" s="5" t="str">
        <f t="shared" si="21"/>
        <v>UTC-4</v>
      </c>
      <c r="E600" s="6">
        <v>19153</v>
      </c>
      <c r="F600" s="6">
        <v>8684</v>
      </c>
      <c r="G600" s="6">
        <v>1501</v>
      </c>
      <c r="H600" s="6">
        <v>3737</v>
      </c>
      <c r="I600" s="6">
        <v>494</v>
      </c>
    </row>
    <row r="601" spans="1:9" x14ac:dyDescent="0.25">
      <c r="A601" s="4">
        <v>37372</v>
      </c>
      <c r="B601" s="4">
        <f t="shared" si="20"/>
        <v>37377</v>
      </c>
      <c r="C601" s="19">
        <v>0.4375</v>
      </c>
      <c r="D601" s="5" t="str">
        <f t="shared" si="21"/>
        <v>UTC-4</v>
      </c>
      <c r="E601" s="6">
        <v>19472</v>
      </c>
      <c r="F601" s="6">
        <v>8699</v>
      </c>
      <c r="G601" s="6">
        <v>1617</v>
      </c>
      <c r="H601" s="6">
        <v>3610</v>
      </c>
      <c r="I601" s="6">
        <v>665</v>
      </c>
    </row>
    <row r="602" spans="1:9" x14ac:dyDescent="0.25">
      <c r="A602" s="4">
        <v>37379</v>
      </c>
      <c r="B602" s="4">
        <f t="shared" si="20"/>
        <v>37384</v>
      </c>
      <c r="C602" s="19">
        <v>0.4375</v>
      </c>
      <c r="D602" s="5" t="str">
        <f t="shared" si="21"/>
        <v>UTC-4</v>
      </c>
      <c r="E602" s="6">
        <v>19368</v>
      </c>
      <c r="F602" s="6">
        <v>8521</v>
      </c>
      <c r="G602" s="6">
        <v>1515</v>
      </c>
      <c r="H602" s="6">
        <v>3777</v>
      </c>
      <c r="I602" s="6">
        <v>566</v>
      </c>
    </row>
    <row r="603" spans="1:9" x14ac:dyDescent="0.25">
      <c r="A603" s="4">
        <v>37386</v>
      </c>
      <c r="B603" s="4">
        <f t="shared" si="20"/>
        <v>37391</v>
      </c>
      <c r="C603" s="19">
        <v>0.4375</v>
      </c>
      <c r="D603" s="5" t="str">
        <f t="shared" si="21"/>
        <v>UTC-4</v>
      </c>
      <c r="E603" s="6">
        <v>19236</v>
      </c>
      <c r="F603" s="6">
        <v>8548</v>
      </c>
      <c r="G603" s="6">
        <v>1512</v>
      </c>
      <c r="H603" s="6">
        <v>3756</v>
      </c>
      <c r="I603" s="6">
        <v>507</v>
      </c>
    </row>
    <row r="604" spans="1:9" x14ac:dyDescent="0.25">
      <c r="A604" s="4">
        <v>37393</v>
      </c>
      <c r="B604" s="4">
        <f t="shared" si="20"/>
        <v>37398</v>
      </c>
      <c r="C604" s="19">
        <v>0.4375</v>
      </c>
      <c r="D604" s="5" t="str">
        <f t="shared" si="21"/>
        <v>UTC-4</v>
      </c>
      <c r="E604" s="6">
        <v>19875</v>
      </c>
      <c r="F604" s="6">
        <v>9190</v>
      </c>
      <c r="G604" s="6">
        <v>1504</v>
      </c>
      <c r="H604" s="6">
        <v>3445</v>
      </c>
      <c r="I604" s="6">
        <v>707</v>
      </c>
    </row>
    <row r="605" spans="1:9" x14ac:dyDescent="0.25">
      <c r="A605" s="4">
        <v>37400</v>
      </c>
      <c r="B605" s="4">
        <f t="shared" si="20"/>
        <v>37405</v>
      </c>
      <c r="C605" s="19">
        <v>0.4375</v>
      </c>
      <c r="D605" s="5" t="str">
        <f t="shared" si="21"/>
        <v>UTC-4</v>
      </c>
      <c r="E605" s="6">
        <v>19353</v>
      </c>
      <c r="F605" s="6">
        <v>8685</v>
      </c>
      <c r="G605" s="6">
        <v>1524</v>
      </c>
      <c r="H605" s="6">
        <v>3694</v>
      </c>
      <c r="I605" s="6">
        <v>660</v>
      </c>
    </row>
    <row r="606" spans="1:9" x14ac:dyDescent="0.25">
      <c r="A606" s="4">
        <v>37407</v>
      </c>
      <c r="B606" s="4">
        <f t="shared" si="20"/>
        <v>37412</v>
      </c>
      <c r="C606" s="19">
        <v>0.4375</v>
      </c>
      <c r="D606" s="5" t="str">
        <f t="shared" si="21"/>
        <v>UTC-4</v>
      </c>
      <c r="E606" s="6">
        <v>19587</v>
      </c>
      <c r="F606" s="6">
        <v>8778</v>
      </c>
      <c r="G606" s="6">
        <v>1470</v>
      </c>
      <c r="H606" s="6">
        <v>3409</v>
      </c>
      <c r="I606" s="6">
        <v>692</v>
      </c>
    </row>
    <row r="607" spans="1:9" x14ac:dyDescent="0.25">
      <c r="A607" s="4">
        <v>37414</v>
      </c>
      <c r="B607" s="4">
        <f t="shared" si="20"/>
        <v>37419</v>
      </c>
      <c r="C607" s="19">
        <v>0.4375</v>
      </c>
      <c r="D607" s="5" t="str">
        <f t="shared" si="21"/>
        <v>UTC-4</v>
      </c>
      <c r="E607" s="6">
        <v>19338</v>
      </c>
      <c r="F607" s="6">
        <v>9004</v>
      </c>
      <c r="G607" s="6">
        <v>1631</v>
      </c>
      <c r="H607" s="6">
        <v>3400</v>
      </c>
      <c r="I607" s="6">
        <v>520</v>
      </c>
    </row>
    <row r="608" spans="1:9" x14ac:dyDescent="0.25">
      <c r="A608" s="4">
        <v>37421</v>
      </c>
      <c r="B608" s="4">
        <f t="shared" si="20"/>
        <v>37426</v>
      </c>
      <c r="C608" s="19">
        <v>0.4375</v>
      </c>
      <c r="D608" s="5" t="str">
        <f t="shared" si="21"/>
        <v>UTC-4</v>
      </c>
      <c r="E608" s="6">
        <v>18953</v>
      </c>
      <c r="F608" s="6">
        <v>8771</v>
      </c>
      <c r="G608" s="6">
        <v>1540</v>
      </c>
      <c r="H608" s="6">
        <v>3598</v>
      </c>
      <c r="I608" s="6">
        <v>617</v>
      </c>
    </row>
    <row r="609" spans="1:9" x14ac:dyDescent="0.25">
      <c r="A609" s="4">
        <v>37428</v>
      </c>
      <c r="B609" s="4">
        <f t="shared" si="20"/>
        <v>37433</v>
      </c>
      <c r="C609" s="19">
        <v>0.4375</v>
      </c>
      <c r="D609" s="5" t="str">
        <f t="shared" si="21"/>
        <v>UTC-4</v>
      </c>
      <c r="E609" s="6">
        <v>20108</v>
      </c>
      <c r="F609" s="6">
        <v>8752</v>
      </c>
      <c r="G609" s="6">
        <v>1650</v>
      </c>
      <c r="H609" s="6">
        <v>3806</v>
      </c>
      <c r="I609" s="6">
        <v>670</v>
      </c>
    </row>
    <row r="610" spans="1:9" x14ac:dyDescent="0.25">
      <c r="A610" s="4">
        <v>37435</v>
      </c>
      <c r="B610" s="4">
        <f t="shared" si="20"/>
        <v>37440</v>
      </c>
      <c r="C610" s="19">
        <v>0.4375</v>
      </c>
      <c r="D610" s="5" t="str">
        <f t="shared" si="21"/>
        <v>UTC-4</v>
      </c>
      <c r="E610" s="6">
        <v>20191</v>
      </c>
      <c r="F610" s="6">
        <v>9172</v>
      </c>
      <c r="G610" s="6">
        <v>1630</v>
      </c>
      <c r="H610" s="6">
        <v>3892</v>
      </c>
      <c r="I610" s="6">
        <v>630</v>
      </c>
    </row>
    <row r="611" spans="1:9" x14ac:dyDescent="0.25">
      <c r="A611" s="4">
        <v>37442</v>
      </c>
      <c r="B611" s="4">
        <f t="shared" si="20"/>
        <v>37447</v>
      </c>
      <c r="C611" s="19">
        <v>0.4375</v>
      </c>
      <c r="D611" s="5" t="str">
        <f t="shared" si="21"/>
        <v>UTC-4</v>
      </c>
      <c r="E611" s="6">
        <v>19433</v>
      </c>
      <c r="F611" s="6">
        <v>9004</v>
      </c>
      <c r="G611" s="6">
        <v>1605</v>
      </c>
      <c r="H611" s="6">
        <v>3404</v>
      </c>
      <c r="I611" s="6">
        <v>646</v>
      </c>
    </row>
    <row r="612" spans="1:9" x14ac:dyDescent="0.25">
      <c r="A612" s="4">
        <v>37449</v>
      </c>
      <c r="B612" s="4">
        <f t="shared" si="20"/>
        <v>37454</v>
      </c>
      <c r="C612" s="19">
        <v>0.4375</v>
      </c>
      <c r="D612" s="5" t="str">
        <f t="shared" si="21"/>
        <v>UTC-4</v>
      </c>
      <c r="E612" s="6">
        <v>19013</v>
      </c>
      <c r="F612" s="6">
        <v>8985</v>
      </c>
      <c r="G612" s="6">
        <v>1617</v>
      </c>
      <c r="H612" s="6">
        <v>3465</v>
      </c>
      <c r="I612" s="6">
        <v>587</v>
      </c>
    </row>
    <row r="613" spans="1:9" x14ac:dyDescent="0.25">
      <c r="A613" s="4">
        <v>37456</v>
      </c>
      <c r="B613" s="4">
        <f t="shared" si="20"/>
        <v>37461</v>
      </c>
      <c r="C613" s="19">
        <v>0.4375</v>
      </c>
      <c r="D613" s="5" t="str">
        <f t="shared" si="21"/>
        <v>UTC-4</v>
      </c>
      <c r="E613" s="6">
        <v>19620</v>
      </c>
      <c r="F613" s="6">
        <v>9056</v>
      </c>
      <c r="G613" s="6">
        <v>1592</v>
      </c>
      <c r="H613" s="6">
        <v>3624</v>
      </c>
      <c r="I613" s="6">
        <v>554</v>
      </c>
    </row>
    <row r="614" spans="1:9" x14ac:dyDescent="0.25">
      <c r="A614" s="4">
        <v>37463</v>
      </c>
      <c r="B614" s="4">
        <f t="shared" si="20"/>
        <v>37468</v>
      </c>
      <c r="C614" s="19">
        <v>0.4375</v>
      </c>
      <c r="D614" s="5" t="str">
        <f t="shared" si="21"/>
        <v>UTC-4</v>
      </c>
      <c r="E614" s="6">
        <v>20066</v>
      </c>
      <c r="F614" s="6">
        <v>9093</v>
      </c>
      <c r="G614" s="6">
        <v>1724</v>
      </c>
      <c r="H614" s="6">
        <v>3451</v>
      </c>
      <c r="I614" s="6">
        <v>657</v>
      </c>
    </row>
    <row r="615" spans="1:9" x14ac:dyDescent="0.25">
      <c r="A615" s="4">
        <v>37470</v>
      </c>
      <c r="B615" s="4">
        <f t="shared" si="20"/>
        <v>37475</v>
      </c>
      <c r="C615" s="19">
        <v>0.4375</v>
      </c>
      <c r="D615" s="5" t="str">
        <f t="shared" si="21"/>
        <v>UTC-4</v>
      </c>
      <c r="E615" s="6">
        <v>20290</v>
      </c>
      <c r="F615" s="6">
        <v>9297</v>
      </c>
      <c r="G615" s="6">
        <v>1592</v>
      </c>
      <c r="H615" s="6">
        <v>3462</v>
      </c>
      <c r="I615" s="6">
        <v>790</v>
      </c>
    </row>
    <row r="616" spans="1:9" x14ac:dyDescent="0.25">
      <c r="A616" s="4">
        <v>37477</v>
      </c>
      <c r="B616" s="4">
        <f t="shared" si="20"/>
        <v>37482</v>
      </c>
      <c r="C616" s="19">
        <v>0.4375</v>
      </c>
      <c r="D616" s="5" t="str">
        <f t="shared" si="21"/>
        <v>UTC-4</v>
      </c>
      <c r="E616" s="6">
        <v>20357</v>
      </c>
      <c r="F616" s="6">
        <v>9270</v>
      </c>
      <c r="G616" s="6">
        <v>1546</v>
      </c>
      <c r="H616" s="6">
        <v>3564</v>
      </c>
      <c r="I616" s="6">
        <v>624</v>
      </c>
    </row>
    <row r="617" spans="1:9" x14ac:dyDescent="0.25">
      <c r="A617" s="4">
        <v>37484</v>
      </c>
      <c r="B617" s="4">
        <f t="shared" si="20"/>
        <v>37489</v>
      </c>
      <c r="C617" s="19">
        <v>0.4375</v>
      </c>
      <c r="D617" s="5" t="str">
        <f t="shared" si="21"/>
        <v>UTC-4</v>
      </c>
      <c r="E617" s="6">
        <v>20181</v>
      </c>
      <c r="F617" s="6">
        <v>8939</v>
      </c>
      <c r="G617" s="6">
        <v>1703</v>
      </c>
      <c r="H617" s="6">
        <v>3586</v>
      </c>
      <c r="I617" s="6">
        <v>609</v>
      </c>
    </row>
    <row r="618" spans="1:9" x14ac:dyDescent="0.25">
      <c r="A618" s="4">
        <v>37491</v>
      </c>
      <c r="B618" s="4">
        <f t="shared" si="20"/>
        <v>37496</v>
      </c>
      <c r="C618" s="19">
        <v>0.4375</v>
      </c>
      <c r="D618" s="5" t="str">
        <f t="shared" si="21"/>
        <v>UTC-4</v>
      </c>
      <c r="E618" s="6">
        <v>20328</v>
      </c>
      <c r="F618" s="6">
        <v>9173</v>
      </c>
      <c r="G618" s="6">
        <v>1564</v>
      </c>
      <c r="H618" s="6">
        <v>3862</v>
      </c>
      <c r="I618" s="6">
        <v>604</v>
      </c>
    </row>
    <row r="619" spans="1:9" x14ac:dyDescent="0.25">
      <c r="A619" s="4">
        <v>37498</v>
      </c>
      <c r="B619" s="4">
        <f t="shared" si="20"/>
        <v>37503</v>
      </c>
      <c r="C619" s="19">
        <v>0.4375</v>
      </c>
      <c r="D619" s="5" t="str">
        <f t="shared" si="21"/>
        <v>UTC-4</v>
      </c>
      <c r="E619" s="6">
        <v>20015</v>
      </c>
      <c r="F619" s="6">
        <v>9135</v>
      </c>
      <c r="G619" s="6">
        <v>1608</v>
      </c>
      <c r="H619" s="6">
        <v>3872</v>
      </c>
      <c r="I619" s="6">
        <v>769</v>
      </c>
    </row>
    <row r="620" spans="1:9" x14ac:dyDescent="0.25">
      <c r="A620" s="4">
        <v>37505</v>
      </c>
      <c r="B620" s="4">
        <f t="shared" si="20"/>
        <v>37510</v>
      </c>
      <c r="C620" s="19">
        <v>0.4375</v>
      </c>
      <c r="D620" s="5" t="str">
        <f t="shared" si="21"/>
        <v>UTC-4</v>
      </c>
      <c r="E620" s="6">
        <v>19209</v>
      </c>
      <c r="F620" s="6">
        <v>8844</v>
      </c>
      <c r="G620" s="6">
        <v>1478</v>
      </c>
      <c r="H620" s="6">
        <v>3232</v>
      </c>
      <c r="I620" s="6">
        <v>676</v>
      </c>
    </row>
    <row r="621" spans="1:9" x14ac:dyDescent="0.25">
      <c r="A621" s="4">
        <v>37512</v>
      </c>
      <c r="B621" s="4">
        <f t="shared" si="20"/>
        <v>37517</v>
      </c>
      <c r="C621" s="19">
        <v>0.4375</v>
      </c>
      <c r="D621" s="5" t="str">
        <f t="shared" si="21"/>
        <v>UTC-4</v>
      </c>
      <c r="E621" s="6">
        <v>19512</v>
      </c>
      <c r="F621" s="6">
        <v>8899</v>
      </c>
      <c r="G621" s="6">
        <v>1542</v>
      </c>
      <c r="H621" s="6">
        <v>3831</v>
      </c>
      <c r="I621" s="6">
        <v>638</v>
      </c>
    </row>
    <row r="622" spans="1:9" x14ac:dyDescent="0.25">
      <c r="A622" s="4">
        <v>37519</v>
      </c>
      <c r="B622" s="4">
        <f t="shared" si="20"/>
        <v>37524</v>
      </c>
      <c r="C622" s="19">
        <v>0.4375</v>
      </c>
      <c r="D622" s="5" t="str">
        <f t="shared" si="21"/>
        <v>UTC-4</v>
      </c>
      <c r="E622" s="6">
        <v>19360</v>
      </c>
      <c r="F622" s="6">
        <v>8625</v>
      </c>
      <c r="G622" s="6">
        <v>1592</v>
      </c>
      <c r="H622" s="6">
        <v>3786</v>
      </c>
      <c r="I622" s="6">
        <v>841</v>
      </c>
    </row>
    <row r="623" spans="1:9" x14ac:dyDescent="0.25">
      <c r="A623" s="4">
        <v>37526</v>
      </c>
      <c r="B623" s="4">
        <f t="shared" si="20"/>
        <v>37531</v>
      </c>
      <c r="C623" s="19">
        <v>0.4375</v>
      </c>
      <c r="D623" s="5" t="str">
        <f t="shared" si="21"/>
        <v>UTC-4</v>
      </c>
      <c r="E623" s="6">
        <v>19224</v>
      </c>
      <c r="F623" s="6">
        <v>8582</v>
      </c>
      <c r="G623" s="6">
        <v>1795</v>
      </c>
      <c r="H623" s="6">
        <v>3481</v>
      </c>
      <c r="I623" s="6">
        <v>617</v>
      </c>
    </row>
    <row r="624" spans="1:9" x14ac:dyDescent="0.25">
      <c r="A624" s="4">
        <v>37533</v>
      </c>
      <c r="B624" s="4">
        <f t="shared" si="20"/>
        <v>37538</v>
      </c>
      <c r="C624" s="19">
        <v>0.4375</v>
      </c>
      <c r="D624" s="5" t="str">
        <f t="shared" si="21"/>
        <v>UTC-4</v>
      </c>
      <c r="E624" s="6">
        <v>19711</v>
      </c>
      <c r="F624" s="6">
        <v>8895</v>
      </c>
      <c r="G624" s="6">
        <v>1540</v>
      </c>
      <c r="H624" s="6">
        <v>4029</v>
      </c>
      <c r="I624" s="6">
        <v>496</v>
      </c>
    </row>
    <row r="625" spans="1:9" x14ac:dyDescent="0.25">
      <c r="A625" s="4">
        <v>37540</v>
      </c>
      <c r="B625" s="4">
        <f t="shared" si="20"/>
        <v>37545</v>
      </c>
      <c r="C625" s="19">
        <v>0.4375</v>
      </c>
      <c r="D625" s="5" t="str">
        <f t="shared" si="21"/>
        <v>UTC-4</v>
      </c>
      <c r="E625" s="6">
        <v>18804</v>
      </c>
      <c r="F625" s="6">
        <v>9090</v>
      </c>
      <c r="G625" s="6">
        <v>1568</v>
      </c>
      <c r="H625" s="6">
        <v>3473</v>
      </c>
      <c r="I625" s="6">
        <v>673</v>
      </c>
    </row>
    <row r="626" spans="1:9" x14ac:dyDescent="0.25">
      <c r="A626" s="4">
        <v>37547</v>
      </c>
      <c r="B626" s="4">
        <f t="shared" si="20"/>
        <v>37552</v>
      </c>
      <c r="C626" s="19">
        <v>0.4375</v>
      </c>
      <c r="D626" s="5" t="str">
        <f t="shared" si="21"/>
        <v>UTC-4</v>
      </c>
      <c r="E626" s="6">
        <v>19043</v>
      </c>
      <c r="F626" s="6">
        <v>8653</v>
      </c>
      <c r="G626" s="6">
        <v>1574</v>
      </c>
      <c r="H626" s="6">
        <v>3584</v>
      </c>
      <c r="I626" s="6">
        <v>648</v>
      </c>
    </row>
    <row r="627" spans="1:9" x14ac:dyDescent="0.25">
      <c r="A627" s="4">
        <v>37554</v>
      </c>
      <c r="B627" s="4">
        <f t="shared" si="20"/>
        <v>37559</v>
      </c>
      <c r="C627" s="19">
        <v>0.4375</v>
      </c>
      <c r="D627" s="5" t="str">
        <f t="shared" si="21"/>
        <v>UTC-5</v>
      </c>
      <c r="E627" s="6">
        <v>19990</v>
      </c>
      <c r="F627" s="6">
        <v>9022</v>
      </c>
      <c r="G627" s="6">
        <v>1670</v>
      </c>
      <c r="H627" s="6">
        <v>4098</v>
      </c>
      <c r="I627" s="6">
        <v>629</v>
      </c>
    </row>
    <row r="628" spans="1:9" x14ac:dyDescent="0.25">
      <c r="A628" s="4">
        <v>37561</v>
      </c>
      <c r="B628" s="4">
        <f t="shared" si="20"/>
        <v>37566</v>
      </c>
      <c r="C628" s="19">
        <v>0.4375</v>
      </c>
      <c r="D628" s="5" t="str">
        <f t="shared" si="21"/>
        <v>UTC-5</v>
      </c>
      <c r="E628" s="6">
        <v>19796</v>
      </c>
      <c r="F628" s="6">
        <v>9324</v>
      </c>
      <c r="G628" s="6">
        <v>1490</v>
      </c>
      <c r="H628" s="6">
        <v>4006</v>
      </c>
      <c r="I628" s="6">
        <v>680</v>
      </c>
    </row>
    <row r="629" spans="1:9" x14ac:dyDescent="0.25">
      <c r="A629" s="4">
        <v>37568</v>
      </c>
      <c r="B629" s="4">
        <f t="shared" si="20"/>
        <v>37573</v>
      </c>
      <c r="C629" s="19">
        <v>0.4375</v>
      </c>
      <c r="D629" s="5" t="str">
        <f t="shared" si="21"/>
        <v>UTC-5</v>
      </c>
      <c r="E629" s="6">
        <v>19214</v>
      </c>
      <c r="F629" s="6">
        <v>8759</v>
      </c>
      <c r="G629" s="6">
        <v>1549</v>
      </c>
      <c r="H629" s="6">
        <v>3786</v>
      </c>
      <c r="I629" s="6">
        <v>539</v>
      </c>
    </row>
    <row r="630" spans="1:9" x14ac:dyDescent="0.25">
      <c r="A630" s="4">
        <v>37575</v>
      </c>
      <c r="B630" s="4">
        <f t="shared" si="20"/>
        <v>37580</v>
      </c>
      <c r="C630" s="19">
        <v>0.4375</v>
      </c>
      <c r="D630" s="5" t="str">
        <f t="shared" si="21"/>
        <v>UTC-5</v>
      </c>
      <c r="E630" s="6">
        <v>19611</v>
      </c>
      <c r="F630" s="6">
        <v>8540</v>
      </c>
      <c r="G630" s="6">
        <v>1738</v>
      </c>
      <c r="H630" s="6">
        <v>3620</v>
      </c>
      <c r="I630" s="6">
        <v>616</v>
      </c>
    </row>
    <row r="631" spans="1:9" x14ac:dyDescent="0.25">
      <c r="A631" s="4">
        <v>37582</v>
      </c>
      <c r="B631" s="4">
        <f t="shared" si="20"/>
        <v>37587</v>
      </c>
      <c r="C631" s="19">
        <v>0.4375</v>
      </c>
      <c r="D631" s="5" t="str">
        <f t="shared" si="21"/>
        <v>UTC-5</v>
      </c>
      <c r="E631" s="6">
        <v>20498</v>
      </c>
      <c r="F631" s="6">
        <v>8667</v>
      </c>
      <c r="G631" s="6">
        <v>1634</v>
      </c>
      <c r="H631" s="6">
        <v>4416</v>
      </c>
      <c r="I631" s="6">
        <v>849</v>
      </c>
    </row>
    <row r="632" spans="1:9" x14ac:dyDescent="0.25">
      <c r="A632" s="4">
        <v>37589</v>
      </c>
      <c r="B632" s="4">
        <f t="shared" si="20"/>
        <v>37594</v>
      </c>
      <c r="C632" s="19">
        <v>0.4375</v>
      </c>
      <c r="D632" s="5" t="str">
        <f t="shared" si="21"/>
        <v>UTC-5</v>
      </c>
      <c r="E632" s="6">
        <v>20681</v>
      </c>
      <c r="F632" s="6">
        <v>9060</v>
      </c>
      <c r="G632" s="6">
        <v>1783</v>
      </c>
      <c r="H632" s="6">
        <v>4104</v>
      </c>
      <c r="I632" s="6">
        <v>811</v>
      </c>
    </row>
    <row r="633" spans="1:9" x14ac:dyDescent="0.25">
      <c r="A633" s="4">
        <v>37596</v>
      </c>
      <c r="B633" s="4">
        <f t="shared" si="20"/>
        <v>37601</v>
      </c>
      <c r="C633" s="19">
        <v>0.4375</v>
      </c>
      <c r="D633" s="5" t="str">
        <f t="shared" si="21"/>
        <v>UTC-5</v>
      </c>
      <c r="E633" s="6">
        <v>19508</v>
      </c>
      <c r="F633" s="6">
        <v>8616</v>
      </c>
      <c r="G633" s="6">
        <v>1618</v>
      </c>
      <c r="H633" s="6">
        <v>3778</v>
      </c>
      <c r="I633" s="6">
        <v>601</v>
      </c>
    </row>
    <row r="634" spans="1:9" x14ac:dyDescent="0.25">
      <c r="A634" s="4">
        <v>37603</v>
      </c>
      <c r="B634" s="4">
        <f t="shared" si="20"/>
        <v>37608</v>
      </c>
      <c r="C634" s="19">
        <v>0.4375</v>
      </c>
      <c r="D634" s="5" t="str">
        <f t="shared" si="21"/>
        <v>UTC-5</v>
      </c>
      <c r="E634" s="6">
        <v>19950</v>
      </c>
      <c r="F634" s="6">
        <v>8854</v>
      </c>
      <c r="G634" s="6">
        <v>1603</v>
      </c>
      <c r="H634" s="6">
        <v>4245</v>
      </c>
      <c r="I634" s="6">
        <v>475</v>
      </c>
    </row>
    <row r="635" spans="1:9" x14ac:dyDescent="0.25">
      <c r="A635" s="4">
        <v>37610</v>
      </c>
      <c r="B635" s="4">
        <f t="shared" si="20"/>
        <v>37615</v>
      </c>
      <c r="C635" s="19">
        <v>0.4375</v>
      </c>
      <c r="D635" s="5" t="str">
        <f t="shared" si="21"/>
        <v>UTC-5</v>
      </c>
      <c r="E635" s="6">
        <v>20211</v>
      </c>
      <c r="F635" s="6">
        <v>9063</v>
      </c>
      <c r="G635" s="6">
        <v>1839</v>
      </c>
      <c r="H635" s="6">
        <v>4133</v>
      </c>
      <c r="I635" s="6">
        <v>894</v>
      </c>
    </row>
    <row r="636" spans="1:9" x14ac:dyDescent="0.25">
      <c r="A636" s="4">
        <v>37617</v>
      </c>
      <c r="B636" s="4">
        <f t="shared" si="20"/>
        <v>37622</v>
      </c>
      <c r="C636" s="19">
        <v>0.4375</v>
      </c>
      <c r="D636" s="5" t="str">
        <f t="shared" si="21"/>
        <v>UTC-5</v>
      </c>
      <c r="E636" s="6">
        <v>20434</v>
      </c>
      <c r="F636" s="6">
        <v>8989</v>
      </c>
      <c r="G636" s="6">
        <v>1618</v>
      </c>
      <c r="H636" s="6">
        <v>3970</v>
      </c>
      <c r="I636" s="6">
        <v>796</v>
      </c>
    </row>
    <row r="637" spans="1:9" x14ac:dyDescent="0.25">
      <c r="A637" s="4">
        <v>37624</v>
      </c>
      <c r="B637" s="4">
        <f t="shared" si="20"/>
        <v>37629</v>
      </c>
      <c r="C637" s="19">
        <v>0.4375</v>
      </c>
      <c r="D637" s="5" t="str">
        <f t="shared" si="21"/>
        <v>UTC-5</v>
      </c>
      <c r="E637" s="6">
        <v>19780</v>
      </c>
      <c r="F637" s="6">
        <v>8411</v>
      </c>
      <c r="G637" s="6">
        <v>1648</v>
      </c>
      <c r="H637" s="6">
        <v>3697</v>
      </c>
      <c r="I637" s="6">
        <v>870</v>
      </c>
    </row>
    <row r="638" spans="1:9" x14ac:dyDescent="0.25">
      <c r="A638" s="4">
        <v>37631</v>
      </c>
      <c r="B638" s="4">
        <f t="shared" si="20"/>
        <v>37636</v>
      </c>
      <c r="C638" s="19">
        <v>0.4375</v>
      </c>
      <c r="D638" s="5" t="str">
        <f t="shared" si="21"/>
        <v>UTC-5</v>
      </c>
      <c r="E638" s="6">
        <v>19263</v>
      </c>
      <c r="F638" s="6">
        <v>8335</v>
      </c>
      <c r="G638" s="6">
        <v>1731</v>
      </c>
      <c r="H638" s="6">
        <v>3686</v>
      </c>
      <c r="I638" s="6">
        <v>595</v>
      </c>
    </row>
    <row r="639" spans="1:9" x14ac:dyDescent="0.25">
      <c r="A639" s="4">
        <v>37638</v>
      </c>
      <c r="B639" s="4">
        <f t="shared" si="20"/>
        <v>37643</v>
      </c>
      <c r="C639" s="19">
        <v>0.4375</v>
      </c>
      <c r="D639" s="5" t="str">
        <f t="shared" si="21"/>
        <v>UTC-5</v>
      </c>
      <c r="E639" s="6">
        <v>20105</v>
      </c>
      <c r="F639" s="6">
        <v>8645</v>
      </c>
      <c r="G639" s="6">
        <v>1681</v>
      </c>
      <c r="H639" s="6">
        <v>4022</v>
      </c>
      <c r="I639" s="6">
        <v>1023</v>
      </c>
    </row>
    <row r="640" spans="1:9" x14ac:dyDescent="0.25">
      <c r="A640" s="4">
        <v>37645</v>
      </c>
      <c r="B640" s="4">
        <f t="shared" si="20"/>
        <v>37650</v>
      </c>
      <c r="C640" s="19">
        <v>0.4375</v>
      </c>
      <c r="D640" s="5" t="str">
        <f t="shared" si="21"/>
        <v>UTC-5</v>
      </c>
      <c r="E640" s="6">
        <v>20281</v>
      </c>
      <c r="F640" s="6">
        <v>8793</v>
      </c>
      <c r="G640" s="6">
        <v>1581</v>
      </c>
      <c r="H640" s="6">
        <v>4495</v>
      </c>
      <c r="I640" s="6">
        <v>607</v>
      </c>
    </row>
    <row r="641" spans="1:9" x14ac:dyDescent="0.25">
      <c r="A641" s="4">
        <v>37652</v>
      </c>
      <c r="B641" s="4">
        <f t="shared" si="20"/>
        <v>37657</v>
      </c>
      <c r="C641" s="19">
        <v>0.4375</v>
      </c>
      <c r="D641" s="5" t="str">
        <f t="shared" si="21"/>
        <v>UTC-5</v>
      </c>
      <c r="E641" s="6">
        <v>20819</v>
      </c>
      <c r="F641" s="6">
        <v>8551</v>
      </c>
      <c r="G641" s="6">
        <v>1368</v>
      </c>
      <c r="H641" s="6">
        <v>4926</v>
      </c>
      <c r="I641" s="6">
        <v>719</v>
      </c>
    </row>
    <row r="642" spans="1:9" x14ac:dyDescent="0.25">
      <c r="A642" s="4">
        <v>37659</v>
      </c>
      <c r="B642" s="4">
        <f t="shared" si="20"/>
        <v>37664</v>
      </c>
      <c r="C642" s="19">
        <v>0.4375</v>
      </c>
      <c r="D642" s="5" t="str">
        <f t="shared" si="21"/>
        <v>UTC-5</v>
      </c>
      <c r="E642" s="6">
        <v>19151</v>
      </c>
      <c r="F642" s="6">
        <v>8106</v>
      </c>
      <c r="G642" s="6">
        <v>1536</v>
      </c>
      <c r="H642" s="6">
        <v>4155</v>
      </c>
      <c r="I642" s="6">
        <v>862</v>
      </c>
    </row>
    <row r="643" spans="1:9" x14ac:dyDescent="0.25">
      <c r="A643" s="4">
        <v>37666</v>
      </c>
      <c r="B643" s="4">
        <f t="shared" si="20"/>
        <v>37671</v>
      </c>
      <c r="C643" s="19">
        <v>0.4375</v>
      </c>
      <c r="D643" s="5" t="str">
        <f t="shared" si="21"/>
        <v>UTC-5</v>
      </c>
      <c r="E643" s="6">
        <v>20353</v>
      </c>
      <c r="F643" s="6">
        <v>8454</v>
      </c>
      <c r="G643" s="6">
        <v>1689</v>
      </c>
      <c r="H643" s="6">
        <v>4639</v>
      </c>
      <c r="I643" s="6">
        <v>865</v>
      </c>
    </row>
    <row r="644" spans="1:9" x14ac:dyDescent="0.25">
      <c r="A644" s="4">
        <v>37673</v>
      </c>
      <c r="B644" s="4">
        <f t="shared" si="20"/>
        <v>37678</v>
      </c>
      <c r="C644" s="19">
        <v>0.4375</v>
      </c>
      <c r="D644" s="5" t="str">
        <f t="shared" si="21"/>
        <v>UTC-5</v>
      </c>
      <c r="E644" s="6">
        <v>20064</v>
      </c>
      <c r="F644" s="6">
        <v>8619</v>
      </c>
      <c r="G644" s="6">
        <v>1319</v>
      </c>
      <c r="H644" s="6">
        <v>4478</v>
      </c>
      <c r="I644" s="6">
        <v>1048</v>
      </c>
    </row>
    <row r="645" spans="1:9" x14ac:dyDescent="0.25">
      <c r="A645" s="4">
        <v>37680</v>
      </c>
      <c r="B645" s="4">
        <f t="shared" si="20"/>
        <v>37685</v>
      </c>
      <c r="C645" s="19">
        <v>0.4375</v>
      </c>
      <c r="D645" s="5" t="str">
        <f t="shared" si="21"/>
        <v>UTC-5</v>
      </c>
      <c r="E645" s="6">
        <v>20078</v>
      </c>
      <c r="F645" s="6">
        <v>8421</v>
      </c>
      <c r="G645" s="6">
        <v>1651</v>
      </c>
      <c r="H645" s="6">
        <v>4319</v>
      </c>
      <c r="I645" s="6">
        <v>994</v>
      </c>
    </row>
    <row r="646" spans="1:9" x14ac:dyDescent="0.25">
      <c r="A646" s="4">
        <v>37687</v>
      </c>
      <c r="B646" s="4">
        <f t="shared" si="20"/>
        <v>37692</v>
      </c>
      <c r="C646" s="19">
        <v>0.4375</v>
      </c>
      <c r="D646" s="5" t="str">
        <f t="shared" si="21"/>
        <v>UTC-5</v>
      </c>
      <c r="E646" s="6">
        <v>19887</v>
      </c>
      <c r="F646" s="6">
        <v>9020</v>
      </c>
      <c r="G646" s="6">
        <v>1505</v>
      </c>
      <c r="H646" s="6">
        <v>4049</v>
      </c>
      <c r="I646" s="6">
        <v>735</v>
      </c>
    </row>
    <row r="647" spans="1:9" x14ac:dyDescent="0.25">
      <c r="A647" s="4">
        <v>37694</v>
      </c>
      <c r="B647" s="4">
        <f t="shared" si="20"/>
        <v>37699</v>
      </c>
      <c r="C647" s="19">
        <v>0.4375</v>
      </c>
      <c r="D647" s="5" t="str">
        <f t="shared" si="21"/>
        <v>UTC-5</v>
      </c>
      <c r="E647" s="6">
        <v>20301</v>
      </c>
      <c r="F647" s="6">
        <v>8596</v>
      </c>
      <c r="G647" s="6">
        <v>1415</v>
      </c>
      <c r="H647" s="6">
        <v>4526</v>
      </c>
      <c r="I647" s="6">
        <v>1021</v>
      </c>
    </row>
    <row r="648" spans="1:9" x14ac:dyDescent="0.25">
      <c r="A648" s="4">
        <v>37701</v>
      </c>
      <c r="B648" s="4">
        <f t="shared" si="20"/>
        <v>37706</v>
      </c>
      <c r="C648" s="19">
        <v>0.4375</v>
      </c>
      <c r="D648" s="5" t="str">
        <f t="shared" si="21"/>
        <v>UTC-5</v>
      </c>
      <c r="E648" s="6">
        <v>20164</v>
      </c>
      <c r="F648" s="6">
        <v>8666</v>
      </c>
      <c r="G648" s="6">
        <v>1724</v>
      </c>
      <c r="H648" s="6">
        <v>3830</v>
      </c>
      <c r="I648" s="6">
        <v>1108</v>
      </c>
    </row>
    <row r="649" spans="1:9" x14ac:dyDescent="0.25">
      <c r="A649" s="4">
        <v>37708</v>
      </c>
      <c r="B649" s="4">
        <f t="shared" si="20"/>
        <v>37713</v>
      </c>
      <c r="C649" s="19">
        <v>0.4375</v>
      </c>
      <c r="D649" s="5" t="str">
        <f t="shared" si="21"/>
        <v>UTC-5</v>
      </c>
      <c r="E649" s="6">
        <v>19831</v>
      </c>
      <c r="F649" s="6">
        <v>8284</v>
      </c>
      <c r="G649" s="6">
        <v>1783</v>
      </c>
      <c r="H649" s="6">
        <v>4065</v>
      </c>
      <c r="I649" s="6">
        <v>1073</v>
      </c>
    </row>
    <row r="650" spans="1:9" x14ac:dyDescent="0.25">
      <c r="A650" s="4">
        <v>37715</v>
      </c>
      <c r="B650" s="4">
        <f t="shared" si="20"/>
        <v>37720</v>
      </c>
      <c r="C650" s="19">
        <v>0.4375</v>
      </c>
      <c r="D650" s="5" t="str">
        <f t="shared" si="21"/>
        <v>UTC-4</v>
      </c>
      <c r="E650" s="6">
        <v>20767</v>
      </c>
      <c r="F650" s="6">
        <v>8458</v>
      </c>
      <c r="G650" s="6">
        <v>1462</v>
      </c>
      <c r="H650" s="6">
        <v>4056</v>
      </c>
      <c r="I650" s="6">
        <v>600</v>
      </c>
    </row>
    <row r="651" spans="1:9" x14ac:dyDescent="0.25">
      <c r="A651" s="4">
        <v>37722</v>
      </c>
      <c r="B651" s="4">
        <f t="shared" si="20"/>
        <v>37727</v>
      </c>
      <c r="C651" s="19">
        <v>0.4375</v>
      </c>
      <c r="D651" s="5" t="str">
        <f t="shared" si="21"/>
        <v>UTC-4</v>
      </c>
      <c r="E651" s="6">
        <v>19698</v>
      </c>
      <c r="F651" s="6">
        <v>8640</v>
      </c>
      <c r="G651" s="6">
        <v>1669</v>
      </c>
      <c r="H651" s="6">
        <v>3650</v>
      </c>
      <c r="I651" s="6">
        <v>544</v>
      </c>
    </row>
    <row r="652" spans="1:9" x14ac:dyDescent="0.25">
      <c r="A652" s="4">
        <v>37729</v>
      </c>
      <c r="B652" s="4">
        <f t="shared" si="20"/>
        <v>37734</v>
      </c>
      <c r="C652" s="19">
        <v>0.4375</v>
      </c>
      <c r="D652" s="5" t="str">
        <f t="shared" si="21"/>
        <v>UTC-4</v>
      </c>
      <c r="E652" s="6">
        <v>19459</v>
      </c>
      <c r="F652" s="6">
        <v>8737</v>
      </c>
      <c r="G652" s="6">
        <v>1444</v>
      </c>
      <c r="H652" s="6">
        <v>3813</v>
      </c>
      <c r="I652" s="6">
        <v>650</v>
      </c>
    </row>
    <row r="653" spans="1:9" x14ac:dyDescent="0.25">
      <c r="A653" s="4">
        <v>37736</v>
      </c>
      <c r="B653" s="4">
        <f t="shared" si="20"/>
        <v>37741</v>
      </c>
      <c r="C653" s="19">
        <v>0.4375</v>
      </c>
      <c r="D653" s="5" t="str">
        <f t="shared" si="21"/>
        <v>UTC-4</v>
      </c>
      <c r="E653" s="6">
        <v>19396</v>
      </c>
      <c r="F653" s="6">
        <v>8358</v>
      </c>
      <c r="G653" s="6">
        <v>1309</v>
      </c>
      <c r="H653" s="6">
        <v>3841</v>
      </c>
      <c r="I653" s="6">
        <v>1018</v>
      </c>
    </row>
    <row r="654" spans="1:9" x14ac:dyDescent="0.25">
      <c r="A654" s="4">
        <v>37743</v>
      </c>
      <c r="B654" s="4">
        <f t="shared" si="20"/>
        <v>37748</v>
      </c>
      <c r="C654" s="19">
        <v>0.4375</v>
      </c>
      <c r="D654" s="5" t="str">
        <f t="shared" si="21"/>
        <v>UTC-4</v>
      </c>
      <c r="E654" s="6">
        <v>20701</v>
      </c>
      <c r="F654" s="6">
        <v>8834</v>
      </c>
      <c r="G654" s="6">
        <v>1705</v>
      </c>
      <c r="H654" s="6">
        <v>3888</v>
      </c>
      <c r="I654" s="6">
        <v>764</v>
      </c>
    </row>
    <row r="655" spans="1:9" x14ac:dyDescent="0.25">
      <c r="A655" s="4">
        <v>37750</v>
      </c>
      <c r="B655" s="4">
        <f t="shared" si="20"/>
        <v>37755</v>
      </c>
      <c r="C655" s="19">
        <v>0.4375</v>
      </c>
      <c r="D655" s="5" t="str">
        <f t="shared" si="21"/>
        <v>UTC-4</v>
      </c>
      <c r="E655" s="6">
        <v>19854</v>
      </c>
      <c r="F655" s="6">
        <v>8894</v>
      </c>
      <c r="G655" s="6">
        <v>1348</v>
      </c>
      <c r="H655" s="6">
        <v>3637</v>
      </c>
      <c r="I655" s="6">
        <v>625</v>
      </c>
    </row>
    <row r="656" spans="1:9" x14ac:dyDescent="0.25">
      <c r="A656" s="4">
        <v>37757</v>
      </c>
      <c r="B656" s="4">
        <f t="shared" si="20"/>
        <v>37762</v>
      </c>
      <c r="C656" s="19">
        <v>0.4375</v>
      </c>
      <c r="D656" s="5" t="str">
        <f t="shared" si="21"/>
        <v>UTC-4</v>
      </c>
      <c r="E656" s="6">
        <v>19895</v>
      </c>
      <c r="F656" s="6">
        <v>8992</v>
      </c>
      <c r="G656" s="6">
        <v>1544</v>
      </c>
      <c r="H656" s="6">
        <v>3613</v>
      </c>
      <c r="I656" s="6">
        <v>470</v>
      </c>
    </row>
    <row r="657" spans="1:9" x14ac:dyDescent="0.25">
      <c r="A657" s="4">
        <v>37764</v>
      </c>
      <c r="B657" s="4">
        <f t="shared" ref="B657:B720" si="22">A657+5</f>
        <v>37769</v>
      </c>
      <c r="C657" s="19">
        <v>0.4375</v>
      </c>
      <c r="D657" s="5" t="str">
        <f t="shared" ref="D657:D720" si="23">IF(
AND(
  B657 &gt;= IF(
         YEAR(B657)&gt;=2007,
         DATE(YEAR(B657),3,14)-WEEKDAY(DATE(YEAR(B657),3,14),1)+1 + TIME(2,0,0),
         DATE(YEAR(B657),4,7)-WEEKDAY(DATE(YEAR(B657),4,7),1)+1 + TIME(2,0,0)
       ),
  B657 &lt;  IF(
         YEAR(B657)&gt;=2007,
         DATE(YEAR(B657),11,7)-WEEKDAY(DATE(YEAR(B657),11,7),1)+1 + TIME(2,0,0),
         DATE(YEAR(B657),10,31)-WEEKDAY(DATE(YEAR(B657),10,31),1) + TIME(2,0,0)
       )
),
"UTC-4",
"UTC-5"
)</f>
        <v>UTC-4</v>
      </c>
      <c r="E657" s="6">
        <v>20598</v>
      </c>
      <c r="F657" s="6">
        <v>9299</v>
      </c>
      <c r="G657" s="6">
        <v>1474</v>
      </c>
      <c r="H657" s="6">
        <v>3953</v>
      </c>
      <c r="I657" s="6">
        <v>676</v>
      </c>
    </row>
    <row r="658" spans="1:9" x14ac:dyDescent="0.25">
      <c r="A658" s="4">
        <v>37771</v>
      </c>
      <c r="B658" s="4">
        <f t="shared" si="22"/>
        <v>37776</v>
      </c>
      <c r="C658" s="19">
        <v>0.4375</v>
      </c>
      <c r="D658" s="5" t="str">
        <f t="shared" si="23"/>
        <v>UTC-4</v>
      </c>
      <c r="E658" s="6">
        <v>19977</v>
      </c>
      <c r="F658" s="6">
        <v>8516</v>
      </c>
      <c r="G658" s="6">
        <v>1312</v>
      </c>
      <c r="H658" s="6">
        <v>3632</v>
      </c>
      <c r="I658" s="6">
        <v>823</v>
      </c>
    </row>
    <row r="659" spans="1:9" x14ac:dyDescent="0.25">
      <c r="A659" s="4">
        <v>37778</v>
      </c>
      <c r="B659" s="4">
        <f t="shared" si="22"/>
        <v>37783</v>
      </c>
      <c r="C659" s="19">
        <v>0.4375</v>
      </c>
      <c r="D659" s="5" t="str">
        <f t="shared" si="23"/>
        <v>UTC-4</v>
      </c>
      <c r="E659" s="6">
        <v>19849</v>
      </c>
      <c r="F659" s="6">
        <v>8529</v>
      </c>
      <c r="G659" s="6">
        <v>1497</v>
      </c>
      <c r="H659" s="6">
        <v>3608</v>
      </c>
      <c r="I659" s="6">
        <v>895</v>
      </c>
    </row>
    <row r="660" spans="1:9" x14ac:dyDescent="0.25">
      <c r="A660" s="4">
        <v>37785</v>
      </c>
      <c r="B660" s="4">
        <f t="shared" si="22"/>
        <v>37790</v>
      </c>
      <c r="C660" s="19">
        <v>0.4375</v>
      </c>
      <c r="D660" s="5" t="str">
        <f t="shared" si="23"/>
        <v>UTC-4</v>
      </c>
      <c r="E660" s="6">
        <v>20589</v>
      </c>
      <c r="F660" s="6">
        <v>8880</v>
      </c>
      <c r="G660" s="6">
        <v>1553</v>
      </c>
      <c r="H660" s="6">
        <v>3894</v>
      </c>
      <c r="I660" s="6">
        <v>1148</v>
      </c>
    </row>
    <row r="661" spans="1:9" x14ac:dyDescent="0.25">
      <c r="A661" s="4">
        <v>37792</v>
      </c>
      <c r="B661" s="4">
        <f t="shared" si="22"/>
        <v>37797</v>
      </c>
      <c r="C661" s="19">
        <v>0.4375</v>
      </c>
      <c r="D661" s="5" t="str">
        <f t="shared" si="23"/>
        <v>UTC-4</v>
      </c>
      <c r="E661" s="6">
        <v>20027</v>
      </c>
      <c r="F661" s="6">
        <v>8833</v>
      </c>
      <c r="G661" s="6">
        <v>1656</v>
      </c>
      <c r="H661" s="6">
        <v>3835</v>
      </c>
      <c r="I661" s="6">
        <v>747</v>
      </c>
    </row>
    <row r="662" spans="1:9" x14ac:dyDescent="0.25">
      <c r="A662" s="4">
        <v>37799</v>
      </c>
      <c r="B662" s="4">
        <f t="shared" si="22"/>
        <v>37804</v>
      </c>
      <c r="C662" s="19">
        <v>0.4375</v>
      </c>
      <c r="D662" s="5" t="str">
        <f t="shared" si="23"/>
        <v>UTC-4</v>
      </c>
      <c r="E662" s="6">
        <v>20727</v>
      </c>
      <c r="F662" s="6">
        <v>9476</v>
      </c>
      <c r="G662" s="6">
        <v>1455</v>
      </c>
      <c r="H662" s="6">
        <v>3691</v>
      </c>
      <c r="I662" s="6">
        <v>946</v>
      </c>
    </row>
    <row r="663" spans="1:9" x14ac:dyDescent="0.25">
      <c r="A663" s="4">
        <v>37806</v>
      </c>
      <c r="B663" s="4">
        <f t="shared" si="22"/>
        <v>37811</v>
      </c>
      <c r="C663" s="19">
        <v>0.4375</v>
      </c>
      <c r="D663" s="5" t="str">
        <f t="shared" si="23"/>
        <v>UTC-4</v>
      </c>
      <c r="E663" s="6">
        <v>20226</v>
      </c>
      <c r="F663" s="6">
        <v>9050</v>
      </c>
      <c r="G663" s="6">
        <v>1545</v>
      </c>
      <c r="H663" s="6">
        <v>3941</v>
      </c>
      <c r="I663" s="6">
        <v>647</v>
      </c>
    </row>
    <row r="664" spans="1:9" x14ac:dyDescent="0.25">
      <c r="A664" s="4">
        <v>37813</v>
      </c>
      <c r="B664" s="4">
        <f t="shared" si="22"/>
        <v>37818</v>
      </c>
      <c r="C664" s="19">
        <v>0.4375</v>
      </c>
      <c r="D664" s="5" t="str">
        <f t="shared" si="23"/>
        <v>UTC-4</v>
      </c>
      <c r="E664" s="6">
        <v>19181</v>
      </c>
      <c r="F664" s="6">
        <v>8763</v>
      </c>
      <c r="G664" s="6">
        <v>1684</v>
      </c>
      <c r="H664" s="6">
        <v>3031</v>
      </c>
      <c r="I664" s="6">
        <v>736</v>
      </c>
    </row>
    <row r="665" spans="1:9" x14ac:dyDescent="0.25">
      <c r="A665" s="4">
        <v>37820</v>
      </c>
      <c r="B665" s="4">
        <f t="shared" si="22"/>
        <v>37825</v>
      </c>
      <c r="C665" s="19">
        <v>0.4375</v>
      </c>
      <c r="D665" s="5" t="str">
        <f t="shared" si="23"/>
        <v>UTC-4</v>
      </c>
      <c r="E665" s="6">
        <v>20040</v>
      </c>
      <c r="F665" s="6">
        <v>9177</v>
      </c>
      <c r="G665" s="6">
        <v>1687</v>
      </c>
      <c r="H665" s="6">
        <v>3645</v>
      </c>
      <c r="I665" s="6">
        <v>603</v>
      </c>
    </row>
    <row r="666" spans="1:9" x14ac:dyDescent="0.25">
      <c r="A666" s="4">
        <v>37827</v>
      </c>
      <c r="B666" s="4">
        <f t="shared" si="22"/>
        <v>37832</v>
      </c>
      <c r="C666" s="19">
        <v>0.4375</v>
      </c>
      <c r="D666" s="5" t="str">
        <f t="shared" si="23"/>
        <v>UTC-4</v>
      </c>
      <c r="E666" s="6">
        <v>20292</v>
      </c>
      <c r="F666" s="6">
        <v>9563</v>
      </c>
      <c r="G666" s="6">
        <v>1697</v>
      </c>
      <c r="H666" s="6">
        <v>3420</v>
      </c>
      <c r="I666" s="6">
        <v>767</v>
      </c>
    </row>
    <row r="667" spans="1:9" x14ac:dyDescent="0.25">
      <c r="A667" s="4">
        <v>37834</v>
      </c>
      <c r="B667" s="4">
        <f t="shared" si="22"/>
        <v>37839</v>
      </c>
      <c r="C667" s="19">
        <v>0.4375</v>
      </c>
      <c r="D667" s="5" t="str">
        <f t="shared" si="23"/>
        <v>UTC-4</v>
      </c>
      <c r="E667" s="6">
        <v>20003</v>
      </c>
      <c r="F667" s="6">
        <v>9303</v>
      </c>
      <c r="G667" s="6">
        <v>1569</v>
      </c>
      <c r="H667" s="6">
        <v>3874</v>
      </c>
      <c r="I667" s="6">
        <v>969</v>
      </c>
    </row>
    <row r="668" spans="1:9" x14ac:dyDescent="0.25">
      <c r="A668" s="4">
        <v>37841</v>
      </c>
      <c r="B668" s="4">
        <f t="shared" si="22"/>
        <v>37846</v>
      </c>
      <c r="C668" s="19">
        <v>0.4375</v>
      </c>
      <c r="D668" s="5" t="str">
        <f t="shared" si="23"/>
        <v>UTC-4</v>
      </c>
      <c r="E668" s="6">
        <v>20737</v>
      </c>
      <c r="F668" s="6">
        <v>9381</v>
      </c>
      <c r="G668" s="6">
        <v>1790</v>
      </c>
      <c r="H668" s="6">
        <v>3666</v>
      </c>
      <c r="I668" s="6">
        <v>771</v>
      </c>
    </row>
    <row r="669" spans="1:9" x14ac:dyDescent="0.25">
      <c r="A669" s="4">
        <v>37848</v>
      </c>
      <c r="B669" s="4">
        <f t="shared" si="22"/>
        <v>37853</v>
      </c>
      <c r="C669" s="19">
        <v>0.4375</v>
      </c>
      <c r="D669" s="5" t="str">
        <f t="shared" si="23"/>
        <v>UTC-4</v>
      </c>
      <c r="E669" s="6">
        <v>20573</v>
      </c>
      <c r="F669" s="6">
        <v>9325</v>
      </c>
      <c r="G669" s="6">
        <v>1543</v>
      </c>
      <c r="H669" s="6">
        <v>3645</v>
      </c>
      <c r="I669" s="6">
        <v>767</v>
      </c>
    </row>
    <row r="670" spans="1:9" x14ac:dyDescent="0.25">
      <c r="A670" s="4">
        <v>37855</v>
      </c>
      <c r="B670" s="4">
        <f t="shared" si="22"/>
        <v>37860</v>
      </c>
      <c r="C670" s="19">
        <v>0.4375</v>
      </c>
      <c r="D670" s="5" t="str">
        <f t="shared" si="23"/>
        <v>UTC-4</v>
      </c>
      <c r="E670" s="6">
        <v>20590</v>
      </c>
      <c r="F670" s="6">
        <v>9668</v>
      </c>
      <c r="G670" s="6">
        <v>1615</v>
      </c>
      <c r="H670" s="6">
        <v>3739</v>
      </c>
      <c r="I670" s="6">
        <v>1168</v>
      </c>
    </row>
    <row r="671" spans="1:9" x14ac:dyDescent="0.25">
      <c r="A671" s="4">
        <v>37862</v>
      </c>
      <c r="B671" s="4">
        <f t="shared" si="22"/>
        <v>37867</v>
      </c>
      <c r="C671" s="19">
        <v>0.4375</v>
      </c>
      <c r="D671" s="5" t="str">
        <f t="shared" si="23"/>
        <v>UTC-4</v>
      </c>
      <c r="E671" s="6">
        <v>20291</v>
      </c>
      <c r="F671" s="6">
        <v>9337</v>
      </c>
      <c r="G671" s="6">
        <v>1678</v>
      </c>
      <c r="H671" s="6">
        <v>3503</v>
      </c>
      <c r="I671" s="6">
        <v>979</v>
      </c>
    </row>
    <row r="672" spans="1:9" x14ac:dyDescent="0.25">
      <c r="A672" s="4">
        <v>37869</v>
      </c>
      <c r="B672" s="4">
        <f t="shared" si="22"/>
        <v>37874</v>
      </c>
      <c r="C672" s="19">
        <v>0.4375</v>
      </c>
      <c r="D672" s="5" t="str">
        <f t="shared" si="23"/>
        <v>UTC-4</v>
      </c>
      <c r="E672" s="6">
        <v>18892</v>
      </c>
      <c r="F672" s="6">
        <v>8886</v>
      </c>
      <c r="G672" s="6">
        <v>1404</v>
      </c>
      <c r="H672" s="6">
        <v>3427</v>
      </c>
      <c r="I672" s="6">
        <v>453</v>
      </c>
    </row>
    <row r="673" spans="1:9" x14ac:dyDescent="0.25">
      <c r="A673" s="4">
        <v>37876</v>
      </c>
      <c r="B673" s="4">
        <f t="shared" si="22"/>
        <v>37881</v>
      </c>
      <c r="C673" s="19">
        <v>0.4375</v>
      </c>
      <c r="D673" s="5" t="str">
        <f t="shared" si="23"/>
        <v>UTC-4</v>
      </c>
      <c r="E673" s="6">
        <v>19265</v>
      </c>
      <c r="F673" s="6">
        <v>8974</v>
      </c>
      <c r="G673" s="6">
        <v>1612</v>
      </c>
      <c r="H673" s="6">
        <v>3576</v>
      </c>
      <c r="I673" s="6">
        <v>794</v>
      </c>
    </row>
    <row r="674" spans="1:9" x14ac:dyDescent="0.25">
      <c r="A674" s="4">
        <v>37883</v>
      </c>
      <c r="B674" s="4">
        <f t="shared" si="22"/>
        <v>37888</v>
      </c>
      <c r="C674" s="19">
        <v>0.4375</v>
      </c>
      <c r="D674" s="5" t="str">
        <f t="shared" si="23"/>
        <v>UTC-4</v>
      </c>
      <c r="E674" s="6">
        <v>19083</v>
      </c>
      <c r="F674" s="6">
        <v>9166</v>
      </c>
      <c r="G674" s="6">
        <v>1439</v>
      </c>
      <c r="H674" s="6">
        <v>3856</v>
      </c>
      <c r="I674" s="6">
        <v>667</v>
      </c>
    </row>
    <row r="675" spans="1:9" x14ac:dyDescent="0.25">
      <c r="A675" s="4">
        <v>37890</v>
      </c>
      <c r="B675" s="4">
        <f t="shared" si="22"/>
        <v>37895</v>
      </c>
      <c r="C675" s="19">
        <v>0.4375</v>
      </c>
      <c r="D675" s="5" t="str">
        <f t="shared" si="23"/>
        <v>UTC-4</v>
      </c>
      <c r="E675" s="6">
        <v>18949</v>
      </c>
      <c r="F675" s="6">
        <v>8690</v>
      </c>
      <c r="G675" s="6">
        <v>1508</v>
      </c>
      <c r="H675" s="6">
        <v>3857</v>
      </c>
      <c r="I675" s="6">
        <v>579</v>
      </c>
    </row>
    <row r="676" spans="1:9" x14ac:dyDescent="0.25">
      <c r="A676" s="4">
        <v>37897</v>
      </c>
      <c r="B676" s="4">
        <f t="shared" si="22"/>
        <v>37902</v>
      </c>
      <c r="C676" s="19">
        <v>0.4375</v>
      </c>
      <c r="D676" s="5" t="str">
        <f t="shared" si="23"/>
        <v>UTC-4</v>
      </c>
      <c r="E676" s="6">
        <v>19971</v>
      </c>
      <c r="F676" s="6">
        <v>9190</v>
      </c>
      <c r="G676" s="6">
        <v>1699</v>
      </c>
      <c r="H676" s="6">
        <v>3830</v>
      </c>
      <c r="I676" s="6">
        <v>773</v>
      </c>
    </row>
    <row r="677" spans="1:9" x14ac:dyDescent="0.25">
      <c r="A677" s="4">
        <v>37904</v>
      </c>
      <c r="B677" s="4">
        <f t="shared" si="22"/>
        <v>37909</v>
      </c>
      <c r="C677" s="19">
        <v>0.4375</v>
      </c>
      <c r="D677" s="5" t="str">
        <f t="shared" si="23"/>
        <v>UTC-4</v>
      </c>
      <c r="E677" s="6">
        <v>20164</v>
      </c>
      <c r="F677" s="6">
        <v>9156</v>
      </c>
      <c r="G677" s="6">
        <v>1783</v>
      </c>
      <c r="H677" s="6">
        <v>4004</v>
      </c>
      <c r="I677" s="6">
        <v>547</v>
      </c>
    </row>
    <row r="678" spans="1:9" x14ac:dyDescent="0.25">
      <c r="A678" s="4">
        <v>37911</v>
      </c>
      <c r="B678" s="4">
        <f t="shared" si="22"/>
        <v>37916</v>
      </c>
      <c r="C678" s="19">
        <v>0.4375</v>
      </c>
      <c r="D678" s="5" t="str">
        <f t="shared" si="23"/>
        <v>UTC-4</v>
      </c>
      <c r="E678" s="6">
        <v>19192</v>
      </c>
      <c r="F678" s="6">
        <v>8754</v>
      </c>
      <c r="G678" s="6">
        <v>1614</v>
      </c>
      <c r="H678" s="6">
        <v>3413</v>
      </c>
      <c r="I678" s="6">
        <v>723</v>
      </c>
    </row>
    <row r="679" spans="1:9" x14ac:dyDescent="0.25">
      <c r="A679" s="4">
        <v>37918</v>
      </c>
      <c r="B679" s="4">
        <f t="shared" si="22"/>
        <v>37923</v>
      </c>
      <c r="C679" s="19">
        <v>0.4375</v>
      </c>
      <c r="D679" s="5" t="str">
        <f t="shared" si="23"/>
        <v>UTC-5</v>
      </c>
      <c r="E679" s="6">
        <v>19681</v>
      </c>
      <c r="F679" s="6">
        <v>9413</v>
      </c>
      <c r="G679" s="6">
        <v>1513</v>
      </c>
      <c r="H679" s="6">
        <v>3637</v>
      </c>
      <c r="I679" s="6">
        <v>808</v>
      </c>
    </row>
    <row r="680" spans="1:9" x14ac:dyDescent="0.25">
      <c r="A680" s="4">
        <v>37925</v>
      </c>
      <c r="B680" s="4">
        <f t="shared" si="22"/>
        <v>37930</v>
      </c>
      <c r="C680" s="19">
        <v>0.4375</v>
      </c>
      <c r="D680" s="5" t="str">
        <f t="shared" si="23"/>
        <v>UTC-5</v>
      </c>
      <c r="E680" s="6">
        <v>20555</v>
      </c>
      <c r="F680" s="6">
        <v>9316</v>
      </c>
      <c r="G680" s="6">
        <v>1614</v>
      </c>
      <c r="H680" s="6">
        <v>4116</v>
      </c>
      <c r="I680" s="6">
        <v>774</v>
      </c>
    </row>
    <row r="681" spans="1:9" x14ac:dyDescent="0.25">
      <c r="A681" s="4">
        <v>37932</v>
      </c>
      <c r="B681" s="4">
        <f t="shared" si="22"/>
        <v>37937</v>
      </c>
      <c r="C681" s="19">
        <v>0.4375</v>
      </c>
      <c r="D681" s="5" t="str">
        <f t="shared" si="23"/>
        <v>UTC-5</v>
      </c>
      <c r="E681" s="6">
        <v>20203</v>
      </c>
      <c r="F681" s="6">
        <v>8995</v>
      </c>
      <c r="G681" s="6">
        <v>1695</v>
      </c>
      <c r="H681" s="6">
        <v>4042</v>
      </c>
      <c r="I681" s="6">
        <v>722</v>
      </c>
    </row>
    <row r="682" spans="1:9" x14ac:dyDescent="0.25">
      <c r="A682" s="4">
        <v>37939</v>
      </c>
      <c r="B682" s="4">
        <f t="shared" si="22"/>
        <v>37944</v>
      </c>
      <c r="C682" s="19">
        <v>0.4375</v>
      </c>
      <c r="D682" s="5" t="str">
        <f t="shared" si="23"/>
        <v>UTC-5</v>
      </c>
      <c r="E682" s="6">
        <v>20124</v>
      </c>
      <c r="F682" s="6">
        <v>9232</v>
      </c>
      <c r="G682" s="6">
        <v>1504</v>
      </c>
      <c r="H682" s="6">
        <v>4207</v>
      </c>
      <c r="I682" s="6">
        <v>805</v>
      </c>
    </row>
    <row r="683" spans="1:9" x14ac:dyDescent="0.25">
      <c r="A683" s="4">
        <v>37946</v>
      </c>
      <c r="B683" s="4">
        <f t="shared" si="22"/>
        <v>37951</v>
      </c>
      <c r="C683" s="19">
        <v>0.4375</v>
      </c>
      <c r="D683" s="5" t="str">
        <f t="shared" si="23"/>
        <v>UTC-5</v>
      </c>
      <c r="E683" s="6">
        <v>20068</v>
      </c>
      <c r="F683" s="6">
        <v>8725</v>
      </c>
      <c r="G683" s="6">
        <v>1684</v>
      </c>
      <c r="H683" s="6">
        <v>4051</v>
      </c>
      <c r="I683" s="6">
        <v>659</v>
      </c>
    </row>
    <row r="684" spans="1:9" x14ac:dyDescent="0.25">
      <c r="A684" s="4">
        <v>37953</v>
      </c>
      <c r="B684" s="4">
        <f t="shared" si="22"/>
        <v>37958</v>
      </c>
      <c r="C684" s="19">
        <v>0.4375</v>
      </c>
      <c r="D684" s="5" t="str">
        <f t="shared" si="23"/>
        <v>UTC-5</v>
      </c>
      <c r="E684" s="6">
        <v>19768</v>
      </c>
      <c r="F684" s="6">
        <v>8979</v>
      </c>
      <c r="G684" s="6">
        <v>1698</v>
      </c>
      <c r="H684" s="6">
        <v>3606</v>
      </c>
      <c r="I684" s="6">
        <v>705</v>
      </c>
    </row>
    <row r="685" spans="1:9" x14ac:dyDescent="0.25">
      <c r="A685" s="4">
        <v>37960</v>
      </c>
      <c r="B685" s="4">
        <f t="shared" si="22"/>
        <v>37965</v>
      </c>
      <c r="C685" s="19">
        <v>0.4375</v>
      </c>
      <c r="D685" s="5" t="str">
        <f t="shared" si="23"/>
        <v>UTC-5</v>
      </c>
      <c r="E685" s="6">
        <v>19714</v>
      </c>
      <c r="F685" s="6">
        <v>8776</v>
      </c>
      <c r="G685" s="6">
        <v>1790</v>
      </c>
      <c r="H685" s="6">
        <v>3804</v>
      </c>
      <c r="I685" s="6">
        <v>539</v>
      </c>
    </row>
    <row r="686" spans="1:9" x14ac:dyDescent="0.25">
      <c r="A686" s="4">
        <v>37967</v>
      </c>
      <c r="B686" s="4">
        <f t="shared" si="22"/>
        <v>37972</v>
      </c>
      <c r="C686" s="19">
        <v>0.4375</v>
      </c>
      <c r="D686" s="5" t="str">
        <f t="shared" si="23"/>
        <v>UTC-5</v>
      </c>
      <c r="E686" s="6">
        <v>20530</v>
      </c>
      <c r="F686" s="6">
        <v>8930</v>
      </c>
      <c r="G686" s="6">
        <v>1740</v>
      </c>
      <c r="H686" s="6">
        <v>4133</v>
      </c>
      <c r="I686" s="6">
        <v>692</v>
      </c>
    </row>
    <row r="687" spans="1:9" x14ac:dyDescent="0.25">
      <c r="A687" s="4">
        <v>37974</v>
      </c>
      <c r="B687" s="4">
        <f t="shared" si="22"/>
        <v>37979</v>
      </c>
      <c r="C687" s="19">
        <v>0.4375</v>
      </c>
      <c r="D687" s="5" t="str">
        <f t="shared" si="23"/>
        <v>UTC-5</v>
      </c>
      <c r="E687" s="6">
        <v>20345</v>
      </c>
      <c r="F687" s="6">
        <v>9166</v>
      </c>
      <c r="G687" s="6">
        <v>1663</v>
      </c>
      <c r="H687" s="6">
        <v>4205</v>
      </c>
      <c r="I687" s="6">
        <v>539</v>
      </c>
    </row>
    <row r="688" spans="1:9" x14ac:dyDescent="0.25">
      <c r="A688" s="4">
        <v>37981</v>
      </c>
      <c r="B688" s="4">
        <f t="shared" si="22"/>
        <v>37986</v>
      </c>
      <c r="C688" s="19">
        <v>0.4375</v>
      </c>
      <c r="D688" s="5" t="str">
        <f t="shared" si="23"/>
        <v>UTC-5</v>
      </c>
      <c r="E688" s="6">
        <v>20109</v>
      </c>
      <c r="F688" s="6">
        <v>8726</v>
      </c>
      <c r="G688" s="6">
        <v>1521</v>
      </c>
      <c r="H688" s="6">
        <v>3907</v>
      </c>
      <c r="I688" s="6">
        <v>715</v>
      </c>
    </row>
    <row r="689" spans="1:11" x14ac:dyDescent="0.25">
      <c r="A689" s="4">
        <v>37988</v>
      </c>
      <c r="B689" s="4">
        <f t="shared" si="22"/>
        <v>37993</v>
      </c>
      <c r="C689" s="19">
        <v>0.4375</v>
      </c>
      <c r="D689" s="5" t="str">
        <f t="shared" si="23"/>
        <v>UTC-5</v>
      </c>
      <c r="E689" s="6">
        <v>19320</v>
      </c>
      <c r="F689" s="6">
        <v>8686</v>
      </c>
      <c r="G689" s="6">
        <v>1703</v>
      </c>
      <c r="H689" s="6">
        <v>3249</v>
      </c>
      <c r="I689" s="6">
        <v>538</v>
      </c>
    </row>
    <row r="690" spans="1:11" x14ac:dyDescent="0.25">
      <c r="A690" s="4">
        <v>37995</v>
      </c>
      <c r="B690" s="4">
        <f t="shared" si="22"/>
        <v>38000</v>
      </c>
      <c r="C690" s="19">
        <v>0.4375</v>
      </c>
      <c r="D690" s="5" t="str">
        <f t="shared" si="23"/>
        <v>UTC-5</v>
      </c>
      <c r="E690" s="6">
        <v>19303</v>
      </c>
      <c r="F690" s="6">
        <v>8411</v>
      </c>
      <c r="G690" s="6">
        <v>1314</v>
      </c>
      <c r="H690" s="6">
        <v>3396</v>
      </c>
      <c r="I690" s="6">
        <v>597</v>
      </c>
    </row>
    <row r="691" spans="1:11" x14ac:dyDescent="0.25">
      <c r="A691" s="4">
        <v>38002</v>
      </c>
      <c r="B691" s="4">
        <f t="shared" si="22"/>
        <v>38007</v>
      </c>
      <c r="C691" s="19">
        <v>0.4375</v>
      </c>
      <c r="D691" s="5" t="str">
        <f t="shared" si="23"/>
        <v>UTC-5</v>
      </c>
      <c r="E691" s="6">
        <v>20011</v>
      </c>
      <c r="F691" s="6">
        <v>8426</v>
      </c>
      <c r="G691" s="6">
        <v>1401</v>
      </c>
      <c r="H691" s="6">
        <v>4392</v>
      </c>
      <c r="I691" s="6">
        <v>960</v>
      </c>
    </row>
    <row r="692" spans="1:11" x14ac:dyDescent="0.25">
      <c r="A692" s="4">
        <v>38009</v>
      </c>
      <c r="B692" s="4">
        <f t="shared" si="22"/>
        <v>38014</v>
      </c>
      <c r="C692" s="19">
        <v>0.4375</v>
      </c>
      <c r="D692" s="5" t="str">
        <f t="shared" si="23"/>
        <v>UTC-5</v>
      </c>
      <c r="E692" s="6">
        <v>20810</v>
      </c>
      <c r="F692" s="6">
        <v>8543</v>
      </c>
      <c r="G692" s="6">
        <v>1835</v>
      </c>
      <c r="H692" s="6">
        <v>4692</v>
      </c>
      <c r="I692" s="6">
        <v>1208</v>
      </c>
    </row>
    <row r="693" spans="1:11" x14ac:dyDescent="0.25">
      <c r="A693" s="4">
        <v>38016</v>
      </c>
      <c r="B693" s="4">
        <f t="shared" si="22"/>
        <v>38021</v>
      </c>
      <c r="C693" s="19">
        <v>0.4375</v>
      </c>
      <c r="D693" s="5" t="str">
        <f t="shared" si="23"/>
        <v>UTC-5</v>
      </c>
      <c r="E693" s="6">
        <v>20754</v>
      </c>
      <c r="F693" s="6">
        <v>8514</v>
      </c>
      <c r="G693" s="6">
        <v>1534</v>
      </c>
      <c r="H693" s="6">
        <v>4716</v>
      </c>
      <c r="I693" s="6">
        <v>790</v>
      </c>
    </row>
    <row r="694" spans="1:11" x14ac:dyDescent="0.25">
      <c r="A694" s="4">
        <v>38023</v>
      </c>
      <c r="B694" s="4">
        <f t="shared" si="22"/>
        <v>38028</v>
      </c>
      <c r="C694" s="19">
        <v>0.4375</v>
      </c>
      <c r="D694" s="5" t="str">
        <f t="shared" si="23"/>
        <v>UTC-5</v>
      </c>
      <c r="E694" s="6">
        <v>20326</v>
      </c>
      <c r="F694" s="6">
        <v>8627</v>
      </c>
      <c r="G694" s="6">
        <v>1512</v>
      </c>
      <c r="H694" s="6">
        <v>4585</v>
      </c>
      <c r="I694" s="6">
        <v>721</v>
      </c>
    </row>
    <row r="695" spans="1:11" x14ac:dyDescent="0.25">
      <c r="A695" s="4">
        <v>38030</v>
      </c>
      <c r="B695" s="4">
        <f t="shared" si="22"/>
        <v>38035</v>
      </c>
      <c r="C695" s="19">
        <v>0.4375</v>
      </c>
      <c r="D695" s="5" t="str">
        <f t="shared" si="23"/>
        <v>UTC-5</v>
      </c>
      <c r="E695" s="6">
        <v>21071</v>
      </c>
      <c r="F695" s="6">
        <v>8727</v>
      </c>
      <c r="G695" s="6">
        <v>1677</v>
      </c>
      <c r="H695" s="6">
        <v>4704</v>
      </c>
      <c r="I695" s="6">
        <v>1120</v>
      </c>
    </row>
    <row r="696" spans="1:11" x14ac:dyDescent="0.25">
      <c r="A696" s="4">
        <v>38037</v>
      </c>
      <c r="B696" s="4">
        <f t="shared" si="22"/>
        <v>38042</v>
      </c>
      <c r="C696" s="19">
        <v>0.4375</v>
      </c>
      <c r="D696" s="5" t="str">
        <f t="shared" si="23"/>
        <v>UTC-5</v>
      </c>
      <c r="E696" s="6">
        <v>20941</v>
      </c>
      <c r="F696" s="6">
        <v>8796</v>
      </c>
      <c r="G696" s="6">
        <v>1526</v>
      </c>
      <c r="H696" s="6">
        <v>4160</v>
      </c>
      <c r="I696" s="6">
        <v>1243</v>
      </c>
    </row>
    <row r="697" spans="1:11" x14ac:dyDescent="0.25">
      <c r="A697" s="4">
        <v>38044</v>
      </c>
      <c r="B697" s="4">
        <f t="shared" si="22"/>
        <v>38049</v>
      </c>
      <c r="C697" s="19">
        <v>0.4375</v>
      </c>
      <c r="D697" s="5" t="str">
        <f t="shared" si="23"/>
        <v>UTC-5</v>
      </c>
      <c r="E697" s="6">
        <v>19503</v>
      </c>
      <c r="F697" s="6">
        <v>8970</v>
      </c>
      <c r="G697" s="6">
        <v>1599</v>
      </c>
      <c r="H697" s="6">
        <v>3917</v>
      </c>
      <c r="I697" s="6">
        <v>410</v>
      </c>
    </row>
    <row r="698" spans="1:11" x14ac:dyDescent="0.25">
      <c r="A698" s="4">
        <v>38051</v>
      </c>
      <c r="B698" s="4">
        <f t="shared" si="22"/>
        <v>38056</v>
      </c>
      <c r="C698" s="19">
        <v>0.4375</v>
      </c>
      <c r="D698" s="5" t="str">
        <f t="shared" si="23"/>
        <v>UTC-5</v>
      </c>
      <c r="E698" s="6">
        <v>19662</v>
      </c>
      <c r="F698" s="6">
        <v>8968</v>
      </c>
      <c r="G698" s="6">
        <v>1798</v>
      </c>
      <c r="H698" s="6">
        <v>3781</v>
      </c>
      <c r="I698" s="6">
        <v>784</v>
      </c>
    </row>
    <row r="699" spans="1:11" x14ac:dyDescent="0.25">
      <c r="A699" s="4">
        <v>38058</v>
      </c>
      <c r="B699" s="4">
        <f t="shared" si="22"/>
        <v>38063</v>
      </c>
      <c r="C699" s="19">
        <v>0.4375</v>
      </c>
      <c r="D699" s="5" t="str">
        <f t="shared" si="23"/>
        <v>UTC-5</v>
      </c>
      <c r="E699" s="6">
        <v>19501</v>
      </c>
      <c r="F699" s="6">
        <v>9044</v>
      </c>
      <c r="G699" s="6">
        <v>1476</v>
      </c>
      <c r="H699" s="6">
        <v>3929</v>
      </c>
      <c r="I699" s="6">
        <v>871</v>
      </c>
    </row>
    <row r="700" spans="1:11" x14ac:dyDescent="0.25">
      <c r="A700" s="4">
        <v>38065</v>
      </c>
      <c r="B700" s="4">
        <f t="shared" si="22"/>
        <v>38070</v>
      </c>
      <c r="C700" s="19">
        <v>0.4375</v>
      </c>
      <c r="D700" s="5" t="str">
        <f t="shared" si="23"/>
        <v>UTC-5</v>
      </c>
      <c r="E700" s="6">
        <v>19574</v>
      </c>
      <c r="F700" s="6">
        <v>8818</v>
      </c>
      <c r="G700" s="6">
        <v>1501</v>
      </c>
      <c r="H700" s="6">
        <v>3969</v>
      </c>
      <c r="I700" s="6">
        <v>975</v>
      </c>
    </row>
    <row r="701" spans="1:11" x14ac:dyDescent="0.25">
      <c r="A701" s="4">
        <v>38072</v>
      </c>
      <c r="B701" s="4">
        <f t="shared" si="22"/>
        <v>38077</v>
      </c>
      <c r="C701" s="19">
        <v>0.4375</v>
      </c>
      <c r="D701" s="5" t="str">
        <f t="shared" si="23"/>
        <v>UTC-5</v>
      </c>
      <c r="E701" s="6">
        <v>19570</v>
      </c>
      <c r="F701" s="6">
        <v>8731</v>
      </c>
      <c r="G701" s="6">
        <v>1604</v>
      </c>
      <c r="H701" s="6">
        <v>3715</v>
      </c>
      <c r="I701" s="6">
        <v>614</v>
      </c>
    </row>
    <row r="702" spans="1:11" x14ac:dyDescent="0.25">
      <c r="A702" s="4">
        <v>38079</v>
      </c>
      <c r="B702" s="4">
        <f t="shared" si="22"/>
        <v>38084</v>
      </c>
      <c r="C702" s="19">
        <v>0.4375</v>
      </c>
      <c r="D702" s="5" t="str">
        <f t="shared" si="23"/>
        <v>UTC-4</v>
      </c>
      <c r="E702" s="6">
        <v>20580</v>
      </c>
      <c r="F702" s="6">
        <v>9249</v>
      </c>
      <c r="G702" s="6">
        <v>1431</v>
      </c>
      <c r="H702" s="6">
        <v>4541</v>
      </c>
      <c r="I702" s="6">
        <v>864</v>
      </c>
    </row>
    <row r="703" spans="1:11" x14ac:dyDescent="0.25">
      <c r="A703" s="4">
        <v>38086</v>
      </c>
      <c r="B703" s="4">
        <f t="shared" si="22"/>
        <v>38091</v>
      </c>
      <c r="C703" s="19">
        <v>0.4375</v>
      </c>
      <c r="D703" s="5" t="str">
        <f t="shared" si="23"/>
        <v>UTC-4</v>
      </c>
      <c r="E703" s="6">
        <v>20639</v>
      </c>
      <c r="F703" s="6">
        <v>9338</v>
      </c>
      <c r="G703" s="6">
        <v>1528</v>
      </c>
      <c r="H703" s="6">
        <v>3863</v>
      </c>
      <c r="I703" s="6">
        <v>869</v>
      </c>
      <c r="J703" s="6">
        <v>1184</v>
      </c>
      <c r="K703" s="6">
        <v>3857</v>
      </c>
    </row>
    <row r="704" spans="1:11" x14ac:dyDescent="0.25">
      <c r="A704" s="4">
        <v>38093</v>
      </c>
      <c r="B704" s="4">
        <f t="shared" si="22"/>
        <v>38098</v>
      </c>
      <c r="C704" s="19">
        <v>0.4375</v>
      </c>
      <c r="D704" s="5" t="str">
        <f t="shared" si="23"/>
        <v>UTC-4</v>
      </c>
      <c r="E704" s="6">
        <v>20051</v>
      </c>
      <c r="F704" s="6">
        <v>8973</v>
      </c>
      <c r="G704" s="6">
        <v>1503</v>
      </c>
      <c r="H704" s="6">
        <v>4041</v>
      </c>
      <c r="I704" s="6">
        <v>857</v>
      </c>
      <c r="J704" s="6">
        <v>1433</v>
      </c>
      <c r="K704" s="6">
        <v>3244</v>
      </c>
    </row>
    <row r="705" spans="1:11" x14ac:dyDescent="0.25">
      <c r="A705" s="4">
        <v>38100</v>
      </c>
      <c r="B705" s="4">
        <f t="shared" si="22"/>
        <v>38105</v>
      </c>
      <c r="C705" s="19">
        <v>0.4375</v>
      </c>
      <c r="D705" s="5" t="str">
        <f t="shared" si="23"/>
        <v>UTC-4</v>
      </c>
      <c r="E705" s="6">
        <v>19553</v>
      </c>
      <c r="F705" s="6">
        <v>9255</v>
      </c>
      <c r="G705" s="6">
        <v>1593</v>
      </c>
      <c r="H705" s="6">
        <v>4048</v>
      </c>
      <c r="I705" s="6">
        <v>784</v>
      </c>
      <c r="J705" s="6">
        <v>1129</v>
      </c>
      <c r="K705" s="6">
        <v>2745</v>
      </c>
    </row>
    <row r="706" spans="1:11" x14ac:dyDescent="0.25">
      <c r="A706" s="4">
        <v>38107</v>
      </c>
      <c r="B706" s="4">
        <f t="shared" si="22"/>
        <v>38112</v>
      </c>
      <c r="C706" s="19">
        <v>0.4375</v>
      </c>
      <c r="D706" s="5" t="str">
        <f t="shared" si="23"/>
        <v>UTC-4</v>
      </c>
      <c r="E706" s="6">
        <v>18932</v>
      </c>
      <c r="F706" s="6">
        <v>8926</v>
      </c>
      <c r="G706" s="6">
        <v>1576</v>
      </c>
      <c r="H706" s="6">
        <v>3851</v>
      </c>
      <c r="I706" s="6">
        <v>801</v>
      </c>
      <c r="J706" s="6">
        <v>957</v>
      </c>
      <c r="K706" s="6">
        <v>2822</v>
      </c>
    </row>
    <row r="707" spans="1:11" x14ac:dyDescent="0.25">
      <c r="A707" s="4">
        <v>38114</v>
      </c>
      <c r="B707" s="4">
        <f t="shared" si="22"/>
        <v>38119</v>
      </c>
      <c r="C707" s="19">
        <v>0.4375</v>
      </c>
      <c r="D707" s="5" t="str">
        <f t="shared" si="23"/>
        <v>UTC-4</v>
      </c>
      <c r="E707" s="6">
        <v>20706</v>
      </c>
      <c r="F707" s="6">
        <v>9373</v>
      </c>
      <c r="G707" s="6">
        <v>1535</v>
      </c>
      <c r="H707" s="6">
        <v>3936</v>
      </c>
      <c r="I707" s="6">
        <v>501</v>
      </c>
      <c r="J707" s="6">
        <v>1288</v>
      </c>
      <c r="K707" s="6">
        <v>4072</v>
      </c>
    </row>
    <row r="708" spans="1:11" x14ac:dyDescent="0.25">
      <c r="A708" s="4">
        <v>38121</v>
      </c>
      <c r="B708" s="4">
        <f t="shared" si="22"/>
        <v>38126</v>
      </c>
      <c r="C708" s="19">
        <v>0.4375</v>
      </c>
      <c r="D708" s="5" t="str">
        <f t="shared" si="23"/>
        <v>UTC-4</v>
      </c>
      <c r="E708" s="6">
        <v>20606</v>
      </c>
      <c r="F708" s="6">
        <v>9119</v>
      </c>
      <c r="G708" s="6">
        <v>1733</v>
      </c>
      <c r="H708" s="6">
        <v>3866</v>
      </c>
      <c r="I708" s="6">
        <v>738</v>
      </c>
      <c r="J708" s="6">
        <v>1299</v>
      </c>
      <c r="K708" s="6">
        <v>3850</v>
      </c>
    </row>
    <row r="709" spans="1:11" x14ac:dyDescent="0.25">
      <c r="A709" s="4">
        <v>38128</v>
      </c>
      <c r="B709" s="4">
        <f t="shared" si="22"/>
        <v>38133</v>
      </c>
      <c r="C709" s="19">
        <v>0.4375</v>
      </c>
      <c r="D709" s="5" t="str">
        <f t="shared" si="23"/>
        <v>UTC-4</v>
      </c>
      <c r="E709" s="6">
        <v>20440</v>
      </c>
      <c r="F709" s="6">
        <v>9154</v>
      </c>
      <c r="G709" s="6">
        <v>1613</v>
      </c>
      <c r="H709" s="6">
        <v>4060</v>
      </c>
      <c r="I709" s="6">
        <v>928</v>
      </c>
      <c r="J709" s="6">
        <v>999</v>
      </c>
      <c r="K709" s="6">
        <v>3686</v>
      </c>
    </row>
    <row r="710" spans="1:11" x14ac:dyDescent="0.25">
      <c r="A710" s="4">
        <v>38135</v>
      </c>
      <c r="B710" s="4">
        <f t="shared" si="22"/>
        <v>38140</v>
      </c>
      <c r="C710" s="19">
        <v>0.4375</v>
      </c>
      <c r="D710" s="5" t="str">
        <f t="shared" si="23"/>
        <v>UTC-4</v>
      </c>
      <c r="E710" s="6">
        <v>20240</v>
      </c>
      <c r="F710" s="6">
        <v>9259</v>
      </c>
      <c r="G710" s="6">
        <v>1539</v>
      </c>
      <c r="H710" s="6">
        <v>4099</v>
      </c>
      <c r="I710" s="6">
        <v>734</v>
      </c>
      <c r="J710" s="6">
        <v>1227</v>
      </c>
      <c r="K710" s="6">
        <v>3382</v>
      </c>
    </row>
    <row r="711" spans="1:11" x14ac:dyDescent="0.25">
      <c r="A711" s="4">
        <v>38142</v>
      </c>
      <c r="B711" s="4">
        <f t="shared" si="22"/>
        <v>38147</v>
      </c>
      <c r="C711" s="19">
        <v>0.4375</v>
      </c>
      <c r="D711" s="5" t="str">
        <f t="shared" si="23"/>
        <v>UTC-4</v>
      </c>
      <c r="E711" s="6">
        <v>20618</v>
      </c>
      <c r="F711" s="6">
        <v>9045</v>
      </c>
      <c r="G711" s="6">
        <v>1567</v>
      </c>
      <c r="H711" s="6">
        <v>4104</v>
      </c>
      <c r="I711" s="6">
        <v>996</v>
      </c>
      <c r="J711" s="6">
        <v>1006</v>
      </c>
      <c r="K711" s="6">
        <v>3899</v>
      </c>
    </row>
    <row r="712" spans="1:11" x14ac:dyDescent="0.25">
      <c r="A712" s="4">
        <v>38149</v>
      </c>
      <c r="B712" s="4">
        <f t="shared" si="22"/>
        <v>38154</v>
      </c>
      <c r="C712" s="19">
        <v>0.4375</v>
      </c>
      <c r="D712" s="5" t="str">
        <f t="shared" si="23"/>
        <v>UTC-4</v>
      </c>
      <c r="E712" s="6">
        <v>20322</v>
      </c>
      <c r="F712" s="6">
        <v>9219</v>
      </c>
      <c r="G712" s="6">
        <v>1598</v>
      </c>
      <c r="H712" s="6">
        <v>3881</v>
      </c>
      <c r="I712" s="6">
        <v>764</v>
      </c>
      <c r="J712" s="6">
        <v>1073</v>
      </c>
      <c r="K712" s="6">
        <v>3786</v>
      </c>
    </row>
    <row r="713" spans="1:11" x14ac:dyDescent="0.25">
      <c r="A713" s="4">
        <v>38156</v>
      </c>
      <c r="B713" s="4">
        <f t="shared" si="22"/>
        <v>38161</v>
      </c>
      <c r="C713" s="19">
        <v>0.4375</v>
      </c>
      <c r="D713" s="5" t="str">
        <f t="shared" si="23"/>
        <v>UTC-4</v>
      </c>
      <c r="E713" s="6">
        <v>20598</v>
      </c>
      <c r="F713" s="6">
        <v>9194</v>
      </c>
      <c r="G713" s="6">
        <v>1753</v>
      </c>
      <c r="H713" s="6">
        <v>3885</v>
      </c>
      <c r="I713" s="6">
        <v>683</v>
      </c>
      <c r="J713" s="6">
        <v>1112</v>
      </c>
      <c r="K713" s="6">
        <v>3971</v>
      </c>
    </row>
    <row r="714" spans="1:11" x14ac:dyDescent="0.25">
      <c r="A714" s="4">
        <v>38163</v>
      </c>
      <c r="B714" s="4">
        <f t="shared" si="22"/>
        <v>38168</v>
      </c>
      <c r="C714" s="19">
        <v>0.4375</v>
      </c>
      <c r="D714" s="5" t="str">
        <f t="shared" si="23"/>
        <v>UTC-4</v>
      </c>
      <c r="E714" s="6">
        <v>20700</v>
      </c>
      <c r="F714" s="6">
        <v>9199</v>
      </c>
      <c r="G714" s="6">
        <v>1637</v>
      </c>
      <c r="H714" s="6">
        <v>4053</v>
      </c>
      <c r="I714" s="6">
        <v>706</v>
      </c>
      <c r="J714" s="6">
        <v>1053</v>
      </c>
      <c r="K714" s="6">
        <v>4052</v>
      </c>
    </row>
    <row r="715" spans="1:11" x14ac:dyDescent="0.25">
      <c r="A715" s="4">
        <v>38170</v>
      </c>
      <c r="B715" s="4">
        <f t="shared" si="22"/>
        <v>38175</v>
      </c>
      <c r="C715" s="19">
        <v>0.4375</v>
      </c>
      <c r="D715" s="5" t="str">
        <f t="shared" si="23"/>
        <v>UTC-4</v>
      </c>
      <c r="E715" s="6">
        <v>20222</v>
      </c>
      <c r="F715" s="6">
        <v>9398</v>
      </c>
      <c r="G715" s="6">
        <v>1736</v>
      </c>
      <c r="H715" s="6">
        <v>3928</v>
      </c>
      <c r="I715" s="6">
        <v>709</v>
      </c>
      <c r="J715" s="6">
        <v>1135</v>
      </c>
      <c r="K715" s="6">
        <v>3316</v>
      </c>
    </row>
    <row r="716" spans="1:11" x14ac:dyDescent="0.25">
      <c r="A716" s="4">
        <v>38177</v>
      </c>
      <c r="B716" s="4">
        <f t="shared" si="22"/>
        <v>38182</v>
      </c>
      <c r="C716" s="19">
        <v>0.4375</v>
      </c>
      <c r="D716" s="5" t="str">
        <f t="shared" si="23"/>
        <v>UTC-4</v>
      </c>
      <c r="E716" s="6">
        <v>20316</v>
      </c>
      <c r="F716" s="6">
        <v>9300</v>
      </c>
      <c r="G716" s="6">
        <v>1676</v>
      </c>
      <c r="H716" s="6">
        <v>3850</v>
      </c>
      <c r="I716" s="6">
        <v>693</v>
      </c>
      <c r="J716" s="6">
        <v>1124</v>
      </c>
      <c r="K716" s="6">
        <v>3673</v>
      </c>
    </row>
    <row r="717" spans="1:11" x14ac:dyDescent="0.25">
      <c r="A717" s="4">
        <v>38184</v>
      </c>
      <c r="B717" s="4">
        <f t="shared" si="22"/>
        <v>38189</v>
      </c>
      <c r="C717" s="19">
        <v>0.4375</v>
      </c>
      <c r="D717" s="5" t="str">
        <f t="shared" si="23"/>
        <v>UTC-4</v>
      </c>
      <c r="E717" s="6">
        <v>19678</v>
      </c>
      <c r="F717" s="6">
        <v>8840</v>
      </c>
      <c r="G717" s="6">
        <v>1623</v>
      </c>
      <c r="H717" s="6">
        <v>3867</v>
      </c>
      <c r="I717" s="6">
        <v>888</v>
      </c>
      <c r="J717" s="6">
        <v>1035</v>
      </c>
      <c r="K717" s="6">
        <v>3424</v>
      </c>
    </row>
    <row r="718" spans="1:11" x14ac:dyDescent="0.25">
      <c r="A718" s="4">
        <v>38191</v>
      </c>
      <c r="B718" s="4">
        <f t="shared" si="22"/>
        <v>38196</v>
      </c>
      <c r="C718" s="19">
        <v>0.4375</v>
      </c>
      <c r="D718" s="5" t="str">
        <f t="shared" si="23"/>
        <v>UTC-4</v>
      </c>
      <c r="E718" s="6">
        <v>20682</v>
      </c>
      <c r="F718" s="6">
        <v>9310</v>
      </c>
      <c r="G718" s="6">
        <v>1568</v>
      </c>
      <c r="H718" s="6">
        <v>3928</v>
      </c>
      <c r="I718" s="6">
        <v>674</v>
      </c>
      <c r="J718" s="6">
        <v>1046</v>
      </c>
      <c r="K718" s="6">
        <v>4154</v>
      </c>
    </row>
    <row r="719" spans="1:11" x14ac:dyDescent="0.25">
      <c r="A719" s="4">
        <v>38198</v>
      </c>
      <c r="B719" s="4">
        <f t="shared" si="22"/>
        <v>38203</v>
      </c>
      <c r="C719" s="19">
        <v>0.4375</v>
      </c>
      <c r="D719" s="5" t="str">
        <f t="shared" si="23"/>
        <v>UTC-4</v>
      </c>
      <c r="E719" s="6">
        <v>20689</v>
      </c>
      <c r="F719" s="6">
        <v>9263</v>
      </c>
      <c r="G719" s="6">
        <v>1646</v>
      </c>
      <c r="H719" s="6">
        <v>3917</v>
      </c>
      <c r="I719" s="6">
        <v>848</v>
      </c>
      <c r="J719" s="6">
        <v>1181</v>
      </c>
      <c r="K719" s="6">
        <v>3835</v>
      </c>
    </row>
    <row r="720" spans="1:11" x14ac:dyDescent="0.25">
      <c r="A720" s="4">
        <v>38205</v>
      </c>
      <c r="B720" s="4">
        <f t="shared" si="22"/>
        <v>38210</v>
      </c>
      <c r="C720" s="19">
        <v>0.4375</v>
      </c>
      <c r="D720" s="5" t="str">
        <f t="shared" si="23"/>
        <v>UTC-4</v>
      </c>
      <c r="E720" s="6">
        <v>20767</v>
      </c>
      <c r="F720" s="6">
        <v>9472</v>
      </c>
      <c r="G720" s="6">
        <v>1597</v>
      </c>
      <c r="H720" s="6">
        <v>4009</v>
      </c>
      <c r="I720" s="6">
        <v>871</v>
      </c>
      <c r="J720" s="6">
        <v>910</v>
      </c>
      <c r="K720" s="6">
        <v>3908</v>
      </c>
    </row>
    <row r="721" spans="1:11" x14ac:dyDescent="0.25">
      <c r="A721" s="4">
        <v>38212</v>
      </c>
      <c r="B721" s="4">
        <f t="shared" ref="B721:B784" si="24">A721+5</f>
        <v>38217</v>
      </c>
      <c r="C721" s="19">
        <v>0.4375</v>
      </c>
      <c r="D721" s="5" t="str">
        <f t="shared" ref="D721:D784" si="25">IF(
AND(
  B721 &gt;= IF(
         YEAR(B721)&gt;=2007,
         DATE(YEAR(B721),3,14)-WEEKDAY(DATE(YEAR(B721),3,14),1)+1 + TIME(2,0,0),
         DATE(YEAR(B721),4,7)-WEEKDAY(DATE(YEAR(B721),4,7),1)+1 + TIME(2,0,0)
       ),
  B721 &lt;  IF(
         YEAR(B721)&gt;=2007,
         DATE(YEAR(B721),11,7)-WEEKDAY(DATE(YEAR(B721),11,7),1)+1 + TIME(2,0,0),
         DATE(YEAR(B721),10,31)-WEEKDAY(DATE(YEAR(B721),10,31),1) + TIME(2,0,0)
       )
),
"UTC-4",
"UTC-5"
)</f>
        <v>UTC-4</v>
      </c>
      <c r="E721" s="6">
        <v>20477</v>
      </c>
      <c r="F721" s="6">
        <v>9521</v>
      </c>
      <c r="G721" s="6">
        <v>1753</v>
      </c>
      <c r="H721" s="6">
        <v>3992</v>
      </c>
      <c r="I721" s="6">
        <v>403</v>
      </c>
      <c r="J721" s="6">
        <v>959</v>
      </c>
      <c r="K721" s="6">
        <v>3848</v>
      </c>
    </row>
    <row r="722" spans="1:11" x14ac:dyDescent="0.25">
      <c r="A722" s="4">
        <v>38219</v>
      </c>
      <c r="B722" s="4">
        <f t="shared" si="24"/>
        <v>38224</v>
      </c>
      <c r="C722" s="19">
        <v>0.4375</v>
      </c>
      <c r="D722" s="5" t="str">
        <f t="shared" si="25"/>
        <v>UTC-4</v>
      </c>
      <c r="E722" s="6">
        <v>20863</v>
      </c>
      <c r="F722" s="6">
        <v>9424</v>
      </c>
      <c r="G722" s="6">
        <v>1873</v>
      </c>
      <c r="H722" s="6">
        <v>4088</v>
      </c>
      <c r="I722" s="6">
        <v>609</v>
      </c>
      <c r="J722" s="6">
        <v>1135</v>
      </c>
      <c r="K722" s="6">
        <v>3733</v>
      </c>
    </row>
    <row r="723" spans="1:11" x14ac:dyDescent="0.25">
      <c r="A723" s="4">
        <v>38226</v>
      </c>
      <c r="B723" s="4">
        <f t="shared" si="24"/>
        <v>38231</v>
      </c>
      <c r="C723" s="19">
        <v>0.4375</v>
      </c>
      <c r="D723" s="5" t="str">
        <f t="shared" si="25"/>
        <v>UTC-4</v>
      </c>
      <c r="E723" s="6">
        <v>20699</v>
      </c>
      <c r="F723" s="6">
        <v>9267</v>
      </c>
      <c r="G723" s="6">
        <v>1800</v>
      </c>
      <c r="H723" s="6">
        <v>3950</v>
      </c>
      <c r="I723" s="6">
        <v>644</v>
      </c>
      <c r="J723" s="6">
        <v>1101</v>
      </c>
      <c r="K723" s="6">
        <v>3937</v>
      </c>
    </row>
    <row r="724" spans="1:11" x14ac:dyDescent="0.25">
      <c r="A724" s="4">
        <v>38233</v>
      </c>
      <c r="B724" s="4">
        <f t="shared" si="24"/>
        <v>38238</v>
      </c>
      <c r="C724" s="19">
        <v>0.4375</v>
      </c>
      <c r="D724" s="5" t="str">
        <f t="shared" si="25"/>
        <v>UTC-4</v>
      </c>
      <c r="E724" s="6">
        <v>20926</v>
      </c>
      <c r="F724" s="6">
        <v>9453</v>
      </c>
      <c r="G724" s="6">
        <v>1749</v>
      </c>
      <c r="H724" s="6">
        <v>4030</v>
      </c>
      <c r="I724" s="6">
        <v>555</v>
      </c>
      <c r="J724" s="6">
        <v>1036</v>
      </c>
      <c r="K724" s="6">
        <v>4102</v>
      </c>
    </row>
    <row r="725" spans="1:11" x14ac:dyDescent="0.25">
      <c r="A725" s="4">
        <v>38240</v>
      </c>
      <c r="B725" s="4">
        <f t="shared" si="24"/>
        <v>38245</v>
      </c>
      <c r="C725" s="19">
        <v>0.4375</v>
      </c>
      <c r="D725" s="5" t="str">
        <f t="shared" si="25"/>
        <v>UTC-4</v>
      </c>
      <c r="E725" s="6">
        <v>20350</v>
      </c>
      <c r="F725" s="6">
        <v>9234</v>
      </c>
      <c r="G725" s="6">
        <v>1629</v>
      </c>
      <c r="H725" s="6">
        <v>3771</v>
      </c>
      <c r="I725" s="6">
        <v>580</v>
      </c>
      <c r="J725" s="6">
        <v>1119</v>
      </c>
      <c r="K725" s="6">
        <v>4017</v>
      </c>
    </row>
    <row r="726" spans="1:11" x14ac:dyDescent="0.25">
      <c r="A726" s="4">
        <v>38247</v>
      </c>
      <c r="B726" s="4">
        <f t="shared" si="24"/>
        <v>38252</v>
      </c>
      <c r="C726" s="19">
        <v>0.4375</v>
      </c>
      <c r="D726" s="5" t="str">
        <f t="shared" si="25"/>
        <v>UTC-4</v>
      </c>
      <c r="E726" s="6">
        <v>20209</v>
      </c>
      <c r="F726" s="6">
        <v>9005</v>
      </c>
      <c r="G726" s="6">
        <v>1521</v>
      </c>
      <c r="H726" s="6">
        <v>3999</v>
      </c>
      <c r="I726" s="6">
        <v>673</v>
      </c>
      <c r="J726" s="6">
        <v>1072</v>
      </c>
      <c r="K726" s="6">
        <v>3939</v>
      </c>
    </row>
    <row r="727" spans="1:11" x14ac:dyDescent="0.25">
      <c r="A727" s="4">
        <v>38254</v>
      </c>
      <c r="B727" s="4">
        <f t="shared" si="24"/>
        <v>38259</v>
      </c>
      <c r="C727" s="19">
        <v>0.4375</v>
      </c>
      <c r="D727" s="5" t="str">
        <f t="shared" si="25"/>
        <v>UTC-4</v>
      </c>
      <c r="E727" s="6">
        <v>19888</v>
      </c>
      <c r="F727" s="6">
        <v>8922</v>
      </c>
      <c r="G727" s="6">
        <v>1562</v>
      </c>
      <c r="H727" s="6">
        <v>3737</v>
      </c>
      <c r="I727" s="6">
        <v>1005</v>
      </c>
      <c r="J727" s="6">
        <v>1052</v>
      </c>
      <c r="K727" s="6">
        <v>3609</v>
      </c>
    </row>
    <row r="728" spans="1:11" x14ac:dyDescent="0.25">
      <c r="A728" s="4">
        <v>38261</v>
      </c>
      <c r="B728" s="4">
        <f t="shared" si="24"/>
        <v>38266</v>
      </c>
      <c r="C728" s="19">
        <v>0.4375</v>
      </c>
      <c r="D728" s="5" t="str">
        <f t="shared" si="25"/>
        <v>UTC-4</v>
      </c>
      <c r="E728" s="6">
        <v>20299</v>
      </c>
      <c r="F728" s="6">
        <v>8915</v>
      </c>
      <c r="G728" s="6">
        <v>1528</v>
      </c>
      <c r="H728" s="6">
        <v>4071</v>
      </c>
      <c r="I728" s="6">
        <v>1110</v>
      </c>
      <c r="J728" s="6">
        <v>1186</v>
      </c>
      <c r="K728" s="6">
        <v>3488</v>
      </c>
    </row>
    <row r="729" spans="1:11" x14ac:dyDescent="0.25">
      <c r="A729" s="4">
        <v>38268</v>
      </c>
      <c r="B729" s="4">
        <f t="shared" si="24"/>
        <v>38273</v>
      </c>
      <c r="C729" s="19">
        <v>0.4375</v>
      </c>
      <c r="D729" s="5" t="str">
        <f t="shared" si="25"/>
        <v>UTC-4</v>
      </c>
      <c r="E729" s="6">
        <v>20438</v>
      </c>
      <c r="F729" s="6">
        <v>8917</v>
      </c>
      <c r="G729" s="6">
        <v>1587</v>
      </c>
      <c r="H729" s="6">
        <v>4237</v>
      </c>
      <c r="I729" s="6">
        <v>1019</v>
      </c>
      <c r="J729" s="6">
        <v>1278</v>
      </c>
      <c r="K729" s="6">
        <v>3401</v>
      </c>
    </row>
    <row r="730" spans="1:11" x14ac:dyDescent="0.25">
      <c r="A730" s="4">
        <v>38275</v>
      </c>
      <c r="B730" s="4">
        <f t="shared" si="24"/>
        <v>38280</v>
      </c>
      <c r="C730" s="19">
        <v>0.4375</v>
      </c>
      <c r="D730" s="5" t="str">
        <f t="shared" si="25"/>
        <v>UTC-4</v>
      </c>
      <c r="E730" s="6">
        <v>20601</v>
      </c>
      <c r="F730" s="6">
        <v>9177</v>
      </c>
      <c r="G730" s="6">
        <v>1669</v>
      </c>
      <c r="H730" s="6">
        <v>4210</v>
      </c>
      <c r="I730" s="6">
        <v>612</v>
      </c>
      <c r="J730" s="6">
        <v>1393</v>
      </c>
      <c r="K730" s="6">
        <v>3540</v>
      </c>
    </row>
    <row r="731" spans="1:11" x14ac:dyDescent="0.25">
      <c r="A731" s="4">
        <v>38282</v>
      </c>
      <c r="B731" s="4">
        <f t="shared" si="24"/>
        <v>38287</v>
      </c>
      <c r="C731" s="19">
        <v>0.4375</v>
      </c>
      <c r="D731" s="5" t="str">
        <f t="shared" si="25"/>
        <v>UTC-4</v>
      </c>
      <c r="E731" s="6">
        <v>20308</v>
      </c>
      <c r="F731" s="6">
        <v>8883</v>
      </c>
      <c r="G731" s="6">
        <v>1505</v>
      </c>
      <c r="H731" s="6">
        <v>4368</v>
      </c>
      <c r="I731" s="6">
        <v>689</v>
      </c>
      <c r="J731" s="6">
        <v>1264</v>
      </c>
      <c r="K731" s="6">
        <v>3599</v>
      </c>
    </row>
    <row r="732" spans="1:11" x14ac:dyDescent="0.25">
      <c r="A732" s="4">
        <v>38289</v>
      </c>
      <c r="B732" s="4">
        <f t="shared" si="24"/>
        <v>38294</v>
      </c>
      <c r="C732" s="19">
        <v>0.4375</v>
      </c>
      <c r="D732" s="5" t="str">
        <f t="shared" si="25"/>
        <v>UTC-5</v>
      </c>
      <c r="E732" s="6">
        <v>20216</v>
      </c>
      <c r="F732" s="6">
        <v>8977</v>
      </c>
      <c r="G732" s="6">
        <v>1714</v>
      </c>
      <c r="H732" s="6">
        <v>4242</v>
      </c>
      <c r="I732" s="6">
        <v>896</v>
      </c>
      <c r="J732" s="6">
        <v>1322</v>
      </c>
      <c r="K732" s="6">
        <v>3065</v>
      </c>
    </row>
    <row r="733" spans="1:11" x14ac:dyDescent="0.25">
      <c r="A733" s="4">
        <v>38296</v>
      </c>
      <c r="B733" s="4">
        <f t="shared" si="24"/>
        <v>38301</v>
      </c>
      <c r="C733" s="19">
        <v>0.4375</v>
      </c>
      <c r="D733" s="5" t="str">
        <f t="shared" si="25"/>
        <v>UTC-5</v>
      </c>
      <c r="E733" s="6">
        <v>20475</v>
      </c>
      <c r="F733" s="6">
        <v>9217</v>
      </c>
      <c r="G733" s="6">
        <v>1610</v>
      </c>
      <c r="H733" s="6">
        <v>4038</v>
      </c>
      <c r="I733" s="6">
        <v>771</v>
      </c>
      <c r="J733" s="6">
        <v>1273</v>
      </c>
      <c r="K733" s="6">
        <v>3566</v>
      </c>
    </row>
    <row r="734" spans="1:11" x14ac:dyDescent="0.25">
      <c r="A734" s="4">
        <v>38303</v>
      </c>
      <c r="B734" s="4">
        <f t="shared" si="24"/>
        <v>38308</v>
      </c>
      <c r="C734" s="19">
        <v>0.4375</v>
      </c>
      <c r="D734" s="5" t="str">
        <f t="shared" si="25"/>
        <v>UTC-5</v>
      </c>
      <c r="E734" s="6">
        <v>21403</v>
      </c>
      <c r="F734" s="6">
        <v>9237</v>
      </c>
      <c r="G734" s="6">
        <v>1670</v>
      </c>
      <c r="H734" s="6">
        <v>4209</v>
      </c>
      <c r="I734" s="6">
        <v>806</v>
      </c>
      <c r="J734" s="6">
        <v>1672</v>
      </c>
      <c r="K734" s="6">
        <v>3809</v>
      </c>
    </row>
    <row r="735" spans="1:11" x14ac:dyDescent="0.25">
      <c r="A735" s="4">
        <v>38310</v>
      </c>
      <c r="B735" s="4">
        <f t="shared" si="24"/>
        <v>38315</v>
      </c>
      <c r="C735" s="19">
        <v>0.4375</v>
      </c>
      <c r="D735" s="5" t="str">
        <f t="shared" si="25"/>
        <v>UTC-5</v>
      </c>
      <c r="E735" s="6">
        <v>20404</v>
      </c>
      <c r="F735" s="6">
        <v>8988</v>
      </c>
      <c r="G735" s="6">
        <v>1674</v>
      </c>
      <c r="H735" s="6">
        <v>4207</v>
      </c>
      <c r="I735" s="6">
        <v>715</v>
      </c>
      <c r="J735" s="6">
        <v>1409</v>
      </c>
      <c r="K735" s="6">
        <v>3412</v>
      </c>
    </row>
    <row r="736" spans="1:11" x14ac:dyDescent="0.25">
      <c r="A736" s="4">
        <v>38317</v>
      </c>
      <c r="B736" s="4">
        <f t="shared" si="24"/>
        <v>38322</v>
      </c>
      <c r="C736" s="19">
        <v>0.4375</v>
      </c>
      <c r="D736" s="5" t="str">
        <f t="shared" si="25"/>
        <v>UTC-5</v>
      </c>
      <c r="E736" s="6">
        <v>20118</v>
      </c>
      <c r="F736" s="6">
        <v>9204</v>
      </c>
      <c r="G736" s="6">
        <v>1578</v>
      </c>
      <c r="H736" s="6">
        <v>4092</v>
      </c>
      <c r="I736" s="6">
        <v>689</v>
      </c>
      <c r="J736" s="6">
        <v>1465</v>
      </c>
      <c r="K736" s="6">
        <v>3090</v>
      </c>
    </row>
    <row r="737" spans="1:11" x14ac:dyDescent="0.25">
      <c r="A737" s="4">
        <v>38324</v>
      </c>
      <c r="B737" s="4">
        <f t="shared" si="24"/>
        <v>38329</v>
      </c>
      <c r="C737" s="19">
        <v>0.4375</v>
      </c>
      <c r="D737" s="5" t="str">
        <f t="shared" si="25"/>
        <v>UTC-5</v>
      </c>
      <c r="E737" s="6">
        <v>20526</v>
      </c>
      <c r="F737" s="6">
        <v>9107</v>
      </c>
      <c r="G737" s="6">
        <v>1659</v>
      </c>
      <c r="H737" s="6">
        <v>4080</v>
      </c>
      <c r="I737" s="6">
        <v>771</v>
      </c>
      <c r="J737" s="6">
        <v>1187</v>
      </c>
      <c r="K737" s="6">
        <v>3721</v>
      </c>
    </row>
    <row r="738" spans="1:11" x14ac:dyDescent="0.25">
      <c r="A738" s="4">
        <v>38331</v>
      </c>
      <c r="B738" s="4">
        <f t="shared" si="24"/>
        <v>38336</v>
      </c>
      <c r="C738" s="19">
        <v>0.4375</v>
      </c>
      <c r="D738" s="5" t="str">
        <f t="shared" si="25"/>
        <v>UTC-5</v>
      </c>
      <c r="E738" s="6">
        <v>20928</v>
      </c>
      <c r="F738" s="6">
        <v>9268</v>
      </c>
      <c r="G738" s="6">
        <v>1682</v>
      </c>
      <c r="H738" s="6">
        <v>4242</v>
      </c>
      <c r="I738" s="6">
        <v>824</v>
      </c>
      <c r="J738" s="6">
        <v>1644</v>
      </c>
      <c r="K738" s="6">
        <v>3268</v>
      </c>
    </row>
    <row r="739" spans="1:11" x14ac:dyDescent="0.25">
      <c r="A739" s="4">
        <v>38338</v>
      </c>
      <c r="B739" s="4">
        <f t="shared" si="24"/>
        <v>38343</v>
      </c>
      <c r="C739" s="19">
        <v>0.4375</v>
      </c>
      <c r="D739" s="5" t="str">
        <f t="shared" si="25"/>
        <v>UTC-5</v>
      </c>
      <c r="E739" s="6">
        <v>20782</v>
      </c>
      <c r="F739" s="6">
        <v>9068</v>
      </c>
      <c r="G739" s="6">
        <v>1677</v>
      </c>
      <c r="H739" s="6">
        <v>4381</v>
      </c>
      <c r="I739" s="6">
        <v>766</v>
      </c>
      <c r="J739" s="6">
        <v>1642</v>
      </c>
      <c r="K739" s="6">
        <v>3248</v>
      </c>
    </row>
    <row r="740" spans="1:11" x14ac:dyDescent="0.25">
      <c r="A740" s="4">
        <v>38345</v>
      </c>
      <c r="B740" s="4">
        <f t="shared" si="24"/>
        <v>38350</v>
      </c>
      <c r="C740" s="19">
        <v>0.4375</v>
      </c>
      <c r="D740" s="5" t="str">
        <f t="shared" si="25"/>
        <v>UTC-5</v>
      </c>
      <c r="E740" s="6">
        <v>21449</v>
      </c>
      <c r="F740" s="6">
        <v>9329</v>
      </c>
      <c r="G740" s="6">
        <v>1598</v>
      </c>
      <c r="H740" s="6">
        <v>4430</v>
      </c>
      <c r="I740" s="6">
        <v>815</v>
      </c>
      <c r="J740" s="6">
        <v>1563</v>
      </c>
      <c r="K740" s="6">
        <v>3714</v>
      </c>
    </row>
    <row r="741" spans="1:11" x14ac:dyDescent="0.25">
      <c r="A741" s="4">
        <v>38352</v>
      </c>
      <c r="B741" s="4">
        <f t="shared" si="24"/>
        <v>38357</v>
      </c>
      <c r="C741" s="19">
        <v>0.4375</v>
      </c>
      <c r="D741" s="5" t="str">
        <f t="shared" si="25"/>
        <v>UTC-5</v>
      </c>
      <c r="E741" s="6">
        <v>20847</v>
      </c>
      <c r="F741" s="6">
        <v>9287</v>
      </c>
      <c r="G741" s="6">
        <v>1794</v>
      </c>
      <c r="H741" s="6">
        <v>4176</v>
      </c>
      <c r="I741" s="6">
        <v>832</v>
      </c>
      <c r="J741" s="6">
        <v>1570</v>
      </c>
      <c r="K741" s="6">
        <v>3187</v>
      </c>
    </row>
    <row r="742" spans="1:11" x14ac:dyDescent="0.25">
      <c r="A742" s="4">
        <v>38359</v>
      </c>
      <c r="B742" s="4">
        <f t="shared" si="24"/>
        <v>38364</v>
      </c>
      <c r="C742" s="19">
        <v>0.4375</v>
      </c>
      <c r="D742" s="5" t="str">
        <f t="shared" si="25"/>
        <v>UTC-5</v>
      </c>
      <c r="E742" s="6">
        <v>20466</v>
      </c>
      <c r="F742" s="6">
        <v>8710</v>
      </c>
      <c r="G742" s="6">
        <v>1575</v>
      </c>
      <c r="H742" s="6">
        <v>4172</v>
      </c>
      <c r="I742" s="6">
        <v>757</v>
      </c>
      <c r="J742" s="6">
        <v>1762</v>
      </c>
      <c r="K742" s="6">
        <v>3489</v>
      </c>
    </row>
    <row r="743" spans="1:11" x14ac:dyDescent="0.25">
      <c r="A743" s="4">
        <v>38366</v>
      </c>
      <c r="B743" s="4">
        <f t="shared" si="24"/>
        <v>38371</v>
      </c>
      <c r="C743" s="19">
        <v>0.4375</v>
      </c>
      <c r="D743" s="5" t="str">
        <f t="shared" si="25"/>
        <v>UTC-5</v>
      </c>
      <c r="E743" s="6">
        <v>20210</v>
      </c>
      <c r="F743" s="6">
        <v>8695</v>
      </c>
      <c r="G743" s="6">
        <v>1517</v>
      </c>
      <c r="H743" s="6">
        <v>4051</v>
      </c>
      <c r="I743" s="6">
        <v>1023</v>
      </c>
      <c r="J743" s="6">
        <v>1777</v>
      </c>
      <c r="K743" s="6">
        <v>3146</v>
      </c>
    </row>
    <row r="744" spans="1:11" x14ac:dyDescent="0.25">
      <c r="A744" s="4">
        <v>38373</v>
      </c>
      <c r="B744" s="4">
        <f t="shared" si="24"/>
        <v>38378</v>
      </c>
      <c r="C744" s="19">
        <v>0.4375</v>
      </c>
      <c r="D744" s="5" t="str">
        <f t="shared" si="25"/>
        <v>UTC-5</v>
      </c>
      <c r="E744" s="6">
        <v>21225</v>
      </c>
      <c r="F744" s="6">
        <v>8881</v>
      </c>
      <c r="G744" s="6">
        <v>1549</v>
      </c>
      <c r="H744" s="6">
        <v>4462</v>
      </c>
      <c r="I744" s="6">
        <v>1086</v>
      </c>
      <c r="J744" s="6">
        <v>1845</v>
      </c>
      <c r="K744" s="6">
        <v>3403</v>
      </c>
    </row>
    <row r="745" spans="1:11" x14ac:dyDescent="0.25">
      <c r="A745" s="4">
        <v>38380</v>
      </c>
      <c r="B745" s="4">
        <f t="shared" si="24"/>
        <v>38385</v>
      </c>
      <c r="C745" s="19">
        <v>0.4375</v>
      </c>
      <c r="D745" s="5" t="str">
        <f t="shared" si="25"/>
        <v>UTC-5</v>
      </c>
      <c r="E745" s="6">
        <v>20957</v>
      </c>
      <c r="F745" s="6">
        <v>8848</v>
      </c>
      <c r="G745" s="6">
        <v>1545</v>
      </c>
      <c r="H745" s="6">
        <v>4528</v>
      </c>
      <c r="I745" s="6">
        <v>978</v>
      </c>
      <c r="J745" s="6">
        <v>1883</v>
      </c>
      <c r="K745" s="6">
        <v>3175</v>
      </c>
    </row>
    <row r="746" spans="1:11" x14ac:dyDescent="0.25">
      <c r="A746" s="4">
        <v>38387</v>
      </c>
      <c r="B746" s="4">
        <f t="shared" si="24"/>
        <v>38392</v>
      </c>
      <c r="C746" s="19">
        <v>0.4375</v>
      </c>
      <c r="D746" s="5" t="str">
        <f t="shared" si="25"/>
        <v>UTC-5</v>
      </c>
      <c r="E746" s="6">
        <v>21064</v>
      </c>
      <c r="F746" s="6">
        <v>8837</v>
      </c>
      <c r="G746" s="6">
        <v>1524</v>
      </c>
      <c r="H746" s="6">
        <v>4378</v>
      </c>
      <c r="I746" s="6">
        <v>1106</v>
      </c>
      <c r="J746" s="6">
        <v>1780</v>
      </c>
      <c r="K746" s="6">
        <v>3438</v>
      </c>
    </row>
    <row r="747" spans="1:11" x14ac:dyDescent="0.25">
      <c r="A747" s="4">
        <v>38394</v>
      </c>
      <c r="B747" s="4">
        <f t="shared" si="24"/>
        <v>38399</v>
      </c>
      <c r="C747" s="19">
        <v>0.4375</v>
      </c>
      <c r="D747" s="5" t="str">
        <f t="shared" si="25"/>
        <v>UTC-5</v>
      </c>
      <c r="E747" s="6">
        <v>21007</v>
      </c>
      <c r="F747" s="6">
        <v>8825</v>
      </c>
      <c r="G747" s="6">
        <v>1685</v>
      </c>
      <c r="H747" s="6">
        <v>4357</v>
      </c>
      <c r="I747" s="6">
        <v>949</v>
      </c>
      <c r="J747" s="6">
        <v>1653</v>
      </c>
      <c r="K747" s="6">
        <v>3538</v>
      </c>
    </row>
    <row r="748" spans="1:11" x14ac:dyDescent="0.25">
      <c r="A748" s="4">
        <v>38401</v>
      </c>
      <c r="B748" s="4">
        <f t="shared" si="24"/>
        <v>38406</v>
      </c>
      <c r="C748" s="19">
        <v>0.4375</v>
      </c>
      <c r="D748" s="5" t="str">
        <f t="shared" si="25"/>
        <v>UTC-5</v>
      </c>
      <c r="E748" s="6">
        <v>20597</v>
      </c>
      <c r="F748" s="6">
        <v>8898</v>
      </c>
      <c r="G748" s="6">
        <v>1579</v>
      </c>
      <c r="H748" s="6">
        <v>4125</v>
      </c>
      <c r="I748" s="6">
        <v>709</v>
      </c>
      <c r="J748" s="6">
        <v>1701</v>
      </c>
      <c r="K748" s="6">
        <v>3585</v>
      </c>
    </row>
    <row r="749" spans="1:11" x14ac:dyDescent="0.25">
      <c r="A749" s="4">
        <v>38408</v>
      </c>
      <c r="B749" s="4">
        <f t="shared" si="24"/>
        <v>38413</v>
      </c>
      <c r="C749" s="19">
        <v>0.4375</v>
      </c>
      <c r="D749" s="5" t="str">
        <f t="shared" si="25"/>
        <v>UTC-5</v>
      </c>
      <c r="E749" s="6">
        <v>20730</v>
      </c>
      <c r="F749" s="6">
        <v>8884</v>
      </c>
      <c r="G749" s="6">
        <v>1813</v>
      </c>
      <c r="H749" s="6">
        <v>4155</v>
      </c>
      <c r="I749" s="6">
        <v>924</v>
      </c>
      <c r="J749" s="6">
        <v>1778</v>
      </c>
      <c r="K749" s="6">
        <v>3176</v>
      </c>
    </row>
    <row r="750" spans="1:11" x14ac:dyDescent="0.25">
      <c r="A750" s="4">
        <v>38415</v>
      </c>
      <c r="B750" s="4">
        <f t="shared" si="24"/>
        <v>38420</v>
      </c>
      <c r="C750" s="19">
        <v>0.4375</v>
      </c>
      <c r="D750" s="5" t="str">
        <f t="shared" si="25"/>
        <v>UTC-5</v>
      </c>
      <c r="E750" s="6">
        <v>20291</v>
      </c>
      <c r="F750" s="6">
        <v>9014</v>
      </c>
      <c r="G750" s="6">
        <v>1673</v>
      </c>
      <c r="H750" s="6">
        <v>4321</v>
      </c>
      <c r="I750" s="6">
        <v>1071</v>
      </c>
      <c r="J750" s="6">
        <v>1056</v>
      </c>
      <c r="K750" s="6">
        <v>3156</v>
      </c>
    </row>
    <row r="751" spans="1:11" x14ac:dyDescent="0.25">
      <c r="A751" s="4">
        <v>38422</v>
      </c>
      <c r="B751" s="4">
        <f t="shared" si="24"/>
        <v>38427</v>
      </c>
      <c r="C751" s="19">
        <v>0.4375</v>
      </c>
      <c r="D751" s="5" t="str">
        <f t="shared" si="25"/>
        <v>UTC-5</v>
      </c>
      <c r="E751" s="6">
        <v>21263</v>
      </c>
      <c r="F751" s="6">
        <v>9131</v>
      </c>
      <c r="G751" s="6">
        <v>1849</v>
      </c>
      <c r="H751" s="6">
        <v>4373</v>
      </c>
      <c r="I751" s="6">
        <v>1046</v>
      </c>
      <c r="J751" s="6">
        <v>1664</v>
      </c>
      <c r="K751" s="6">
        <v>3200</v>
      </c>
    </row>
    <row r="752" spans="1:11" x14ac:dyDescent="0.25">
      <c r="A752" s="4">
        <v>38429</v>
      </c>
      <c r="B752" s="4">
        <f t="shared" si="24"/>
        <v>38434</v>
      </c>
      <c r="C752" s="19">
        <v>0.4375</v>
      </c>
      <c r="D752" s="5" t="str">
        <f t="shared" si="25"/>
        <v>UTC-5</v>
      </c>
      <c r="E752" s="6">
        <v>20851</v>
      </c>
      <c r="F752" s="6">
        <v>9069</v>
      </c>
      <c r="G752" s="6">
        <v>1737</v>
      </c>
      <c r="H752" s="6">
        <v>4415</v>
      </c>
      <c r="I752" s="6">
        <v>889</v>
      </c>
      <c r="J752" s="6">
        <v>1450</v>
      </c>
      <c r="K752" s="6">
        <v>3291</v>
      </c>
    </row>
    <row r="753" spans="1:11" x14ac:dyDescent="0.25">
      <c r="A753" s="4">
        <v>38436</v>
      </c>
      <c r="B753" s="4">
        <f t="shared" si="24"/>
        <v>38441</v>
      </c>
      <c r="C753" s="19">
        <v>0.4375</v>
      </c>
      <c r="D753" s="5" t="str">
        <f t="shared" si="25"/>
        <v>UTC-5</v>
      </c>
      <c r="E753" s="6">
        <v>20325</v>
      </c>
      <c r="F753" s="6">
        <v>9075</v>
      </c>
      <c r="G753" s="6">
        <v>1712</v>
      </c>
      <c r="H753" s="6">
        <v>4234</v>
      </c>
      <c r="I753" s="6">
        <v>806</v>
      </c>
      <c r="J753" s="6">
        <v>1173</v>
      </c>
      <c r="K753" s="6">
        <v>3326</v>
      </c>
    </row>
    <row r="754" spans="1:11" x14ac:dyDescent="0.25">
      <c r="A754" s="4">
        <v>38443</v>
      </c>
      <c r="B754" s="4">
        <f t="shared" si="24"/>
        <v>38448</v>
      </c>
      <c r="C754" s="19">
        <v>0.4375</v>
      </c>
      <c r="D754" s="5" t="str">
        <f t="shared" si="25"/>
        <v>UTC-4</v>
      </c>
      <c r="E754" s="6">
        <v>20213</v>
      </c>
      <c r="F754" s="6">
        <v>9095</v>
      </c>
      <c r="G754" s="6">
        <v>1530</v>
      </c>
      <c r="H754" s="6">
        <v>4233</v>
      </c>
      <c r="I754" s="6">
        <v>777</v>
      </c>
      <c r="J754" s="6">
        <v>1189</v>
      </c>
      <c r="K754" s="6">
        <v>3389</v>
      </c>
    </row>
    <row r="755" spans="1:11" x14ac:dyDescent="0.25">
      <c r="A755" s="4">
        <v>38450</v>
      </c>
      <c r="B755" s="4">
        <f t="shared" si="24"/>
        <v>38455</v>
      </c>
      <c r="C755" s="19">
        <v>0.4375</v>
      </c>
      <c r="D755" s="5" t="str">
        <f t="shared" si="25"/>
        <v>UTC-4</v>
      </c>
      <c r="E755" s="6">
        <v>20195</v>
      </c>
      <c r="F755" s="6">
        <v>9089</v>
      </c>
      <c r="G755" s="6">
        <v>1535</v>
      </c>
      <c r="H755" s="6">
        <v>4248</v>
      </c>
      <c r="I755" s="6">
        <v>653</v>
      </c>
      <c r="J755" s="6">
        <v>1160</v>
      </c>
      <c r="K755" s="6">
        <v>3510</v>
      </c>
    </row>
    <row r="756" spans="1:11" x14ac:dyDescent="0.25">
      <c r="A756" s="4">
        <v>38457</v>
      </c>
      <c r="B756" s="4">
        <f t="shared" si="24"/>
        <v>38462</v>
      </c>
      <c r="C756" s="19">
        <v>0.4375</v>
      </c>
      <c r="D756" s="5" t="str">
        <f t="shared" si="25"/>
        <v>UTC-4</v>
      </c>
      <c r="E756" s="6">
        <v>20559</v>
      </c>
      <c r="F756" s="6">
        <v>9170</v>
      </c>
      <c r="G756" s="6">
        <v>1757</v>
      </c>
      <c r="H756" s="6">
        <v>4268</v>
      </c>
      <c r="I756" s="6">
        <v>973</v>
      </c>
      <c r="J756" s="6">
        <v>874</v>
      </c>
      <c r="K756" s="6">
        <v>3517</v>
      </c>
    </row>
    <row r="757" spans="1:11" x14ac:dyDescent="0.25">
      <c r="A757" s="4">
        <v>38464</v>
      </c>
      <c r="B757" s="4">
        <f t="shared" si="24"/>
        <v>38469</v>
      </c>
      <c r="C757" s="19">
        <v>0.4375</v>
      </c>
      <c r="D757" s="5" t="str">
        <f t="shared" si="25"/>
        <v>UTC-4</v>
      </c>
      <c r="E757" s="6">
        <v>20380</v>
      </c>
      <c r="F757" s="6">
        <v>9306</v>
      </c>
      <c r="G757" s="6">
        <v>1537</v>
      </c>
      <c r="H757" s="6">
        <v>4090</v>
      </c>
      <c r="I757" s="6">
        <v>968</v>
      </c>
      <c r="J757" s="6">
        <v>954</v>
      </c>
      <c r="K757" s="6">
        <v>3524</v>
      </c>
    </row>
    <row r="758" spans="1:11" x14ac:dyDescent="0.25">
      <c r="A758" s="4">
        <v>38471</v>
      </c>
      <c r="B758" s="4">
        <f t="shared" si="24"/>
        <v>38476</v>
      </c>
      <c r="C758" s="19">
        <v>0.4375</v>
      </c>
      <c r="D758" s="5" t="str">
        <f t="shared" si="25"/>
        <v>UTC-4</v>
      </c>
      <c r="E758" s="6">
        <v>20402</v>
      </c>
      <c r="F758" s="6">
        <v>9024</v>
      </c>
      <c r="G758" s="6">
        <v>1626</v>
      </c>
      <c r="H758" s="6">
        <v>4240</v>
      </c>
      <c r="I758" s="6">
        <v>790</v>
      </c>
      <c r="J758" s="6">
        <v>1067</v>
      </c>
      <c r="K758" s="6">
        <v>3654</v>
      </c>
    </row>
    <row r="759" spans="1:11" x14ac:dyDescent="0.25">
      <c r="A759" s="4">
        <v>38478</v>
      </c>
      <c r="B759" s="4">
        <f t="shared" si="24"/>
        <v>38483</v>
      </c>
      <c r="C759" s="19">
        <v>0.4375</v>
      </c>
      <c r="D759" s="5" t="str">
        <f t="shared" si="25"/>
        <v>UTC-4</v>
      </c>
      <c r="E759" s="6">
        <v>20385</v>
      </c>
      <c r="F759" s="6">
        <v>9175</v>
      </c>
      <c r="G759" s="6">
        <v>1689</v>
      </c>
      <c r="H759" s="6">
        <v>3913</v>
      </c>
      <c r="I759" s="6">
        <v>714</v>
      </c>
      <c r="J759" s="6">
        <v>982</v>
      </c>
      <c r="K759" s="6">
        <v>3911</v>
      </c>
    </row>
    <row r="760" spans="1:11" x14ac:dyDescent="0.25">
      <c r="A760" s="4">
        <v>38485</v>
      </c>
      <c r="B760" s="4">
        <f t="shared" si="24"/>
        <v>38490</v>
      </c>
      <c r="C760" s="19">
        <v>0.4375</v>
      </c>
      <c r="D760" s="5" t="str">
        <f t="shared" si="25"/>
        <v>UTC-4</v>
      </c>
      <c r="E760" s="6">
        <v>20273</v>
      </c>
      <c r="F760" s="6">
        <v>9269</v>
      </c>
      <c r="G760" s="6">
        <v>1550</v>
      </c>
      <c r="H760" s="6">
        <v>4220</v>
      </c>
      <c r="I760" s="6">
        <v>1027</v>
      </c>
      <c r="J760" s="6">
        <v>881</v>
      </c>
      <c r="K760" s="6">
        <v>3326</v>
      </c>
    </row>
    <row r="761" spans="1:11" x14ac:dyDescent="0.25">
      <c r="A761" s="4">
        <v>38492</v>
      </c>
      <c r="B761" s="4">
        <f t="shared" si="24"/>
        <v>38497</v>
      </c>
      <c r="C761" s="19">
        <v>0.4375</v>
      </c>
      <c r="D761" s="5" t="str">
        <f t="shared" si="25"/>
        <v>UTC-4</v>
      </c>
      <c r="E761" s="6">
        <v>20584</v>
      </c>
      <c r="F761" s="6">
        <v>9443</v>
      </c>
      <c r="G761" s="6">
        <v>1691</v>
      </c>
      <c r="H761" s="6">
        <v>3929</v>
      </c>
      <c r="I761" s="6">
        <v>1049</v>
      </c>
      <c r="J761" s="6">
        <v>989</v>
      </c>
      <c r="K761" s="6">
        <v>3483</v>
      </c>
    </row>
    <row r="762" spans="1:11" x14ac:dyDescent="0.25">
      <c r="A762" s="4">
        <v>38499</v>
      </c>
      <c r="B762" s="4">
        <f t="shared" si="24"/>
        <v>38504</v>
      </c>
      <c r="C762" s="19">
        <v>0.4375</v>
      </c>
      <c r="D762" s="5" t="str">
        <f t="shared" si="25"/>
        <v>UTC-4</v>
      </c>
      <c r="E762" s="6">
        <v>20433</v>
      </c>
      <c r="F762" s="6">
        <v>9461</v>
      </c>
      <c r="G762" s="6">
        <v>1709</v>
      </c>
      <c r="H762" s="6">
        <v>4230</v>
      </c>
      <c r="I762" s="6">
        <v>614</v>
      </c>
      <c r="J762" s="6">
        <v>908</v>
      </c>
      <c r="K762" s="6">
        <v>3511</v>
      </c>
    </row>
    <row r="763" spans="1:11" x14ac:dyDescent="0.25">
      <c r="A763" s="4">
        <v>38506</v>
      </c>
      <c r="B763" s="4">
        <f t="shared" si="24"/>
        <v>38511</v>
      </c>
      <c r="C763" s="19">
        <v>0.4375</v>
      </c>
      <c r="D763" s="5" t="str">
        <f t="shared" si="25"/>
        <v>UTC-4</v>
      </c>
      <c r="E763" s="6">
        <v>20592</v>
      </c>
      <c r="F763" s="6">
        <v>9451</v>
      </c>
      <c r="G763" s="6">
        <v>1577</v>
      </c>
      <c r="H763" s="6">
        <v>4057</v>
      </c>
      <c r="I763" s="6">
        <v>965</v>
      </c>
      <c r="J763" s="6">
        <v>1078</v>
      </c>
      <c r="K763" s="6">
        <v>3464</v>
      </c>
    </row>
    <row r="764" spans="1:11" x14ac:dyDescent="0.25">
      <c r="A764" s="4">
        <v>38513</v>
      </c>
      <c r="B764" s="4">
        <f t="shared" si="24"/>
        <v>38518</v>
      </c>
      <c r="C764" s="19">
        <v>0.4375</v>
      </c>
      <c r="D764" s="5" t="str">
        <f t="shared" si="25"/>
        <v>UTC-4</v>
      </c>
      <c r="E764" s="6">
        <v>20998</v>
      </c>
      <c r="F764" s="6">
        <v>9528</v>
      </c>
      <c r="G764" s="6">
        <v>1705</v>
      </c>
      <c r="H764" s="6">
        <v>4206</v>
      </c>
      <c r="I764" s="6">
        <v>628</v>
      </c>
      <c r="J764" s="6">
        <v>831</v>
      </c>
      <c r="K764" s="6">
        <v>4101</v>
      </c>
    </row>
    <row r="765" spans="1:11" x14ac:dyDescent="0.25">
      <c r="A765" s="4">
        <v>38520</v>
      </c>
      <c r="B765" s="4">
        <f t="shared" si="24"/>
        <v>38525</v>
      </c>
      <c r="C765" s="19">
        <v>0.4375</v>
      </c>
      <c r="D765" s="5" t="str">
        <f t="shared" si="25"/>
        <v>UTC-4</v>
      </c>
      <c r="E765" s="6">
        <v>20471</v>
      </c>
      <c r="F765" s="6">
        <v>9313</v>
      </c>
      <c r="G765" s="6">
        <v>1691</v>
      </c>
      <c r="H765" s="6">
        <v>4010</v>
      </c>
      <c r="I765" s="6">
        <v>866</v>
      </c>
      <c r="J765" s="6">
        <v>1134</v>
      </c>
      <c r="K765" s="6">
        <v>3456</v>
      </c>
    </row>
    <row r="766" spans="1:11" x14ac:dyDescent="0.25">
      <c r="A766" s="4">
        <v>38527</v>
      </c>
      <c r="B766" s="4">
        <f t="shared" si="24"/>
        <v>38532</v>
      </c>
      <c r="C766" s="19">
        <v>0.4375</v>
      </c>
      <c r="D766" s="5" t="str">
        <f t="shared" si="25"/>
        <v>UTC-4</v>
      </c>
      <c r="E766" s="6">
        <v>20169</v>
      </c>
      <c r="F766" s="6">
        <v>9367</v>
      </c>
      <c r="G766" s="6">
        <v>1777</v>
      </c>
      <c r="H766" s="6">
        <v>4047</v>
      </c>
      <c r="I766" s="6">
        <v>559</v>
      </c>
      <c r="J766" s="6">
        <v>871</v>
      </c>
      <c r="K766" s="6">
        <v>3549</v>
      </c>
    </row>
    <row r="767" spans="1:11" x14ac:dyDescent="0.25">
      <c r="A767" s="4">
        <v>38534</v>
      </c>
      <c r="B767" s="4">
        <f t="shared" si="24"/>
        <v>38539</v>
      </c>
      <c r="C767" s="19">
        <v>0.4375</v>
      </c>
      <c r="D767" s="5" t="str">
        <f t="shared" si="25"/>
        <v>UTC-4</v>
      </c>
      <c r="E767" s="6">
        <v>21497</v>
      </c>
      <c r="F767" s="6">
        <v>9721</v>
      </c>
      <c r="G767" s="6">
        <v>1774</v>
      </c>
      <c r="H767" s="6">
        <v>4110</v>
      </c>
      <c r="I767" s="6">
        <v>892</v>
      </c>
      <c r="J767" s="6">
        <v>892</v>
      </c>
      <c r="K767" s="6">
        <v>4108</v>
      </c>
    </row>
    <row r="768" spans="1:11" x14ac:dyDescent="0.25">
      <c r="A768" s="4">
        <v>38541</v>
      </c>
      <c r="B768" s="4">
        <f t="shared" si="24"/>
        <v>38546</v>
      </c>
      <c r="C768" s="19">
        <v>0.4375</v>
      </c>
      <c r="D768" s="5" t="str">
        <f t="shared" si="25"/>
        <v>UTC-4</v>
      </c>
      <c r="E768" s="6">
        <v>20656</v>
      </c>
      <c r="F768" s="6">
        <v>9391</v>
      </c>
      <c r="G768" s="6">
        <v>1602</v>
      </c>
      <c r="H768" s="6">
        <v>3904</v>
      </c>
      <c r="I768" s="6">
        <v>699</v>
      </c>
      <c r="J768" s="6">
        <v>787</v>
      </c>
      <c r="K768" s="6">
        <v>4274</v>
      </c>
    </row>
    <row r="769" spans="1:11" x14ac:dyDescent="0.25">
      <c r="A769" s="4">
        <v>38548</v>
      </c>
      <c r="B769" s="4">
        <f t="shared" si="24"/>
        <v>38553</v>
      </c>
      <c r="C769" s="19">
        <v>0.4375</v>
      </c>
      <c r="D769" s="5" t="str">
        <f t="shared" si="25"/>
        <v>UTC-4</v>
      </c>
      <c r="E769" s="6">
        <v>20404</v>
      </c>
      <c r="F769" s="6">
        <v>9415</v>
      </c>
      <c r="G769" s="6">
        <v>1865</v>
      </c>
      <c r="H769" s="6">
        <v>3911</v>
      </c>
      <c r="I769" s="6">
        <v>793</v>
      </c>
      <c r="J769" s="6">
        <v>962</v>
      </c>
      <c r="K769" s="6">
        <v>3459</v>
      </c>
    </row>
    <row r="770" spans="1:11" x14ac:dyDescent="0.25">
      <c r="A770" s="4">
        <v>38555</v>
      </c>
      <c r="B770" s="4">
        <f t="shared" si="24"/>
        <v>38560</v>
      </c>
      <c r="C770" s="19">
        <v>0.4375</v>
      </c>
      <c r="D770" s="5" t="str">
        <f t="shared" si="25"/>
        <v>UTC-4</v>
      </c>
      <c r="E770" s="6">
        <v>20972</v>
      </c>
      <c r="F770" s="6">
        <v>9449</v>
      </c>
      <c r="G770" s="6">
        <v>1585</v>
      </c>
      <c r="H770" s="6">
        <v>4001</v>
      </c>
      <c r="I770" s="6">
        <v>1087</v>
      </c>
      <c r="J770" s="6">
        <v>994</v>
      </c>
      <c r="K770" s="6">
        <v>3856</v>
      </c>
    </row>
    <row r="771" spans="1:11" x14ac:dyDescent="0.25">
      <c r="A771" s="4">
        <v>38562</v>
      </c>
      <c r="B771" s="4">
        <f t="shared" si="24"/>
        <v>38567</v>
      </c>
      <c r="C771" s="19">
        <v>0.4375</v>
      </c>
      <c r="D771" s="5" t="str">
        <f t="shared" si="25"/>
        <v>UTC-4</v>
      </c>
      <c r="E771" s="6">
        <v>20854</v>
      </c>
      <c r="F771" s="6">
        <v>9586</v>
      </c>
      <c r="G771" s="6">
        <v>1634</v>
      </c>
      <c r="H771" s="6">
        <v>4140</v>
      </c>
      <c r="I771" s="6">
        <v>846</v>
      </c>
      <c r="J771" s="6">
        <v>718</v>
      </c>
      <c r="K771" s="6">
        <v>3930</v>
      </c>
    </row>
    <row r="772" spans="1:11" x14ac:dyDescent="0.25">
      <c r="A772" s="4">
        <v>38569</v>
      </c>
      <c r="B772" s="4">
        <f t="shared" si="24"/>
        <v>38574</v>
      </c>
      <c r="C772" s="19">
        <v>0.4375</v>
      </c>
      <c r="D772" s="5" t="str">
        <f t="shared" si="25"/>
        <v>UTC-4</v>
      </c>
      <c r="E772" s="6">
        <v>21575</v>
      </c>
      <c r="F772" s="6">
        <v>9483</v>
      </c>
      <c r="G772" s="6">
        <v>1581</v>
      </c>
      <c r="H772" s="6">
        <v>3973</v>
      </c>
      <c r="I772" s="6">
        <v>893</v>
      </c>
      <c r="J772" s="6">
        <v>1210</v>
      </c>
      <c r="K772" s="6">
        <v>4435</v>
      </c>
    </row>
    <row r="773" spans="1:11" x14ac:dyDescent="0.25">
      <c r="A773" s="4">
        <v>38576</v>
      </c>
      <c r="B773" s="4">
        <f t="shared" si="24"/>
        <v>38581</v>
      </c>
      <c r="C773" s="19">
        <v>0.4375</v>
      </c>
      <c r="D773" s="5" t="str">
        <f t="shared" si="25"/>
        <v>UTC-4</v>
      </c>
      <c r="E773" s="6">
        <v>21352</v>
      </c>
      <c r="F773" s="6">
        <v>9408</v>
      </c>
      <c r="G773" s="6">
        <v>1670</v>
      </c>
      <c r="H773" s="6">
        <v>3982</v>
      </c>
      <c r="I773" s="6">
        <v>842</v>
      </c>
      <c r="J773" s="6">
        <v>881</v>
      </c>
      <c r="K773" s="6">
        <v>4569</v>
      </c>
    </row>
    <row r="774" spans="1:11" x14ac:dyDescent="0.25">
      <c r="A774" s="4">
        <v>38583</v>
      </c>
      <c r="B774" s="4">
        <f t="shared" si="24"/>
        <v>38588</v>
      </c>
      <c r="C774" s="19">
        <v>0.4375</v>
      </c>
      <c r="D774" s="5" t="str">
        <f t="shared" si="25"/>
        <v>UTC-4</v>
      </c>
      <c r="E774" s="6">
        <v>21499</v>
      </c>
      <c r="F774" s="6">
        <v>9471</v>
      </c>
      <c r="G774" s="6">
        <v>1598</v>
      </c>
      <c r="H774" s="6">
        <v>4028</v>
      </c>
      <c r="I774" s="6">
        <v>962</v>
      </c>
      <c r="J774" s="6">
        <v>1232</v>
      </c>
      <c r="K774" s="6">
        <v>4207</v>
      </c>
    </row>
    <row r="775" spans="1:11" x14ac:dyDescent="0.25">
      <c r="A775" s="4">
        <v>38590</v>
      </c>
      <c r="B775" s="4">
        <f t="shared" si="24"/>
        <v>38595</v>
      </c>
      <c r="C775" s="19">
        <v>0.4375</v>
      </c>
      <c r="D775" s="5" t="str">
        <f t="shared" si="25"/>
        <v>UTC-4</v>
      </c>
      <c r="E775" s="6">
        <v>21592</v>
      </c>
      <c r="F775" s="6">
        <v>9406</v>
      </c>
      <c r="G775" s="6">
        <v>1578</v>
      </c>
      <c r="H775" s="6">
        <v>4051</v>
      </c>
      <c r="I775" s="6">
        <v>1143</v>
      </c>
      <c r="J775" s="6">
        <v>1189</v>
      </c>
      <c r="K775" s="6">
        <v>4224</v>
      </c>
    </row>
    <row r="776" spans="1:11" x14ac:dyDescent="0.25">
      <c r="A776" s="4">
        <v>38597</v>
      </c>
      <c r="B776" s="4">
        <f t="shared" si="24"/>
        <v>38602</v>
      </c>
      <c r="C776" s="19">
        <v>0.4375</v>
      </c>
      <c r="D776" s="5" t="str">
        <f t="shared" si="25"/>
        <v>UTC-4</v>
      </c>
      <c r="E776" s="6">
        <v>20871</v>
      </c>
      <c r="F776" s="6">
        <v>9027</v>
      </c>
      <c r="G776" s="6">
        <v>1850</v>
      </c>
      <c r="H776" s="6">
        <v>3995</v>
      </c>
      <c r="I776" s="6">
        <v>945</v>
      </c>
      <c r="J776" s="6">
        <v>1111</v>
      </c>
      <c r="K776" s="6">
        <v>3942</v>
      </c>
    </row>
    <row r="777" spans="1:11" x14ac:dyDescent="0.25">
      <c r="A777" s="4">
        <v>38604</v>
      </c>
      <c r="B777" s="4">
        <f t="shared" si="24"/>
        <v>38609</v>
      </c>
      <c r="C777" s="19">
        <v>0.4375</v>
      </c>
      <c r="D777" s="5" t="str">
        <f t="shared" si="25"/>
        <v>UTC-4</v>
      </c>
      <c r="E777" s="6">
        <v>19952</v>
      </c>
      <c r="F777" s="6">
        <v>8636</v>
      </c>
      <c r="G777" s="6">
        <v>1551</v>
      </c>
      <c r="H777" s="6">
        <v>3906</v>
      </c>
      <c r="I777" s="6">
        <v>777</v>
      </c>
      <c r="J777" s="6">
        <v>1261</v>
      </c>
      <c r="K777" s="6">
        <v>3820</v>
      </c>
    </row>
    <row r="778" spans="1:11" x14ac:dyDescent="0.25">
      <c r="A778" s="4">
        <v>38611</v>
      </c>
      <c r="B778" s="4">
        <f t="shared" si="24"/>
        <v>38616</v>
      </c>
      <c r="C778" s="19">
        <v>0.4375</v>
      </c>
      <c r="D778" s="5" t="str">
        <f t="shared" si="25"/>
        <v>UTC-4</v>
      </c>
      <c r="E778" s="6">
        <v>20381</v>
      </c>
      <c r="F778" s="6">
        <v>8819</v>
      </c>
      <c r="G778" s="6">
        <v>1608</v>
      </c>
      <c r="H778" s="6">
        <v>3869</v>
      </c>
      <c r="I778" s="6">
        <v>1052</v>
      </c>
      <c r="J778" s="6">
        <v>909</v>
      </c>
      <c r="K778" s="6">
        <v>4125</v>
      </c>
    </row>
    <row r="779" spans="1:11" x14ac:dyDescent="0.25">
      <c r="A779" s="4">
        <v>38618</v>
      </c>
      <c r="B779" s="4">
        <f t="shared" si="24"/>
        <v>38623</v>
      </c>
      <c r="C779" s="19">
        <v>0.4375</v>
      </c>
      <c r="D779" s="5" t="str">
        <f t="shared" si="25"/>
        <v>UTC-4</v>
      </c>
      <c r="E779" s="6">
        <v>19672</v>
      </c>
      <c r="F779" s="6">
        <v>8836</v>
      </c>
      <c r="G779" s="6">
        <v>1598</v>
      </c>
      <c r="H779" s="6">
        <v>3835</v>
      </c>
      <c r="I779" s="6">
        <v>730</v>
      </c>
      <c r="J779" s="6">
        <v>866</v>
      </c>
      <c r="K779" s="6">
        <v>3808</v>
      </c>
    </row>
    <row r="780" spans="1:11" x14ac:dyDescent="0.25">
      <c r="A780" s="4">
        <v>38625</v>
      </c>
      <c r="B780" s="4">
        <f t="shared" si="24"/>
        <v>38630</v>
      </c>
      <c r="C780" s="19">
        <v>0.4375</v>
      </c>
      <c r="D780" s="5" t="str">
        <f t="shared" si="25"/>
        <v>UTC-4</v>
      </c>
      <c r="E780" s="6">
        <v>19755</v>
      </c>
      <c r="F780" s="6">
        <v>8840</v>
      </c>
      <c r="G780" s="6">
        <v>1652</v>
      </c>
      <c r="H780" s="6">
        <v>4034</v>
      </c>
      <c r="I780" s="6">
        <v>943</v>
      </c>
      <c r="J780" s="6">
        <v>844</v>
      </c>
      <c r="K780" s="6">
        <v>3442</v>
      </c>
    </row>
    <row r="781" spans="1:11" x14ac:dyDescent="0.25">
      <c r="A781" s="4">
        <v>38632</v>
      </c>
      <c r="B781" s="4">
        <f t="shared" si="24"/>
        <v>38637</v>
      </c>
      <c r="C781" s="19">
        <v>0.4375</v>
      </c>
      <c r="D781" s="5" t="str">
        <f t="shared" si="25"/>
        <v>UTC-4</v>
      </c>
      <c r="E781" s="6">
        <v>20246</v>
      </c>
      <c r="F781" s="6">
        <v>8783</v>
      </c>
      <c r="G781" s="6">
        <v>1327</v>
      </c>
      <c r="H781" s="6">
        <v>3909</v>
      </c>
      <c r="I781" s="6">
        <v>940</v>
      </c>
      <c r="J781" s="6">
        <v>1248</v>
      </c>
      <c r="K781" s="6">
        <v>4040</v>
      </c>
    </row>
    <row r="782" spans="1:11" x14ac:dyDescent="0.25">
      <c r="A782" s="4">
        <v>38639</v>
      </c>
      <c r="B782" s="4">
        <f t="shared" si="24"/>
        <v>38644</v>
      </c>
      <c r="C782" s="19">
        <v>0.4375</v>
      </c>
      <c r="D782" s="5" t="str">
        <f t="shared" si="25"/>
        <v>UTC-4</v>
      </c>
      <c r="E782" s="6">
        <v>20404</v>
      </c>
      <c r="F782" s="6">
        <v>8961</v>
      </c>
      <c r="G782" s="6">
        <v>1720</v>
      </c>
      <c r="H782" s="6">
        <v>3900</v>
      </c>
      <c r="I782" s="6">
        <v>930</v>
      </c>
      <c r="J782" s="6">
        <v>1320</v>
      </c>
      <c r="K782" s="6">
        <v>3573</v>
      </c>
    </row>
    <row r="783" spans="1:11" x14ac:dyDescent="0.25">
      <c r="A783" s="4">
        <v>38646</v>
      </c>
      <c r="B783" s="4">
        <f t="shared" si="24"/>
        <v>38651</v>
      </c>
      <c r="C783" s="19">
        <v>0.4375</v>
      </c>
      <c r="D783" s="5" t="str">
        <f t="shared" si="25"/>
        <v>UTC-4</v>
      </c>
      <c r="E783" s="6">
        <v>20837</v>
      </c>
      <c r="F783" s="6">
        <v>8981</v>
      </c>
      <c r="G783" s="6">
        <v>1512</v>
      </c>
      <c r="H783" s="6">
        <v>4293</v>
      </c>
      <c r="I783" s="6">
        <v>1018</v>
      </c>
      <c r="J783" s="6">
        <v>1311</v>
      </c>
      <c r="K783" s="6">
        <v>3722</v>
      </c>
    </row>
    <row r="784" spans="1:11" x14ac:dyDescent="0.25">
      <c r="A784" s="4">
        <v>38653</v>
      </c>
      <c r="B784" s="4">
        <f t="shared" si="24"/>
        <v>38658</v>
      </c>
      <c r="C784" s="19">
        <v>0.4375</v>
      </c>
      <c r="D784" s="5" t="str">
        <f t="shared" si="25"/>
        <v>UTC-5</v>
      </c>
      <c r="E784" s="6">
        <v>20435</v>
      </c>
      <c r="F784" s="6">
        <v>9045</v>
      </c>
      <c r="G784" s="6">
        <v>1725</v>
      </c>
      <c r="H784" s="6">
        <v>4066</v>
      </c>
      <c r="I784" s="6">
        <v>931</v>
      </c>
      <c r="J784" s="6">
        <v>1082</v>
      </c>
      <c r="K784" s="6">
        <v>3586</v>
      </c>
    </row>
    <row r="785" spans="1:11" x14ac:dyDescent="0.25">
      <c r="A785" s="4">
        <v>38660</v>
      </c>
      <c r="B785" s="4">
        <f t="shared" ref="B785:B848" si="26">A785+5</f>
        <v>38665</v>
      </c>
      <c r="C785" s="19">
        <v>0.4375</v>
      </c>
      <c r="D785" s="5" t="str">
        <f t="shared" ref="D785:D848" si="27">IF(
AND(
  B785 &gt;= IF(
         YEAR(B785)&gt;=2007,
         DATE(YEAR(B785),3,14)-WEEKDAY(DATE(YEAR(B785),3,14),1)+1 + TIME(2,0,0),
         DATE(YEAR(B785),4,7)-WEEKDAY(DATE(YEAR(B785),4,7),1)+1 + TIME(2,0,0)
       ),
  B785 &lt;  IF(
         YEAR(B785)&gt;=2007,
         DATE(YEAR(B785),11,7)-WEEKDAY(DATE(YEAR(B785),11,7),1)+1 + TIME(2,0,0),
         DATE(YEAR(B785),10,31)-WEEKDAY(DATE(YEAR(B785),10,31),1) + TIME(2,0,0)
       )
),
"UTC-4",
"UTC-5"
)</f>
        <v>UTC-5</v>
      </c>
      <c r="E785" s="6">
        <v>20174</v>
      </c>
      <c r="F785" s="6">
        <v>9246</v>
      </c>
      <c r="G785" s="6">
        <v>1595</v>
      </c>
      <c r="H785" s="6">
        <v>4205</v>
      </c>
      <c r="I785" s="6">
        <v>1052</v>
      </c>
      <c r="J785" s="6">
        <v>1197</v>
      </c>
      <c r="K785" s="6">
        <v>2880</v>
      </c>
    </row>
    <row r="786" spans="1:11" x14ac:dyDescent="0.25">
      <c r="A786" s="4">
        <v>38667</v>
      </c>
      <c r="B786" s="4">
        <f t="shared" si="26"/>
        <v>38672</v>
      </c>
      <c r="C786" s="19">
        <v>0.4375</v>
      </c>
      <c r="D786" s="5" t="str">
        <f t="shared" si="27"/>
        <v>UTC-5</v>
      </c>
      <c r="E786" s="6">
        <v>20705</v>
      </c>
      <c r="F786" s="6">
        <v>9151</v>
      </c>
      <c r="G786" s="6">
        <v>1542</v>
      </c>
      <c r="H786" s="6">
        <v>3917</v>
      </c>
      <c r="I786" s="6">
        <v>943</v>
      </c>
      <c r="J786" s="6">
        <v>1658</v>
      </c>
      <c r="K786" s="6">
        <v>3494</v>
      </c>
    </row>
    <row r="787" spans="1:11" x14ac:dyDescent="0.25">
      <c r="A787" s="4">
        <v>38674</v>
      </c>
      <c r="B787" s="4">
        <f t="shared" si="26"/>
        <v>38679</v>
      </c>
      <c r="C787" s="19">
        <v>0.4375</v>
      </c>
      <c r="D787" s="5" t="str">
        <f t="shared" si="27"/>
        <v>UTC-5</v>
      </c>
      <c r="E787" s="6">
        <v>20655</v>
      </c>
      <c r="F787" s="6">
        <v>9124</v>
      </c>
      <c r="G787" s="6">
        <v>1480</v>
      </c>
      <c r="H787" s="6">
        <v>4156</v>
      </c>
      <c r="I787" s="6">
        <v>943</v>
      </c>
      <c r="J787" s="6">
        <v>1181</v>
      </c>
      <c r="K787" s="6">
        <v>3773</v>
      </c>
    </row>
    <row r="788" spans="1:11" x14ac:dyDescent="0.25">
      <c r="A788" s="4">
        <v>38681</v>
      </c>
      <c r="B788" s="4">
        <f t="shared" si="26"/>
        <v>38686</v>
      </c>
      <c r="C788" s="19">
        <v>0.4375</v>
      </c>
      <c r="D788" s="5" t="str">
        <f t="shared" si="27"/>
        <v>UTC-5</v>
      </c>
      <c r="E788" s="6">
        <v>20374</v>
      </c>
      <c r="F788" s="6">
        <v>9189</v>
      </c>
      <c r="G788" s="6">
        <v>1577</v>
      </c>
      <c r="H788" s="6">
        <v>4003</v>
      </c>
      <c r="I788" s="6">
        <v>924</v>
      </c>
      <c r="J788" s="6">
        <v>1152</v>
      </c>
      <c r="K788" s="6">
        <v>3528</v>
      </c>
    </row>
    <row r="789" spans="1:11" x14ac:dyDescent="0.25">
      <c r="A789" s="4">
        <v>38688</v>
      </c>
      <c r="B789" s="4">
        <f t="shared" si="26"/>
        <v>38693</v>
      </c>
      <c r="C789" s="19">
        <v>0.4375</v>
      </c>
      <c r="D789" s="5" t="str">
        <f t="shared" si="27"/>
        <v>UTC-5</v>
      </c>
      <c r="E789" s="6">
        <v>20535</v>
      </c>
      <c r="F789" s="6">
        <v>9221</v>
      </c>
      <c r="G789" s="6">
        <v>1615</v>
      </c>
      <c r="H789" s="6">
        <v>4094</v>
      </c>
      <c r="I789" s="6">
        <v>963</v>
      </c>
      <c r="J789" s="6">
        <v>1263</v>
      </c>
      <c r="K789" s="6">
        <v>3379</v>
      </c>
    </row>
    <row r="790" spans="1:11" x14ac:dyDescent="0.25">
      <c r="A790" s="4">
        <v>38695</v>
      </c>
      <c r="B790" s="4">
        <f t="shared" si="26"/>
        <v>38700</v>
      </c>
      <c r="C790" s="19">
        <v>0.4375</v>
      </c>
      <c r="D790" s="5" t="str">
        <f t="shared" si="27"/>
        <v>UTC-5</v>
      </c>
      <c r="E790" s="6">
        <v>21642</v>
      </c>
      <c r="F790" s="6">
        <v>9268</v>
      </c>
      <c r="G790" s="6">
        <v>1701</v>
      </c>
      <c r="H790" s="6">
        <v>4256</v>
      </c>
      <c r="I790" s="6">
        <v>1233</v>
      </c>
      <c r="J790" s="6">
        <v>1598</v>
      </c>
      <c r="K790" s="6">
        <v>3586</v>
      </c>
    </row>
    <row r="791" spans="1:11" x14ac:dyDescent="0.25">
      <c r="A791" s="4">
        <v>38702</v>
      </c>
      <c r="B791" s="4">
        <f t="shared" si="26"/>
        <v>38707</v>
      </c>
      <c r="C791" s="19">
        <v>0.4375</v>
      </c>
      <c r="D791" s="5" t="str">
        <f t="shared" si="27"/>
        <v>UTC-5</v>
      </c>
      <c r="E791" s="6">
        <v>22156</v>
      </c>
      <c r="F791" s="6">
        <v>9326</v>
      </c>
      <c r="G791" s="6">
        <v>1694</v>
      </c>
      <c r="H791" s="6">
        <v>4650</v>
      </c>
      <c r="I791" s="6">
        <v>1165</v>
      </c>
      <c r="J791" s="6">
        <v>1755</v>
      </c>
      <c r="K791" s="6">
        <v>3565</v>
      </c>
    </row>
    <row r="792" spans="1:11" x14ac:dyDescent="0.25">
      <c r="A792" s="4">
        <v>38709</v>
      </c>
      <c r="B792" s="4">
        <f t="shared" si="26"/>
        <v>38714</v>
      </c>
      <c r="C792" s="19">
        <v>0.4375</v>
      </c>
      <c r="D792" s="5" t="str">
        <f t="shared" si="27"/>
        <v>UTC-5</v>
      </c>
      <c r="E792" s="6">
        <v>21878</v>
      </c>
      <c r="F792" s="6">
        <v>9249</v>
      </c>
      <c r="G792" s="6">
        <v>1727</v>
      </c>
      <c r="H792" s="6">
        <v>4462</v>
      </c>
      <c r="I792" s="6">
        <v>1211</v>
      </c>
      <c r="J792" s="6">
        <v>1757</v>
      </c>
      <c r="K792" s="6">
        <v>3472</v>
      </c>
    </row>
    <row r="793" spans="1:11" x14ac:dyDescent="0.25">
      <c r="A793" s="4">
        <v>38716</v>
      </c>
      <c r="B793" s="4">
        <f t="shared" si="26"/>
        <v>38721</v>
      </c>
      <c r="C793" s="19">
        <v>0.4375</v>
      </c>
      <c r="D793" s="5" t="str">
        <f t="shared" si="27"/>
        <v>UTC-5</v>
      </c>
      <c r="E793" s="6">
        <v>20801</v>
      </c>
      <c r="F793" s="6">
        <v>9358</v>
      </c>
      <c r="G793" s="6">
        <v>1692</v>
      </c>
      <c r="H793" s="6">
        <v>4017</v>
      </c>
      <c r="I793" s="6">
        <v>919</v>
      </c>
      <c r="J793" s="6">
        <v>1752</v>
      </c>
      <c r="K793" s="6">
        <v>3063</v>
      </c>
    </row>
    <row r="794" spans="1:11" x14ac:dyDescent="0.25">
      <c r="A794" s="4">
        <v>38723</v>
      </c>
      <c r="B794" s="4">
        <f t="shared" si="26"/>
        <v>38728</v>
      </c>
      <c r="C794" s="19">
        <v>0.4375</v>
      </c>
      <c r="D794" s="5" t="str">
        <f t="shared" si="27"/>
        <v>UTC-5</v>
      </c>
      <c r="E794" s="6">
        <v>20772</v>
      </c>
      <c r="F794" s="6">
        <v>8950</v>
      </c>
      <c r="G794" s="6">
        <v>1626</v>
      </c>
      <c r="H794" s="6">
        <v>4036</v>
      </c>
      <c r="I794" s="6">
        <v>1051</v>
      </c>
      <c r="J794" s="6">
        <v>1548</v>
      </c>
      <c r="K794" s="6">
        <v>3561</v>
      </c>
    </row>
    <row r="795" spans="1:11" x14ac:dyDescent="0.25">
      <c r="A795" s="4">
        <v>38730</v>
      </c>
      <c r="B795" s="4">
        <f t="shared" si="26"/>
        <v>38735</v>
      </c>
      <c r="C795" s="19">
        <v>0.4375</v>
      </c>
      <c r="D795" s="5" t="str">
        <f t="shared" si="27"/>
        <v>UTC-5</v>
      </c>
      <c r="E795" s="6">
        <v>20805</v>
      </c>
      <c r="F795" s="6">
        <v>8859</v>
      </c>
      <c r="G795" s="6">
        <v>1574</v>
      </c>
      <c r="H795" s="6">
        <v>4131</v>
      </c>
      <c r="I795" s="6">
        <v>1390</v>
      </c>
      <c r="J795" s="6">
        <v>1619</v>
      </c>
      <c r="K795" s="6">
        <v>3233</v>
      </c>
    </row>
    <row r="796" spans="1:11" x14ac:dyDescent="0.25">
      <c r="A796" s="4">
        <v>38737</v>
      </c>
      <c r="B796" s="4">
        <f t="shared" si="26"/>
        <v>38742</v>
      </c>
      <c r="C796" s="19">
        <v>0.4375</v>
      </c>
      <c r="D796" s="5" t="str">
        <f t="shared" si="27"/>
        <v>UTC-5</v>
      </c>
      <c r="E796" s="6">
        <v>19834</v>
      </c>
      <c r="F796" s="6">
        <v>8826</v>
      </c>
      <c r="G796" s="6">
        <v>1583</v>
      </c>
      <c r="H796" s="6">
        <v>4250</v>
      </c>
      <c r="I796" s="6">
        <v>1131</v>
      </c>
      <c r="J796" s="6">
        <v>1243</v>
      </c>
      <c r="K796" s="6">
        <v>2801</v>
      </c>
    </row>
    <row r="797" spans="1:11" x14ac:dyDescent="0.25">
      <c r="A797" s="4">
        <v>38744</v>
      </c>
      <c r="B797" s="4">
        <f t="shared" si="26"/>
        <v>38749</v>
      </c>
      <c r="C797" s="19">
        <v>0.4375</v>
      </c>
      <c r="D797" s="5" t="str">
        <f t="shared" si="27"/>
        <v>UTC-5</v>
      </c>
      <c r="E797" s="6">
        <v>20220</v>
      </c>
      <c r="F797" s="6">
        <v>8879</v>
      </c>
      <c r="G797" s="6">
        <v>1560</v>
      </c>
      <c r="H797" s="6">
        <v>4167</v>
      </c>
      <c r="I797" s="6">
        <v>834</v>
      </c>
      <c r="J797" s="6">
        <v>1664</v>
      </c>
      <c r="K797" s="6">
        <v>3116</v>
      </c>
    </row>
    <row r="798" spans="1:11" x14ac:dyDescent="0.25">
      <c r="A798" s="4">
        <v>38751</v>
      </c>
      <c r="B798" s="4">
        <f t="shared" si="26"/>
        <v>38756</v>
      </c>
      <c r="C798" s="19">
        <v>0.4375</v>
      </c>
      <c r="D798" s="5" t="str">
        <f t="shared" si="27"/>
        <v>UTC-5</v>
      </c>
      <c r="E798" s="6">
        <v>19803</v>
      </c>
      <c r="F798" s="6">
        <v>8967</v>
      </c>
      <c r="G798" s="6">
        <v>1600</v>
      </c>
      <c r="H798" s="6">
        <v>4226</v>
      </c>
      <c r="I798" s="6">
        <v>811</v>
      </c>
      <c r="J798" s="6">
        <v>1436</v>
      </c>
      <c r="K798" s="6">
        <v>2762</v>
      </c>
    </row>
    <row r="799" spans="1:11" x14ac:dyDescent="0.25">
      <c r="A799" s="4">
        <v>38758</v>
      </c>
      <c r="B799" s="4">
        <f t="shared" si="26"/>
        <v>38763</v>
      </c>
      <c r="C799" s="19">
        <v>0.4375</v>
      </c>
      <c r="D799" s="5" t="str">
        <f t="shared" si="27"/>
        <v>UTC-5</v>
      </c>
      <c r="E799" s="6">
        <v>21020</v>
      </c>
      <c r="F799" s="6">
        <v>9083</v>
      </c>
      <c r="G799" s="6">
        <v>1571</v>
      </c>
      <c r="H799" s="6">
        <v>4226</v>
      </c>
      <c r="I799" s="6">
        <v>985</v>
      </c>
      <c r="J799" s="6">
        <v>1610</v>
      </c>
      <c r="K799" s="6">
        <v>3544</v>
      </c>
    </row>
    <row r="800" spans="1:11" x14ac:dyDescent="0.25">
      <c r="A800" s="4">
        <v>38765</v>
      </c>
      <c r="B800" s="4">
        <f t="shared" si="26"/>
        <v>38770</v>
      </c>
      <c r="C800" s="19">
        <v>0.4375</v>
      </c>
      <c r="D800" s="5" t="str">
        <f t="shared" si="27"/>
        <v>UTC-5</v>
      </c>
      <c r="E800" s="6">
        <v>21088</v>
      </c>
      <c r="F800" s="6">
        <v>9046</v>
      </c>
      <c r="G800" s="6">
        <v>1621</v>
      </c>
      <c r="H800" s="6">
        <v>4358</v>
      </c>
      <c r="I800" s="6">
        <v>933</v>
      </c>
      <c r="J800" s="6">
        <v>1675</v>
      </c>
      <c r="K800" s="6">
        <v>3455</v>
      </c>
    </row>
    <row r="801" spans="1:11" x14ac:dyDescent="0.25">
      <c r="A801" s="4">
        <v>38772</v>
      </c>
      <c r="B801" s="4">
        <f t="shared" si="26"/>
        <v>38777</v>
      </c>
      <c r="C801" s="19">
        <v>0.4375</v>
      </c>
      <c r="D801" s="5" t="str">
        <f t="shared" si="27"/>
        <v>UTC-5</v>
      </c>
      <c r="E801" s="6">
        <v>20889</v>
      </c>
      <c r="F801" s="6">
        <v>8951</v>
      </c>
      <c r="G801" s="6">
        <v>1636</v>
      </c>
      <c r="H801" s="6">
        <v>4255</v>
      </c>
      <c r="I801" s="6">
        <v>869</v>
      </c>
      <c r="J801" s="6">
        <v>1490</v>
      </c>
      <c r="K801" s="6">
        <v>3687</v>
      </c>
    </row>
    <row r="802" spans="1:11" x14ac:dyDescent="0.25">
      <c r="A802" s="4">
        <v>38779</v>
      </c>
      <c r="B802" s="4">
        <f t="shared" si="26"/>
        <v>38784</v>
      </c>
      <c r="C802" s="19">
        <v>0.4375</v>
      </c>
      <c r="D802" s="5" t="str">
        <f t="shared" si="27"/>
        <v>UTC-5</v>
      </c>
      <c r="E802" s="6">
        <v>19880</v>
      </c>
      <c r="F802" s="6">
        <v>9057</v>
      </c>
      <c r="G802" s="6">
        <v>1542</v>
      </c>
      <c r="H802" s="6">
        <v>4356</v>
      </c>
      <c r="I802" s="6">
        <v>758</v>
      </c>
      <c r="J802" s="6">
        <v>1394</v>
      </c>
      <c r="K802" s="6">
        <v>2772</v>
      </c>
    </row>
    <row r="803" spans="1:11" x14ac:dyDescent="0.25">
      <c r="A803" s="4">
        <v>38786</v>
      </c>
      <c r="B803" s="4">
        <f t="shared" si="26"/>
        <v>38791</v>
      </c>
      <c r="C803" s="19">
        <v>0.4375</v>
      </c>
      <c r="D803" s="5" t="str">
        <f t="shared" si="27"/>
        <v>UTC-5</v>
      </c>
      <c r="E803" s="6">
        <v>20897</v>
      </c>
      <c r="F803" s="6">
        <v>9106</v>
      </c>
      <c r="G803" s="6">
        <v>1596</v>
      </c>
      <c r="H803" s="6">
        <v>4438</v>
      </c>
      <c r="I803" s="6">
        <v>919</v>
      </c>
      <c r="J803" s="6">
        <v>1589</v>
      </c>
      <c r="K803" s="6">
        <v>3248</v>
      </c>
    </row>
    <row r="804" spans="1:11" x14ac:dyDescent="0.25">
      <c r="A804" s="4">
        <v>38793</v>
      </c>
      <c r="B804" s="4">
        <f t="shared" si="26"/>
        <v>38798</v>
      </c>
      <c r="C804" s="19">
        <v>0.4375</v>
      </c>
      <c r="D804" s="5" t="str">
        <f t="shared" si="27"/>
        <v>UTC-5</v>
      </c>
      <c r="E804" s="6">
        <v>20621</v>
      </c>
      <c r="F804" s="6">
        <v>9100</v>
      </c>
      <c r="G804" s="6">
        <v>1634</v>
      </c>
      <c r="H804" s="6">
        <v>4076</v>
      </c>
      <c r="I804" s="6">
        <v>897</v>
      </c>
      <c r="J804" s="6">
        <v>1406</v>
      </c>
      <c r="K804" s="6">
        <v>3507</v>
      </c>
    </row>
    <row r="805" spans="1:11" x14ac:dyDescent="0.25">
      <c r="A805" s="4">
        <v>38800</v>
      </c>
      <c r="B805" s="4">
        <f t="shared" si="26"/>
        <v>38805</v>
      </c>
      <c r="C805" s="19">
        <v>0.4375</v>
      </c>
      <c r="D805" s="5" t="str">
        <f t="shared" si="27"/>
        <v>UTC-5</v>
      </c>
      <c r="E805" s="6">
        <v>20604</v>
      </c>
      <c r="F805" s="6">
        <v>9054</v>
      </c>
      <c r="G805" s="6">
        <v>1613</v>
      </c>
      <c r="H805" s="6">
        <v>4078</v>
      </c>
      <c r="I805" s="6">
        <v>677</v>
      </c>
      <c r="J805" s="6">
        <v>1455</v>
      </c>
      <c r="K805" s="6">
        <v>3727</v>
      </c>
    </row>
    <row r="806" spans="1:11" x14ac:dyDescent="0.25">
      <c r="A806" s="4">
        <v>38807</v>
      </c>
      <c r="B806" s="4">
        <f t="shared" si="26"/>
        <v>38812</v>
      </c>
      <c r="C806" s="19">
        <v>0.4375</v>
      </c>
      <c r="D806" s="5" t="str">
        <f t="shared" si="27"/>
        <v>UTC-4</v>
      </c>
      <c r="E806" s="6">
        <v>20532</v>
      </c>
      <c r="F806" s="6">
        <v>9063</v>
      </c>
      <c r="G806" s="6">
        <v>1626</v>
      </c>
      <c r="H806" s="6">
        <v>4039</v>
      </c>
      <c r="I806" s="6">
        <v>967</v>
      </c>
      <c r="J806" s="6">
        <v>1105</v>
      </c>
      <c r="K806" s="6">
        <v>3732</v>
      </c>
    </row>
    <row r="807" spans="1:11" x14ac:dyDescent="0.25">
      <c r="A807" s="4">
        <v>38814</v>
      </c>
      <c r="B807" s="4">
        <f t="shared" si="26"/>
        <v>38819</v>
      </c>
      <c r="C807" s="19">
        <v>0.4375</v>
      </c>
      <c r="D807" s="5" t="str">
        <f t="shared" si="27"/>
        <v>UTC-4</v>
      </c>
      <c r="E807" s="6">
        <v>20738</v>
      </c>
      <c r="F807" s="6">
        <v>9297</v>
      </c>
      <c r="G807" s="6">
        <v>1639</v>
      </c>
      <c r="H807" s="6">
        <v>4269</v>
      </c>
      <c r="I807" s="6">
        <v>835</v>
      </c>
      <c r="J807" s="6">
        <v>957</v>
      </c>
      <c r="K807" s="6">
        <v>3740</v>
      </c>
    </row>
    <row r="808" spans="1:11" x14ac:dyDescent="0.25">
      <c r="A808" s="4">
        <v>38821</v>
      </c>
      <c r="B808" s="4">
        <f t="shared" si="26"/>
        <v>38826</v>
      </c>
      <c r="C808" s="19">
        <v>0.4375</v>
      </c>
      <c r="D808" s="5" t="str">
        <f t="shared" si="27"/>
        <v>UTC-4</v>
      </c>
      <c r="E808" s="6">
        <v>20415</v>
      </c>
      <c r="F808" s="6">
        <v>9100</v>
      </c>
      <c r="G808" s="6">
        <v>1636</v>
      </c>
      <c r="H808" s="6">
        <v>3995</v>
      </c>
      <c r="I808" s="6">
        <v>463</v>
      </c>
      <c r="J808" s="6">
        <v>1168</v>
      </c>
      <c r="K808" s="6">
        <v>4052</v>
      </c>
    </row>
    <row r="809" spans="1:11" x14ac:dyDescent="0.25">
      <c r="A809" s="4">
        <v>38828</v>
      </c>
      <c r="B809" s="4">
        <f t="shared" si="26"/>
        <v>38833</v>
      </c>
      <c r="C809" s="19">
        <v>0.4375</v>
      </c>
      <c r="D809" s="5" t="str">
        <f t="shared" si="27"/>
        <v>UTC-4</v>
      </c>
      <c r="E809" s="6">
        <v>20734</v>
      </c>
      <c r="F809" s="6">
        <v>9012</v>
      </c>
      <c r="G809" s="6">
        <v>1735</v>
      </c>
      <c r="H809" s="6">
        <v>3899</v>
      </c>
      <c r="I809" s="6">
        <v>785</v>
      </c>
      <c r="J809" s="6">
        <v>948</v>
      </c>
      <c r="K809" s="6">
        <v>4354</v>
      </c>
    </row>
    <row r="810" spans="1:11" x14ac:dyDescent="0.25">
      <c r="A810" s="4">
        <v>38835</v>
      </c>
      <c r="B810" s="4">
        <f t="shared" si="26"/>
        <v>38840</v>
      </c>
      <c r="C810" s="19">
        <v>0.4375</v>
      </c>
      <c r="D810" s="5" t="str">
        <f t="shared" si="27"/>
        <v>UTC-4</v>
      </c>
      <c r="E810" s="6">
        <v>20111</v>
      </c>
      <c r="F810" s="6">
        <v>9099</v>
      </c>
      <c r="G810" s="6">
        <v>1665</v>
      </c>
      <c r="H810" s="6">
        <v>4171</v>
      </c>
      <c r="I810" s="6">
        <v>802</v>
      </c>
      <c r="J810" s="6">
        <v>863</v>
      </c>
      <c r="K810" s="6">
        <v>3509</v>
      </c>
    </row>
    <row r="811" spans="1:11" x14ac:dyDescent="0.25">
      <c r="A811" s="4">
        <v>38842</v>
      </c>
      <c r="B811" s="4">
        <f t="shared" si="26"/>
        <v>38847</v>
      </c>
      <c r="C811" s="19">
        <v>0.4375</v>
      </c>
      <c r="D811" s="5" t="str">
        <f t="shared" si="27"/>
        <v>UTC-4</v>
      </c>
      <c r="E811" s="6">
        <v>21200</v>
      </c>
      <c r="F811" s="6">
        <v>9346</v>
      </c>
      <c r="G811" s="6">
        <v>1795</v>
      </c>
      <c r="H811" s="6">
        <v>4199</v>
      </c>
      <c r="I811" s="6">
        <v>1056</v>
      </c>
      <c r="J811" s="6">
        <v>1077</v>
      </c>
      <c r="K811" s="6">
        <v>3728</v>
      </c>
    </row>
    <row r="812" spans="1:11" x14ac:dyDescent="0.25">
      <c r="A812" s="4">
        <v>38849</v>
      </c>
      <c r="B812" s="4">
        <f t="shared" si="26"/>
        <v>38854</v>
      </c>
      <c r="C812" s="19">
        <v>0.4375</v>
      </c>
      <c r="D812" s="5" t="str">
        <f t="shared" si="27"/>
        <v>UTC-4</v>
      </c>
      <c r="E812" s="6">
        <v>20953</v>
      </c>
      <c r="F812" s="6">
        <v>9327</v>
      </c>
      <c r="G812" s="6">
        <v>1610</v>
      </c>
      <c r="H812" s="6">
        <v>4125</v>
      </c>
      <c r="I812" s="6">
        <v>826</v>
      </c>
      <c r="J812" s="6">
        <v>952</v>
      </c>
      <c r="K812" s="6">
        <v>4113</v>
      </c>
    </row>
    <row r="813" spans="1:11" x14ac:dyDescent="0.25">
      <c r="A813" s="4">
        <v>38856</v>
      </c>
      <c r="B813" s="4">
        <f t="shared" si="26"/>
        <v>38861</v>
      </c>
      <c r="C813" s="19">
        <v>0.4375</v>
      </c>
      <c r="D813" s="5" t="str">
        <f t="shared" si="27"/>
        <v>UTC-4</v>
      </c>
      <c r="E813" s="6">
        <v>20976</v>
      </c>
      <c r="F813" s="6">
        <v>9193</v>
      </c>
      <c r="G813" s="6">
        <v>1745</v>
      </c>
      <c r="H813" s="6">
        <v>3940</v>
      </c>
      <c r="I813" s="6">
        <v>601</v>
      </c>
      <c r="J813" s="6">
        <v>1157</v>
      </c>
      <c r="K813" s="6">
        <v>4340</v>
      </c>
    </row>
    <row r="814" spans="1:11" x14ac:dyDescent="0.25">
      <c r="A814" s="4">
        <v>38863</v>
      </c>
      <c r="B814" s="4">
        <f t="shared" si="26"/>
        <v>38868</v>
      </c>
      <c r="C814" s="19">
        <v>0.4375</v>
      </c>
      <c r="D814" s="5" t="str">
        <f t="shared" si="27"/>
        <v>UTC-4</v>
      </c>
      <c r="E814" s="6">
        <v>21272</v>
      </c>
      <c r="F814" s="6">
        <v>9430</v>
      </c>
      <c r="G814" s="6">
        <v>1661</v>
      </c>
      <c r="H814" s="6">
        <v>4142</v>
      </c>
      <c r="I814" s="6">
        <v>773</v>
      </c>
      <c r="J814" s="6">
        <v>1002</v>
      </c>
      <c r="K814" s="6">
        <v>4265</v>
      </c>
    </row>
    <row r="815" spans="1:11" x14ac:dyDescent="0.25">
      <c r="A815" s="4">
        <v>38870</v>
      </c>
      <c r="B815" s="4">
        <f t="shared" si="26"/>
        <v>38875</v>
      </c>
      <c r="C815" s="19">
        <v>0.4375</v>
      </c>
      <c r="D815" s="5" t="str">
        <f t="shared" si="27"/>
        <v>UTC-4</v>
      </c>
      <c r="E815" s="6">
        <v>20603</v>
      </c>
      <c r="F815" s="6">
        <v>9367</v>
      </c>
      <c r="G815" s="6">
        <v>1505</v>
      </c>
      <c r="H815" s="6">
        <v>4016</v>
      </c>
      <c r="I815" s="6">
        <v>761</v>
      </c>
      <c r="J815" s="6">
        <v>960</v>
      </c>
      <c r="K815" s="6">
        <v>3994</v>
      </c>
    </row>
    <row r="816" spans="1:11" x14ac:dyDescent="0.25">
      <c r="A816" s="4">
        <v>38877</v>
      </c>
      <c r="B816" s="4">
        <f t="shared" si="26"/>
        <v>38882</v>
      </c>
      <c r="C816" s="19">
        <v>0.4375</v>
      </c>
      <c r="D816" s="5" t="str">
        <f t="shared" si="27"/>
        <v>UTC-4</v>
      </c>
      <c r="E816" s="6">
        <v>20701</v>
      </c>
      <c r="F816" s="6">
        <v>9413</v>
      </c>
      <c r="G816" s="6">
        <v>1698</v>
      </c>
      <c r="H816" s="6">
        <v>4080</v>
      </c>
      <c r="I816" s="6">
        <v>780</v>
      </c>
      <c r="J816" s="6">
        <v>978</v>
      </c>
      <c r="K816" s="6">
        <v>3752</v>
      </c>
    </row>
    <row r="817" spans="1:11" x14ac:dyDescent="0.25">
      <c r="A817" s="4">
        <v>38884</v>
      </c>
      <c r="B817" s="4">
        <f t="shared" si="26"/>
        <v>38889</v>
      </c>
      <c r="C817" s="19">
        <v>0.4375</v>
      </c>
      <c r="D817" s="5" t="str">
        <f t="shared" si="27"/>
        <v>UTC-4</v>
      </c>
      <c r="E817" s="6">
        <v>20971</v>
      </c>
      <c r="F817" s="6">
        <v>9429</v>
      </c>
      <c r="G817" s="6">
        <v>1695</v>
      </c>
      <c r="H817" s="6">
        <v>4087</v>
      </c>
      <c r="I817" s="6">
        <v>778</v>
      </c>
      <c r="J817" s="6">
        <v>836</v>
      </c>
      <c r="K817" s="6">
        <v>4146</v>
      </c>
    </row>
    <row r="818" spans="1:11" x14ac:dyDescent="0.25">
      <c r="A818" s="4">
        <v>38891</v>
      </c>
      <c r="B818" s="4">
        <f t="shared" si="26"/>
        <v>38896</v>
      </c>
      <c r="C818" s="19">
        <v>0.4375</v>
      </c>
      <c r="D818" s="5" t="str">
        <f t="shared" si="27"/>
        <v>UTC-4</v>
      </c>
      <c r="E818" s="6">
        <v>20877</v>
      </c>
      <c r="F818" s="6">
        <v>9540</v>
      </c>
      <c r="G818" s="6">
        <v>1682</v>
      </c>
      <c r="H818" s="6">
        <v>4091</v>
      </c>
      <c r="I818" s="6">
        <v>648</v>
      </c>
      <c r="J818" s="6">
        <v>822</v>
      </c>
      <c r="K818" s="6">
        <v>4094</v>
      </c>
    </row>
    <row r="819" spans="1:11" x14ac:dyDescent="0.25">
      <c r="A819" s="4">
        <v>38898</v>
      </c>
      <c r="B819" s="4">
        <f t="shared" si="26"/>
        <v>38903</v>
      </c>
      <c r="C819" s="19">
        <v>0.4375</v>
      </c>
      <c r="D819" s="5" t="str">
        <f t="shared" si="27"/>
        <v>UTC-4</v>
      </c>
      <c r="E819" s="6">
        <v>20881</v>
      </c>
      <c r="F819" s="6">
        <v>9645</v>
      </c>
      <c r="G819" s="6">
        <v>1763</v>
      </c>
      <c r="H819" s="6">
        <v>4122</v>
      </c>
      <c r="I819" s="6">
        <v>594</v>
      </c>
      <c r="J819" s="6">
        <v>898</v>
      </c>
      <c r="K819" s="6">
        <v>3859</v>
      </c>
    </row>
    <row r="820" spans="1:11" x14ac:dyDescent="0.25">
      <c r="A820" s="4">
        <v>38905</v>
      </c>
      <c r="B820" s="4">
        <f t="shared" si="26"/>
        <v>38910</v>
      </c>
      <c r="C820" s="19">
        <v>0.4375</v>
      </c>
      <c r="D820" s="5" t="str">
        <f t="shared" si="27"/>
        <v>UTC-4</v>
      </c>
      <c r="E820" s="6">
        <v>20563</v>
      </c>
      <c r="F820" s="6">
        <v>9621</v>
      </c>
      <c r="G820" s="6">
        <v>1569</v>
      </c>
      <c r="H820" s="6">
        <v>4182</v>
      </c>
      <c r="I820" s="6">
        <v>641</v>
      </c>
      <c r="J820" s="6">
        <v>809</v>
      </c>
      <c r="K820" s="6">
        <v>3741</v>
      </c>
    </row>
    <row r="821" spans="1:11" x14ac:dyDescent="0.25">
      <c r="A821" s="4">
        <v>38912</v>
      </c>
      <c r="B821" s="4">
        <f t="shared" si="26"/>
        <v>38917</v>
      </c>
      <c r="C821" s="19">
        <v>0.4375</v>
      </c>
      <c r="D821" s="5" t="str">
        <f t="shared" si="27"/>
        <v>UTC-4</v>
      </c>
      <c r="E821" s="6">
        <v>20445</v>
      </c>
      <c r="F821" s="6">
        <v>9569</v>
      </c>
      <c r="G821" s="6">
        <v>1689</v>
      </c>
      <c r="H821" s="6">
        <v>4160</v>
      </c>
      <c r="I821" s="6">
        <v>534</v>
      </c>
      <c r="J821" s="6">
        <v>810</v>
      </c>
      <c r="K821" s="6">
        <v>3684</v>
      </c>
    </row>
    <row r="822" spans="1:11" x14ac:dyDescent="0.25">
      <c r="A822" s="4">
        <v>38919</v>
      </c>
      <c r="B822" s="4">
        <f t="shared" si="26"/>
        <v>38924</v>
      </c>
      <c r="C822" s="19">
        <v>0.4375</v>
      </c>
      <c r="D822" s="5" t="str">
        <f t="shared" si="27"/>
        <v>UTC-4</v>
      </c>
      <c r="E822" s="6">
        <v>20909</v>
      </c>
      <c r="F822" s="6">
        <v>9573</v>
      </c>
      <c r="G822" s="6">
        <v>1735</v>
      </c>
      <c r="H822" s="6">
        <v>4151</v>
      </c>
      <c r="I822" s="6">
        <v>693</v>
      </c>
      <c r="J822" s="6">
        <v>878</v>
      </c>
      <c r="K822" s="6">
        <v>3879</v>
      </c>
    </row>
    <row r="823" spans="1:11" x14ac:dyDescent="0.25">
      <c r="A823" s="4">
        <v>38926</v>
      </c>
      <c r="B823" s="4">
        <f t="shared" si="26"/>
        <v>38931</v>
      </c>
      <c r="C823" s="19">
        <v>0.4375</v>
      </c>
      <c r="D823" s="5" t="str">
        <f t="shared" si="27"/>
        <v>UTC-4</v>
      </c>
      <c r="E823" s="6">
        <v>21113</v>
      </c>
      <c r="F823" s="6">
        <v>9639</v>
      </c>
      <c r="G823" s="6">
        <v>1641</v>
      </c>
      <c r="H823" s="6">
        <v>4073</v>
      </c>
      <c r="I823" s="6">
        <v>781</v>
      </c>
      <c r="J823" s="6">
        <v>901</v>
      </c>
      <c r="K823" s="6">
        <v>4077</v>
      </c>
    </row>
    <row r="824" spans="1:11" x14ac:dyDescent="0.25">
      <c r="A824" s="4">
        <v>38933</v>
      </c>
      <c r="B824" s="4">
        <f t="shared" si="26"/>
        <v>38938</v>
      </c>
      <c r="C824" s="19">
        <v>0.4375</v>
      </c>
      <c r="D824" s="5" t="str">
        <f t="shared" si="27"/>
        <v>UTC-4</v>
      </c>
      <c r="E824" s="6">
        <v>21283</v>
      </c>
      <c r="F824" s="6">
        <v>9697</v>
      </c>
      <c r="G824" s="6">
        <v>1612</v>
      </c>
      <c r="H824" s="6">
        <v>4024</v>
      </c>
      <c r="I824" s="6">
        <v>698</v>
      </c>
      <c r="J824" s="6">
        <v>966</v>
      </c>
      <c r="K824" s="6">
        <v>4285</v>
      </c>
    </row>
    <row r="825" spans="1:11" x14ac:dyDescent="0.25">
      <c r="A825" s="4">
        <v>38940</v>
      </c>
      <c r="B825" s="4">
        <f t="shared" si="26"/>
        <v>38945</v>
      </c>
      <c r="C825" s="19">
        <v>0.4375</v>
      </c>
      <c r="D825" s="5" t="str">
        <f t="shared" si="27"/>
        <v>UTC-4</v>
      </c>
      <c r="E825" s="6">
        <v>21032</v>
      </c>
      <c r="F825" s="6">
        <v>9530</v>
      </c>
      <c r="G825" s="6">
        <v>1798</v>
      </c>
      <c r="H825" s="6">
        <v>3906</v>
      </c>
      <c r="I825" s="6">
        <v>634</v>
      </c>
      <c r="J825" s="6">
        <v>903</v>
      </c>
      <c r="K825" s="6">
        <v>4260</v>
      </c>
    </row>
    <row r="826" spans="1:11" x14ac:dyDescent="0.25">
      <c r="A826" s="4">
        <v>38947</v>
      </c>
      <c r="B826" s="4">
        <f t="shared" si="26"/>
        <v>38952</v>
      </c>
      <c r="C826" s="19">
        <v>0.4375</v>
      </c>
      <c r="D826" s="5" t="str">
        <f t="shared" si="27"/>
        <v>UTC-4</v>
      </c>
      <c r="E826" s="6">
        <v>21454</v>
      </c>
      <c r="F826" s="6">
        <v>9571</v>
      </c>
      <c r="G826" s="6">
        <v>1760</v>
      </c>
      <c r="H826" s="6">
        <v>4105</v>
      </c>
      <c r="I826" s="6">
        <v>715</v>
      </c>
      <c r="J826" s="6">
        <v>1012</v>
      </c>
      <c r="K826" s="6">
        <v>4290</v>
      </c>
    </row>
    <row r="827" spans="1:11" x14ac:dyDescent="0.25">
      <c r="A827" s="4">
        <v>38954</v>
      </c>
      <c r="B827" s="4">
        <f t="shared" si="26"/>
        <v>38959</v>
      </c>
      <c r="C827" s="19">
        <v>0.4375</v>
      </c>
      <c r="D827" s="5" t="str">
        <f t="shared" si="27"/>
        <v>UTC-4</v>
      </c>
      <c r="E827" s="6">
        <v>21294</v>
      </c>
      <c r="F827" s="6">
        <v>9610</v>
      </c>
      <c r="G827" s="6">
        <v>1644</v>
      </c>
      <c r="H827" s="6">
        <v>4236</v>
      </c>
      <c r="I827" s="6">
        <v>623</v>
      </c>
      <c r="J827" s="6">
        <v>1279</v>
      </c>
      <c r="K827" s="6">
        <v>3902</v>
      </c>
    </row>
    <row r="828" spans="1:11" x14ac:dyDescent="0.25">
      <c r="A828" s="4">
        <v>38961</v>
      </c>
      <c r="B828" s="4">
        <f t="shared" si="26"/>
        <v>38966</v>
      </c>
      <c r="C828" s="19">
        <v>0.4375</v>
      </c>
      <c r="D828" s="5" t="str">
        <f t="shared" si="27"/>
        <v>UTC-4</v>
      </c>
      <c r="E828" s="6">
        <v>21173</v>
      </c>
      <c r="F828" s="6">
        <v>9622</v>
      </c>
      <c r="G828" s="6">
        <v>1625</v>
      </c>
      <c r="H828" s="6">
        <v>4166</v>
      </c>
      <c r="I828" s="6">
        <v>622</v>
      </c>
      <c r="J828" s="6">
        <v>1234</v>
      </c>
      <c r="K828" s="6">
        <v>3905</v>
      </c>
    </row>
    <row r="829" spans="1:11" x14ac:dyDescent="0.25">
      <c r="A829" s="4">
        <v>38968</v>
      </c>
      <c r="B829" s="4">
        <f t="shared" si="26"/>
        <v>38973</v>
      </c>
      <c r="C829" s="19">
        <v>0.4375</v>
      </c>
      <c r="D829" s="5" t="str">
        <f t="shared" si="27"/>
        <v>UTC-4</v>
      </c>
      <c r="E829" s="6">
        <v>20953</v>
      </c>
      <c r="F829" s="6">
        <v>9368</v>
      </c>
      <c r="G829" s="6">
        <v>1599</v>
      </c>
      <c r="H829" s="6">
        <v>4049</v>
      </c>
      <c r="I829" s="6">
        <v>571</v>
      </c>
      <c r="J829" s="6">
        <v>953</v>
      </c>
      <c r="K829" s="6">
        <v>4413</v>
      </c>
    </row>
    <row r="830" spans="1:11" x14ac:dyDescent="0.25">
      <c r="A830" s="4">
        <v>38975</v>
      </c>
      <c r="B830" s="4">
        <f t="shared" si="26"/>
        <v>38980</v>
      </c>
      <c r="C830" s="19">
        <v>0.4375</v>
      </c>
      <c r="D830" s="5" t="str">
        <f t="shared" si="27"/>
        <v>UTC-4</v>
      </c>
      <c r="E830" s="6">
        <v>20760</v>
      </c>
      <c r="F830" s="6">
        <v>9229</v>
      </c>
      <c r="G830" s="6">
        <v>1537</v>
      </c>
      <c r="H830" s="6">
        <v>4135</v>
      </c>
      <c r="I830" s="6">
        <v>844</v>
      </c>
      <c r="J830" s="6">
        <v>917</v>
      </c>
      <c r="K830" s="6">
        <v>4098</v>
      </c>
    </row>
    <row r="831" spans="1:11" x14ac:dyDescent="0.25">
      <c r="A831" s="4">
        <v>38982</v>
      </c>
      <c r="B831" s="4">
        <f t="shared" si="26"/>
        <v>38987</v>
      </c>
      <c r="C831" s="19">
        <v>0.4375</v>
      </c>
      <c r="D831" s="5" t="str">
        <f t="shared" si="27"/>
        <v>UTC-4</v>
      </c>
      <c r="E831" s="6">
        <v>20705</v>
      </c>
      <c r="F831" s="6">
        <v>9287</v>
      </c>
      <c r="G831" s="6">
        <v>1689</v>
      </c>
      <c r="H831" s="6">
        <v>4141</v>
      </c>
      <c r="I831" s="6">
        <v>585</v>
      </c>
      <c r="J831" s="6">
        <v>936</v>
      </c>
      <c r="K831" s="6">
        <v>4067</v>
      </c>
    </row>
    <row r="832" spans="1:11" x14ac:dyDescent="0.25">
      <c r="A832" s="4">
        <v>38989</v>
      </c>
      <c r="B832" s="4">
        <f t="shared" si="26"/>
        <v>38994</v>
      </c>
      <c r="C832" s="19">
        <v>0.4375</v>
      </c>
      <c r="D832" s="5" t="str">
        <f t="shared" si="27"/>
        <v>UTC-4</v>
      </c>
      <c r="E832" s="6">
        <v>20228</v>
      </c>
      <c r="F832" s="6">
        <v>9081</v>
      </c>
      <c r="G832" s="6">
        <v>1570</v>
      </c>
      <c r="H832" s="6">
        <v>4219</v>
      </c>
      <c r="I832" s="6">
        <v>523</v>
      </c>
      <c r="J832" s="6">
        <v>1048</v>
      </c>
      <c r="K832" s="6">
        <v>3787</v>
      </c>
    </row>
    <row r="833" spans="1:11" x14ac:dyDescent="0.25">
      <c r="A833" s="4">
        <v>38996</v>
      </c>
      <c r="B833" s="4">
        <f t="shared" si="26"/>
        <v>39001</v>
      </c>
      <c r="C833" s="19">
        <v>0.4375</v>
      </c>
      <c r="D833" s="5" t="str">
        <f t="shared" si="27"/>
        <v>UTC-4</v>
      </c>
      <c r="E833" s="6">
        <v>20938</v>
      </c>
      <c r="F833" s="6">
        <v>9242</v>
      </c>
      <c r="G833" s="6">
        <v>1734</v>
      </c>
      <c r="H833" s="6">
        <v>4323</v>
      </c>
      <c r="I833" s="6">
        <v>499</v>
      </c>
      <c r="J833" s="6">
        <v>1101</v>
      </c>
      <c r="K833" s="6">
        <v>4039</v>
      </c>
    </row>
    <row r="834" spans="1:11" x14ac:dyDescent="0.25">
      <c r="A834" s="4">
        <v>39003</v>
      </c>
      <c r="B834" s="4">
        <f t="shared" si="26"/>
        <v>39008</v>
      </c>
      <c r="C834" s="19">
        <v>0.4375</v>
      </c>
      <c r="D834" s="5" t="str">
        <f t="shared" si="27"/>
        <v>UTC-4</v>
      </c>
      <c r="E834" s="6">
        <v>21441</v>
      </c>
      <c r="F834" s="6">
        <v>9298</v>
      </c>
      <c r="G834" s="6">
        <v>1727</v>
      </c>
      <c r="H834" s="6">
        <v>4525</v>
      </c>
      <c r="I834" s="6">
        <v>499</v>
      </c>
      <c r="J834" s="6">
        <v>1035</v>
      </c>
      <c r="K834" s="6">
        <v>4357</v>
      </c>
    </row>
    <row r="835" spans="1:11" x14ac:dyDescent="0.25">
      <c r="A835" s="4">
        <v>39010</v>
      </c>
      <c r="B835" s="4">
        <f t="shared" si="26"/>
        <v>39015</v>
      </c>
      <c r="C835" s="19">
        <v>0.4375</v>
      </c>
      <c r="D835" s="5" t="str">
        <f t="shared" si="27"/>
        <v>UTC-4</v>
      </c>
      <c r="E835" s="6">
        <v>21502</v>
      </c>
      <c r="F835" s="6">
        <v>9511</v>
      </c>
      <c r="G835" s="6">
        <v>1763</v>
      </c>
      <c r="H835" s="6">
        <v>4279</v>
      </c>
      <c r="I835" s="6">
        <v>665</v>
      </c>
      <c r="J835" s="6">
        <v>1207</v>
      </c>
      <c r="K835" s="6">
        <v>4077</v>
      </c>
    </row>
    <row r="836" spans="1:11" x14ac:dyDescent="0.25">
      <c r="A836" s="4">
        <v>39017</v>
      </c>
      <c r="B836" s="4">
        <f t="shared" si="26"/>
        <v>39022</v>
      </c>
      <c r="C836" s="19">
        <v>0.4375</v>
      </c>
      <c r="D836" s="5" t="str">
        <f t="shared" si="27"/>
        <v>UTC-5</v>
      </c>
      <c r="E836" s="6">
        <v>21484</v>
      </c>
      <c r="F836" s="6">
        <v>9499</v>
      </c>
      <c r="G836" s="6">
        <v>1622</v>
      </c>
      <c r="H836" s="6">
        <v>4590</v>
      </c>
      <c r="I836" s="6">
        <v>690</v>
      </c>
      <c r="J836" s="6">
        <v>1213</v>
      </c>
      <c r="K836" s="6">
        <v>3870</v>
      </c>
    </row>
    <row r="837" spans="1:11" x14ac:dyDescent="0.25">
      <c r="A837" s="4">
        <v>39024</v>
      </c>
      <c r="B837" s="4">
        <f t="shared" si="26"/>
        <v>39029</v>
      </c>
      <c r="C837" s="19">
        <v>0.4375</v>
      </c>
      <c r="D837" s="5" t="str">
        <f t="shared" si="27"/>
        <v>UTC-5</v>
      </c>
      <c r="E837" s="6">
        <v>21076</v>
      </c>
      <c r="F837" s="6">
        <v>9256</v>
      </c>
      <c r="G837" s="6">
        <v>1580</v>
      </c>
      <c r="H837" s="6">
        <v>4364</v>
      </c>
      <c r="I837" s="6">
        <v>648</v>
      </c>
      <c r="J837" s="6">
        <v>1348</v>
      </c>
      <c r="K837" s="6">
        <v>3880</v>
      </c>
    </row>
    <row r="838" spans="1:11" x14ac:dyDescent="0.25">
      <c r="A838" s="4">
        <v>39031</v>
      </c>
      <c r="B838" s="4">
        <f t="shared" si="26"/>
        <v>39036</v>
      </c>
      <c r="C838" s="19">
        <v>0.4375</v>
      </c>
      <c r="D838" s="5" t="str">
        <f t="shared" si="27"/>
        <v>UTC-5</v>
      </c>
      <c r="E838" s="6">
        <v>21317</v>
      </c>
      <c r="F838" s="6">
        <v>9110</v>
      </c>
      <c r="G838" s="6">
        <v>1878</v>
      </c>
      <c r="H838" s="6">
        <v>4603</v>
      </c>
      <c r="I838" s="6">
        <v>507</v>
      </c>
      <c r="J838" s="6">
        <v>1252</v>
      </c>
      <c r="K838" s="6">
        <v>3966</v>
      </c>
    </row>
    <row r="839" spans="1:11" x14ac:dyDescent="0.25">
      <c r="A839" s="4">
        <v>39038</v>
      </c>
      <c r="B839" s="4">
        <f t="shared" si="26"/>
        <v>39043</v>
      </c>
      <c r="C839" s="19">
        <v>0.4375</v>
      </c>
      <c r="D839" s="5" t="str">
        <f t="shared" si="27"/>
        <v>UTC-5</v>
      </c>
      <c r="E839" s="6">
        <v>20331</v>
      </c>
      <c r="F839" s="6">
        <v>9149</v>
      </c>
      <c r="G839" s="6">
        <v>1453</v>
      </c>
      <c r="H839" s="6">
        <v>4210</v>
      </c>
      <c r="I839" s="6">
        <v>667</v>
      </c>
      <c r="J839" s="6">
        <v>1257</v>
      </c>
      <c r="K839" s="6">
        <v>3595</v>
      </c>
    </row>
    <row r="840" spans="1:11" x14ac:dyDescent="0.25">
      <c r="A840" s="4">
        <v>39045</v>
      </c>
      <c r="B840" s="4">
        <f t="shared" si="26"/>
        <v>39050</v>
      </c>
      <c r="C840" s="19">
        <v>0.4375</v>
      </c>
      <c r="D840" s="5" t="str">
        <f t="shared" si="27"/>
        <v>UTC-5</v>
      </c>
      <c r="E840" s="6">
        <v>21158</v>
      </c>
      <c r="F840" s="6">
        <v>9320</v>
      </c>
      <c r="G840" s="6">
        <v>1614</v>
      </c>
      <c r="H840" s="6">
        <v>4236</v>
      </c>
      <c r="I840" s="6">
        <v>715</v>
      </c>
      <c r="J840" s="6">
        <v>1386</v>
      </c>
      <c r="K840" s="6">
        <v>3886</v>
      </c>
    </row>
    <row r="841" spans="1:11" x14ac:dyDescent="0.25">
      <c r="A841" s="4">
        <v>39052</v>
      </c>
      <c r="B841" s="4">
        <f t="shared" si="26"/>
        <v>39057</v>
      </c>
      <c r="C841" s="19">
        <v>0.4375</v>
      </c>
      <c r="D841" s="5" t="str">
        <f t="shared" si="27"/>
        <v>UTC-5</v>
      </c>
      <c r="E841" s="6">
        <v>21116</v>
      </c>
      <c r="F841" s="6">
        <v>9477</v>
      </c>
      <c r="G841" s="6">
        <v>1494</v>
      </c>
      <c r="H841" s="6">
        <v>4275</v>
      </c>
      <c r="I841" s="6">
        <v>569</v>
      </c>
      <c r="J841" s="6">
        <v>1344</v>
      </c>
      <c r="K841" s="6">
        <v>3959</v>
      </c>
    </row>
    <row r="842" spans="1:11" x14ac:dyDescent="0.25">
      <c r="A842" s="4">
        <v>39059</v>
      </c>
      <c r="B842" s="4">
        <f t="shared" si="26"/>
        <v>39064</v>
      </c>
      <c r="C842" s="19">
        <v>0.4375</v>
      </c>
      <c r="D842" s="5" t="str">
        <f t="shared" si="27"/>
        <v>UTC-5</v>
      </c>
      <c r="E842" s="6">
        <v>21349</v>
      </c>
      <c r="F842" s="6">
        <v>9394</v>
      </c>
      <c r="G842" s="6">
        <v>1621</v>
      </c>
      <c r="H842" s="6">
        <v>4300</v>
      </c>
      <c r="I842" s="6">
        <v>585</v>
      </c>
      <c r="J842" s="6">
        <v>1546</v>
      </c>
      <c r="K842" s="6">
        <v>3903</v>
      </c>
    </row>
    <row r="843" spans="1:11" x14ac:dyDescent="0.25">
      <c r="A843" s="4">
        <v>39066</v>
      </c>
      <c r="B843" s="4">
        <f t="shared" si="26"/>
        <v>39071</v>
      </c>
      <c r="C843" s="19">
        <v>0.4375</v>
      </c>
      <c r="D843" s="5" t="str">
        <f t="shared" si="27"/>
        <v>UTC-5</v>
      </c>
      <c r="E843" s="6">
        <v>20918</v>
      </c>
      <c r="F843" s="6">
        <v>9491</v>
      </c>
      <c r="G843" s="6">
        <v>1533</v>
      </c>
      <c r="H843" s="6">
        <v>4325</v>
      </c>
      <c r="I843" s="6">
        <v>566</v>
      </c>
      <c r="J843" s="6">
        <v>1605</v>
      </c>
      <c r="K843" s="6">
        <v>3398</v>
      </c>
    </row>
    <row r="844" spans="1:11" x14ac:dyDescent="0.25">
      <c r="A844" s="4">
        <v>39073</v>
      </c>
      <c r="B844" s="4">
        <f t="shared" si="26"/>
        <v>39078</v>
      </c>
      <c r="C844" s="19">
        <v>0.4375</v>
      </c>
      <c r="D844" s="5" t="str">
        <f t="shared" si="27"/>
        <v>UTC-5</v>
      </c>
      <c r="E844" s="6">
        <v>20781</v>
      </c>
      <c r="F844" s="6">
        <v>9229</v>
      </c>
      <c r="G844" s="6">
        <v>1781</v>
      </c>
      <c r="H844" s="6">
        <v>4351</v>
      </c>
      <c r="I844" s="6">
        <v>616</v>
      </c>
      <c r="J844" s="6">
        <v>1351</v>
      </c>
      <c r="K844" s="6">
        <v>3454</v>
      </c>
    </row>
    <row r="845" spans="1:11" x14ac:dyDescent="0.25">
      <c r="A845" s="4">
        <v>39080</v>
      </c>
      <c r="B845" s="4">
        <f t="shared" si="26"/>
        <v>39085</v>
      </c>
      <c r="C845" s="19">
        <v>0.4375</v>
      </c>
      <c r="D845" s="5" t="str">
        <f t="shared" si="27"/>
        <v>UTC-5</v>
      </c>
      <c r="E845" s="6">
        <v>20368</v>
      </c>
      <c r="F845" s="6">
        <v>9247</v>
      </c>
      <c r="G845" s="6">
        <v>1517</v>
      </c>
      <c r="H845" s="6">
        <v>4147</v>
      </c>
      <c r="I845" s="6">
        <v>550</v>
      </c>
      <c r="J845" s="6">
        <v>1595</v>
      </c>
      <c r="K845" s="6">
        <v>3312</v>
      </c>
    </row>
    <row r="846" spans="1:11" x14ac:dyDescent="0.25">
      <c r="A846" s="4">
        <v>39087</v>
      </c>
      <c r="B846" s="4">
        <f t="shared" si="26"/>
        <v>39092</v>
      </c>
      <c r="C846" s="19">
        <v>0.4375</v>
      </c>
      <c r="D846" s="5" t="str">
        <f t="shared" si="27"/>
        <v>UTC-5</v>
      </c>
      <c r="E846" s="6">
        <v>19562</v>
      </c>
      <c r="F846" s="6">
        <v>9201</v>
      </c>
      <c r="G846" s="6">
        <v>1461</v>
      </c>
      <c r="H846" s="6">
        <v>3979</v>
      </c>
      <c r="I846" s="6">
        <v>463</v>
      </c>
      <c r="J846" s="6">
        <v>1533</v>
      </c>
      <c r="K846" s="6">
        <v>2925</v>
      </c>
    </row>
    <row r="847" spans="1:11" x14ac:dyDescent="0.25">
      <c r="A847" s="4">
        <v>39094</v>
      </c>
      <c r="B847" s="4">
        <f t="shared" si="26"/>
        <v>39099</v>
      </c>
      <c r="C847" s="19">
        <v>0.4375</v>
      </c>
      <c r="D847" s="5" t="str">
        <f t="shared" si="27"/>
        <v>UTC-5</v>
      </c>
      <c r="E847" s="6">
        <v>20201</v>
      </c>
      <c r="F847" s="6">
        <v>9060</v>
      </c>
      <c r="G847" s="6">
        <v>1796</v>
      </c>
      <c r="H847" s="6">
        <v>3978</v>
      </c>
      <c r="I847" s="6">
        <v>576</v>
      </c>
      <c r="J847" s="6">
        <v>1597</v>
      </c>
      <c r="K847" s="6">
        <v>3193</v>
      </c>
    </row>
    <row r="848" spans="1:11" x14ac:dyDescent="0.25">
      <c r="A848" s="4">
        <v>39101</v>
      </c>
      <c r="B848" s="4">
        <f t="shared" si="26"/>
        <v>39106</v>
      </c>
      <c r="C848" s="19">
        <v>0.4375</v>
      </c>
      <c r="D848" s="5" t="str">
        <f t="shared" si="27"/>
        <v>UTC-5</v>
      </c>
      <c r="E848" s="6">
        <v>20369</v>
      </c>
      <c r="F848" s="6">
        <v>9008</v>
      </c>
      <c r="G848" s="6">
        <v>1589</v>
      </c>
      <c r="H848" s="6">
        <v>4107</v>
      </c>
      <c r="I848" s="6">
        <v>730</v>
      </c>
      <c r="J848" s="6">
        <v>1775</v>
      </c>
      <c r="K848" s="6">
        <v>3160</v>
      </c>
    </row>
    <row r="849" spans="1:11" x14ac:dyDescent="0.25">
      <c r="A849" s="4">
        <v>39108</v>
      </c>
      <c r="B849" s="4">
        <f t="shared" ref="B849:B912" si="28">A849+5</f>
        <v>39113</v>
      </c>
      <c r="C849" s="19">
        <v>0.4375</v>
      </c>
      <c r="D849" s="5" t="str">
        <f t="shared" ref="D849:D912" si="29">IF(
AND(
  B849 &gt;= IF(
         YEAR(B849)&gt;=2007,
         DATE(YEAR(B849),3,14)-WEEKDAY(DATE(YEAR(B849),3,14),1)+1 + TIME(2,0,0),
         DATE(YEAR(B849),4,7)-WEEKDAY(DATE(YEAR(B849),4,7),1)+1 + TIME(2,0,0)
       ),
  B849 &lt;  IF(
         YEAR(B849)&gt;=2007,
         DATE(YEAR(B849),11,7)-WEEKDAY(DATE(YEAR(B849),11,7),1)+1 + TIME(2,0,0),
         DATE(YEAR(B849),10,31)-WEEKDAY(DATE(YEAR(B849),10,31),1) + TIME(2,0,0)
       )
),
"UTC-4",
"UTC-5"
)</f>
        <v>UTC-5</v>
      </c>
      <c r="E849" s="6">
        <v>20869</v>
      </c>
      <c r="F849" s="6">
        <v>9090</v>
      </c>
      <c r="G849" s="6">
        <v>1591</v>
      </c>
      <c r="H849" s="6">
        <v>4540</v>
      </c>
      <c r="I849" s="6">
        <v>876</v>
      </c>
      <c r="J849" s="6">
        <v>1568</v>
      </c>
      <c r="K849" s="6">
        <v>3204</v>
      </c>
    </row>
    <row r="850" spans="1:11" x14ac:dyDescent="0.25">
      <c r="A850" s="4">
        <v>39115</v>
      </c>
      <c r="B850" s="4">
        <f t="shared" si="28"/>
        <v>39120</v>
      </c>
      <c r="C850" s="19">
        <v>0.4375</v>
      </c>
      <c r="D850" s="5" t="str">
        <f t="shared" si="29"/>
        <v>UTC-5</v>
      </c>
      <c r="E850" s="6">
        <v>21637</v>
      </c>
      <c r="F850" s="6">
        <v>9136</v>
      </c>
      <c r="G850" s="6">
        <v>1526</v>
      </c>
      <c r="H850" s="6">
        <v>4651</v>
      </c>
      <c r="I850" s="6">
        <v>955</v>
      </c>
      <c r="J850" s="6">
        <v>2142</v>
      </c>
      <c r="K850" s="6">
        <v>3228</v>
      </c>
    </row>
    <row r="851" spans="1:11" x14ac:dyDescent="0.25">
      <c r="A851" s="4">
        <v>39122</v>
      </c>
      <c r="B851" s="4">
        <f t="shared" si="28"/>
        <v>39127</v>
      </c>
      <c r="C851" s="19">
        <v>0.4375</v>
      </c>
      <c r="D851" s="5" t="str">
        <f t="shared" si="29"/>
        <v>UTC-5</v>
      </c>
      <c r="E851" s="6">
        <v>21815</v>
      </c>
      <c r="F851" s="6">
        <v>9061</v>
      </c>
      <c r="G851" s="6">
        <v>1764</v>
      </c>
      <c r="H851" s="6">
        <v>4709</v>
      </c>
      <c r="I851" s="6">
        <v>893</v>
      </c>
      <c r="J851" s="6">
        <v>1829</v>
      </c>
      <c r="K851" s="6">
        <v>3560</v>
      </c>
    </row>
    <row r="852" spans="1:11" x14ac:dyDescent="0.25">
      <c r="A852" s="4">
        <v>39129</v>
      </c>
      <c r="B852" s="4">
        <f t="shared" si="28"/>
        <v>39134</v>
      </c>
      <c r="C852" s="19">
        <v>0.4375</v>
      </c>
      <c r="D852" s="5" t="str">
        <f t="shared" si="29"/>
        <v>UTC-5</v>
      </c>
      <c r="E852" s="6">
        <v>22037</v>
      </c>
      <c r="F852" s="6">
        <v>9198</v>
      </c>
      <c r="G852" s="6">
        <v>1601</v>
      </c>
      <c r="H852" s="6">
        <v>4734</v>
      </c>
      <c r="I852" s="6">
        <v>1061</v>
      </c>
      <c r="J852" s="6">
        <v>1918</v>
      </c>
      <c r="K852" s="6">
        <v>3524</v>
      </c>
    </row>
    <row r="853" spans="1:11" x14ac:dyDescent="0.25">
      <c r="A853" s="4">
        <v>39136</v>
      </c>
      <c r="B853" s="4">
        <f t="shared" si="28"/>
        <v>39141</v>
      </c>
      <c r="C853" s="19">
        <v>0.4375</v>
      </c>
      <c r="D853" s="5" t="str">
        <f t="shared" si="29"/>
        <v>UTC-5</v>
      </c>
      <c r="E853" s="6">
        <v>21698</v>
      </c>
      <c r="F853" s="6">
        <v>9121</v>
      </c>
      <c r="G853" s="6">
        <v>1532</v>
      </c>
      <c r="H853" s="6">
        <v>4710</v>
      </c>
      <c r="I853" s="6">
        <v>1240</v>
      </c>
      <c r="J853" s="6">
        <v>1572</v>
      </c>
      <c r="K853" s="6">
        <v>3523</v>
      </c>
    </row>
    <row r="854" spans="1:11" x14ac:dyDescent="0.25">
      <c r="A854" s="4">
        <v>39143</v>
      </c>
      <c r="B854" s="4">
        <f t="shared" si="28"/>
        <v>39148</v>
      </c>
      <c r="C854" s="19">
        <v>0.4375</v>
      </c>
      <c r="D854" s="5" t="str">
        <f t="shared" si="29"/>
        <v>UTC-5</v>
      </c>
      <c r="E854" s="6">
        <v>21273</v>
      </c>
      <c r="F854" s="6">
        <v>9191</v>
      </c>
      <c r="G854" s="6">
        <v>1569</v>
      </c>
      <c r="H854" s="6">
        <v>4498</v>
      </c>
      <c r="I854" s="6">
        <v>805</v>
      </c>
      <c r="J854" s="6">
        <v>1596</v>
      </c>
      <c r="K854" s="6">
        <v>3614</v>
      </c>
    </row>
    <row r="855" spans="1:11" x14ac:dyDescent="0.25">
      <c r="A855" s="4">
        <v>39150</v>
      </c>
      <c r="B855" s="4">
        <f t="shared" si="28"/>
        <v>39155</v>
      </c>
      <c r="C855" s="19">
        <v>0.4375</v>
      </c>
      <c r="D855" s="5" t="str">
        <f t="shared" si="29"/>
        <v>UTC-4</v>
      </c>
      <c r="E855" s="6">
        <v>21003</v>
      </c>
      <c r="F855" s="6">
        <v>9158</v>
      </c>
      <c r="G855" s="6">
        <v>1775</v>
      </c>
      <c r="H855" s="6">
        <v>4476</v>
      </c>
      <c r="I855" s="6">
        <v>880</v>
      </c>
      <c r="J855" s="6">
        <v>1357</v>
      </c>
      <c r="K855" s="6">
        <v>3356</v>
      </c>
    </row>
    <row r="856" spans="1:11" x14ac:dyDescent="0.25">
      <c r="A856" s="4">
        <v>39157</v>
      </c>
      <c r="B856" s="4">
        <f t="shared" si="28"/>
        <v>39162</v>
      </c>
      <c r="C856" s="19">
        <v>0.4375</v>
      </c>
      <c r="D856" s="5" t="str">
        <f t="shared" si="29"/>
        <v>UTC-4</v>
      </c>
      <c r="E856" s="6">
        <v>21344</v>
      </c>
      <c r="F856" s="6">
        <v>9240</v>
      </c>
      <c r="G856" s="6">
        <v>1619</v>
      </c>
      <c r="H856" s="6">
        <v>4462</v>
      </c>
      <c r="I856" s="6">
        <v>890</v>
      </c>
      <c r="J856" s="6">
        <v>1515</v>
      </c>
      <c r="K856" s="6">
        <v>3618</v>
      </c>
    </row>
    <row r="857" spans="1:11" x14ac:dyDescent="0.25">
      <c r="A857" s="4">
        <v>39164</v>
      </c>
      <c r="B857" s="4">
        <f t="shared" si="28"/>
        <v>39169</v>
      </c>
      <c r="C857" s="19">
        <v>0.4375</v>
      </c>
      <c r="D857" s="5" t="str">
        <f t="shared" si="29"/>
        <v>UTC-4</v>
      </c>
      <c r="E857" s="6">
        <v>20807</v>
      </c>
      <c r="F857" s="6">
        <v>9250</v>
      </c>
      <c r="G857" s="6">
        <v>1518</v>
      </c>
      <c r="H857" s="6">
        <v>4348</v>
      </c>
      <c r="I857" s="6">
        <v>784</v>
      </c>
      <c r="J857" s="6">
        <v>1308</v>
      </c>
      <c r="K857" s="6">
        <v>3599</v>
      </c>
    </row>
    <row r="858" spans="1:11" x14ac:dyDescent="0.25">
      <c r="A858" s="4">
        <v>39171</v>
      </c>
      <c r="B858" s="4">
        <f t="shared" si="28"/>
        <v>39176</v>
      </c>
      <c r="C858" s="19">
        <v>0.4375</v>
      </c>
      <c r="D858" s="5" t="str">
        <f t="shared" si="29"/>
        <v>UTC-4</v>
      </c>
      <c r="E858" s="6">
        <v>20747</v>
      </c>
      <c r="F858" s="6">
        <v>9491</v>
      </c>
      <c r="G858" s="6">
        <v>1590</v>
      </c>
      <c r="H858" s="6">
        <v>4288</v>
      </c>
      <c r="I858" s="6">
        <v>621</v>
      </c>
      <c r="J858" s="6">
        <v>1255</v>
      </c>
      <c r="K858" s="6">
        <v>3502</v>
      </c>
    </row>
    <row r="859" spans="1:11" x14ac:dyDescent="0.25">
      <c r="A859" s="4">
        <v>39178</v>
      </c>
      <c r="B859" s="4">
        <f t="shared" si="28"/>
        <v>39183</v>
      </c>
      <c r="C859" s="19">
        <v>0.4375</v>
      </c>
      <c r="D859" s="5" t="str">
        <f t="shared" si="29"/>
        <v>UTC-4</v>
      </c>
      <c r="E859" s="6">
        <v>20823</v>
      </c>
      <c r="F859" s="6">
        <v>9472</v>
      </c>
      <c r="G859" s="6">
        <v>1546</v>
      </c>
      <c r="H859" s="6">
        <v>4308</v>
      </c>
      <c r="I859" s="6">
        <v>829</v>
      </c>
      <c r="J859" s="6">
        <v>929</v>
      </c>
      <c r="K859" s="6">
        <v>3739</v>
      </c>
    </row>
    <row r="860" spans="1:11" x14ac:dyDescent="0.25">
      <c r="A860" s="4">
        <v>39185</v>
      </c>
      <c r="B860" s="4">
        <f t="shared" si="28"/>
        <v>39190</v>
      </c>
      <c r="C860" s="19">
        <v>0.4375</v>
      </c>
      <c r="D860" s="5" t="str">
        <f t="shared" si="29"/>
        <v>UTC-4</v>
      </c>
      <c r="E860" s="6">
        <v>20825</v>
      </c>
      <c r="F860" s="6">
        <v>9247</v>
      </c>
      <c r="G860" s="6">
        <v>1664</v>
      </c>
      <c r="H860" s="6">
        <v>4428</v>
      </c>
      <c r="I860" s="6">
        <v>678</v>
      </c>
      <c r="J860" s="6">
        <v>1067</v>
      </c>
      <c r="K860" s="6">
        <v>3741</v>
      </c>
    </row>
    <row r="861" spans="1:11" x14ac:dyDescent="0.25">
      <c r="A861" s="4">
        <v>39192</v>
      </c>
      <c r="B861" s="4">
        <f t="shared" si="28"/>
        <v>39197</v>
      </c>
      <c r="C861" s="19">
        <v>0.4375</v>
      </c>
      <c r="D861" s="5" t="str">
        <f t="shared" si="29"/>
        <v>UTC-4</v>
      </c>
      <c r="E861" s="6">
        <v>21076</v>
      </c>
      <c r="F861" s="6">
        <v>9163</v>
      </c>
      <c r="G861" s="6">
        <v>1569</v>
      </c>
      <c r="H861" s="6">
        <v>4260</v>
      </c>
      <c r="I861" s="6">
        <v>733</v>
      </c>
      <c r="J861" s="6">
        <v>1250</v>
      </c>
      <c r="K861" s="6">
        <v>4101</v>
      </c>
    </row>
    <row r="862" spans="1:11" x14ac:dyDescent="0.25">
      <c r="A862" s="4">
        <v>39199</v>
      </c>
      <c r="B862" s="4">
        <f t="shared" si="28"/>
        <v>39204</v>
      </c>
      <c r="C862" s="19">
        <v>0.4375</v>
      </c>
      <c r="D862" s="5" t="str">
        <f t="shared" si="29"/>
        <v>UTC-4</v>
      </c>
      <c r="E862" s="6">
        <v>20796</v>
      </c>
      <c r="F862" s="6">
        <v>9260</v>
      </c>
      <c r="G862" s="6">
        <v>1645</v>
      </c>
      <c r="H862" s="6">
        <v>4289</v>
      </c>
      <c r="I862" s="6">
        <v>756</v>
      </c>
      <c r="J862" s="6">
        <v>876</v>
      </c>
      <c r="K862" s="6">
        <v>3969</v>
      </c>
    </row>
    <row r="863" spans="1:11" x14ac:dyDescent="0.25">
      <c r="A863" s="4">
        <v>39206</v>
      </c>
      <c r="B863" s="4">
        <f t="shared" si="28"/>
        <v>39211</v>
      </c>
      <c r="C863" s="19">
        <v>0.4375</v>
      </c>
      <c r="D863" s="5" t="str">
        <f t="shared" si="29"/>
        <v>UTC-4</v>
      </c>
      <c r="E863" s="6">
        <v>20795</v>
      </c>
      <c r="F863" s="6">
        <v>9344</v>
      </c>
      <c r="G863" s="6">
        <v>1632</v>
      </c>
      <c r="H863" s="6">
        <v>4134</v>
      </c>
      <c r="I863" s="6">
        <v>901</v>
      </c>
      <c r="J863" s="6">
        <v>1045</v>
      </c>
      <c r="K863" s="6">
        <v>3739</v>
      </c>
    </row>
    <row r="864" spans="1:11" x14ac:dyDescent="0.25">
      <c r="A864" s="4">
        <v>39213</v>
      </c>
      <c r="B864" s="4">
        <f t="shared" si="28"/>
        <v>39218</v>
      </c>
      <c r="C864" s="19">
        <v>0.4375</v>
      </c>
      <c r="D864" s="5" t="str">
        <f t="shared" si="29"/>
        <v>UTC-4</v>
      </c>
      <c r="E864" s="6">
        <v>20831</v>
      </c>
      <c r="F864" s="6">
        <v>9404</v>
      </c>
      <c r="G864" s="6">
        <v>1696</v>
      </c>
      <c r="H864" s="6">
        <v>4092</v>
      </c>
      <c r="I864" s="6">
        <v>796</v>
      </c>
      <c r="J864" s="6">
        <v>785</v>
      </c>
      <c r="K864" s="6">
        <v>4058</v>
      </c>
    </row>
    <row r="865" spans="1:11" x14ac:dyDescent="0.25">
      <c r="A865" s="4">
        <v>39220</v>
      </c>
      <c r="B865" s="4">
        <f t="shared" si="28"/>
        <v>39225</v>
      </c>
      <c r="C865" s="19">
        <v>0.4375</v>
      </c>
      <c r="D865" s="5" t="str">
        <f t="shared" si="29"/>
        <v>UTC-4</v>
      </c>
      <c r="E865" s="6">
        <v>20786</v>
      </c>
      <c r="F865" s="6">
        <v>9433</v>
      </c>
      <c r="G865" s="6">
        <v>1590</v>
      </c>
      <c r="H865" s="6">
        <v>4161</v>
      </c>
      <c r="I865" s="6">
        <v>724</v>
      </c>
      <c r="J865" s="6">
        <v>980</v>
      </c>
      <c r="K865" s="6">
        <v>3897</v>
      </c>
    </row>
    <row r="866" spans="1:11" x14ac:dyDescent="0.25">
      <c r="A866" s="4">
        <v>39227</v>
      </c>
      <c r="B866" s="4">
        <f t="shared" si="28"/>
        <v>39232</v>
      </c>
      <c r="C866" s="19">
        <v>0.4375</v>
      </c>
      <c r="D866" s="5" t="str">
        <f t="shared" si="29"/>
        <v>UTC-4</v>
      </c>
      <c r="E866" s="6">
        <v>21235</v>
      </c>
      <c r="F866" s="6">
        <v>9485</v>
      </c>
      <c r="G866" s="6">
        <v>1655</v>
      </c>
      <c r="H866" s="6">
        <v>4335</v>
      </c>
      <c r="I866" s="6">
        <v>972</v>
      </c>
      <c r="J866" s="6">
        <v>888</v>
      </c>
      <c r="K866" s="6">
        <v>3899</v>
      </c>
    </row>
    <row r="867" spans="1:11" x14ac:dyDescent="0.25">
      <c r="A867" s="4">
        <v>39234</v>
      </c>
      <c r="B867" s="4">
        <f t="shared" si="28"/>
        <v>39239</v>
      </c>
      <c r="C867" s="19">
        <v>0.4375</v>
      </c>
      <c r="D867" s="5" t="str">
        <f t="shared" si="29"/>
        <v>UTC-4</v>
      </c>
      <c r="E867" s="6">
        <v>20972</v>
      </c>
      <c r="F867" s="6">
        <v>9495</v>
      </c>
      <c r="G867" s="6">
        <v>1684</v>
      </c>
      <c r="H867" s="6">
        <v>4084</v>
      </c>
      <c r="I867" s="6">
        <v>802</v>
      </c>
      <c r="J867" s="6">
        <v>1035</v>
      </c>
      <c r="K867" s="6">
        <v>3873</v>
      </c>
    </row>
    <row r="868" spans="1:11" x14ac:dyDescent="0.25">
      <c r="A868" s="4">
        <v>39241</v>
      </c>
      <c r="B868" s="4">
        <f t="shared" si="28"/>
        <v>39246</v>
      </c>
      <c r="C868" s="19">
        <v>0.4375</v>
      </c>
      <c r="D868" s="5" t="str">
        <f t="shared" si="29"/>
        <v>UTC-4</v>
      </c>
      <c r="E868" s="6">
        <v>21062</v>
      </c>
      <c r="F868" s="6">
        <v>9487</v>
      </c>
      <c r="G868" s="6">
        <v>1592</v>
      </c>
      <c r="H868" s="6">
        <v>4079</v>
      </c>
      <c r="I868" s="6">
        <v>770</v>
      </c>
      <c r="J868" s="6">
        <v>1210</v>
      </c>
      <c r="K868" s="6">
        <v>3923</v>
      </c>
    </row>
    <row r="869" spans="1:11" x14ac:dyDescent="0.25">
      <c r="A869" s="4">
        <v>39248</v>
      </c>
      <c r="B869" s="4">
        <f t="shared" si="28"/>
        <v>39253</v>
      </c>
      <c r="C869" s="19">
        <v>0.4375</v>
      </c>
      <c r="D869" s="5" t="str">
        <f t="shared" si="29"/>
        <v>UTC-4</v>
      </c>
      <c r="E869" s="6">
        <v>20517</v>
      </c>
      <c r="F869" s="6">
        <v>9591</v>
      </c>
      <c r="G869" s="6">
        <v>1731</v>
      </c>
      <c r="H869" s="6">
        <v>4086</v>
      </c>
      <c r="I869" s="6">
        <v>703</v>
      </c>
      <c r="J869" s="6">
        <v>794</v>
      </c>
      <c r="K869" s="6">
        <v>3613</v>
      </c>
    </row>
    <row r="870" spans="1:11" x14ac:dyDescent="0.25">
      <c r="A870" s="4">
        <v>39255</v>
      </c>
      <c r="B870" s="4">
        <f t="shared" si="28"/>
        <v>39260</v>
      </c>
      <c r="C870" s="19">
        <v>0.4375</v>
      </c>
      <c r="D870" s="5" t="str">
        <f t="shared" si="29"/>
        <v>UTC-4</v>
      </c>
      <c r="E870" s="6">
        <v>21087</v>
      </c>
      <c r="F870" s="6">
        <v>9575</v>
      </c>
      <c r="G870" s="6">
        <v>1726</v>
      </c>
      <c r="H870" s="6">
        <v>4391</v>
      </c>
      <c r="I870" s="6">
        <v>669</v>
      </c>
      <c r="J870" s="6">
        <v>904</v>
      </c>
      <c r="K870" s="6">
        <v>3821</v>
      </c>
    </row>
    <row r="871" spans="1:11" x14ac:dyDescent="0.25">
      <c r="A871" s="4">
        <v>39262</v>
      </c>
      <c r="B871" s="4">
        <f t="shared" si="28"/>
        <v>39267</v>
      </c>
      <c r="C871" s="19">
        <v>0.4375</v>
      </c>
      <c r="D871" s="5" t="str">
        <f t="shared" si="29"/>
        <v>UTC-4</v>
      </c>
      <c r="E871" s="6">
        <v>20616</v>
      </c>
      <c r="F871" s="6">
        <v>9557</v>
      </c>
      <c r="G871" s="6">
        <v>1646</v>
      </c>
      <c r="H871" s="6">
        <v>4010</v>
      </c>
      <c r="I871" s="6">
        <v>682</v>
      </c>
      <c r="J871" s="6">
        <v>980</v>
      </c>
      <c r="K871" s="6">
        <v>3740</v>
      </c>
    </row>
    <row r="872" spans="1:11" x14ac:dyDescent="0.25">
      <c r="A872" s="4">
        <v>39269</v>
      </c>
      <c r="B872" s="4">
        <f t="shared" si="28"/>
        <v>39274</v>
      </c>
      <c r="C872" s="19">
        <v>0.4375</v>
      </c>
      <c r="D872" s="5" t="str">
        <f t="shared" si="29"/>
        <v>UTC-4</v>
      </c>
      <c r="E872" s="6">
        <v>21069</v>
      </c>
      <c r="F872" s="6">
        <v>9663</v>
      </c>
      <c r="G872" s="6">
        <v>1672</v>
      </c>
      <c r="H872" s="6">
        <v>4036</v>
      </c>
      <c r="I872" s="6">
        <v>748</v>
      </c>
      <c r="J872" s="6">
        <v>990</v>
      </c>
      <c r="K872" s="6">
        <v>3960</v>
      </c>
    </row>
    <row r="873" spans="1:11" x14ac:dyDescent="0.25">
      <c r="A873" s="4">
        <v>39276</v>
      </c>
      <c r="B873" s="4">
        <f t="shared" si="28"/>
        <v>39281</v>
      </c>
      <c r="C873" s="19">
        <v>0.4375</v>
      </c>
      <c r="D873" s="5" t="str">
        <f t="shared" si="29"/>
        <v>UTC-4</v>
      </c>
      <c r="E873" s="6">
        <v>21008</v>
      </c>
      <c r="F873" s="6">
        <v>9710</v>
      </c>
      <c r="G873" s="6">
        <v>1631</v>
      </c>
      <c r="H873" s="6">
        <v>4109</v>
      </c>
      <c r="I873" s="6">
        <v>653</v>
      </c>
      <c r="J873" s="6">
        <v>1091</v>
      </c>
      <c r="K873" s="6">
        <v>3814</v>
      </c>
    </row>
    <row r="874" spans="1:11" x14ac:dyDescent="0.25">
      <c r="A874" s="4">
        <v>39283</v>
      </c>
      <c r="B874" s="4">
        <f t="shared" si="28"/>
        <v>39288</v>
      </c>
      <c r="C874" s="19">
        <v>0.4375</v>
      </c>
      <c r="D874" s="5" t="str">
        <f t="shared" si="29"/>
        <v>UTC-4</v>
      </c>
      <c r="E874" s="6">
        <v>21006</v>
      </c>
      <c r="F874" s="6">
        <v>9688</v>
      </c>
      <c r="G874" s="6">
        <v>1643</v>
      </c>
      <c r="H874" s="6">
        <v>4043</v>
      </c>
      <c r="I874" s="6">
        <v>693</v>
      </c>
      <c r="J874" s="6">
        <v>1094</v>
      </c>
      <c r="K874" s="6">
        <v>3845</v>
      </c>
    </row>
    <row r="875" spans="1:11" x14ac:dyDescent="0.25">
      <c r="A875" s="4">
        <v>39290</v>
      </c>
      <c r="B875" s="4">
        <f t="shared" si="28"/>
        <v>39295</v>
      </c>
      <c r="C875" s="19">
        <v>0.4375</v>
      </c>
      <c r="D875" s="5" t="str">
        <f t="shared" si="29"/>
        <v>UTC-4</v>
      </c>
      <c r="E875" s="6">
        <v>20900</v>
      </c>
      <c r="F875" s="6">
        <v>9662</v>
      </c>
      <c r="G875" s="6">
        <v>1608</v>
      </c>
      <c r="H875" s="6">
        <v>4110</v>
      </c>
      <c r="I875" s="6">
        <v>776</v>
      </c>
      <c r="J875" s="6">
        <v>874</v>
      </c>
      <c r="K875" s="6">
        <v>3870</v>
      </c>
    </row>
    <row r="876" spans="1:11" x14ac:dyDescent="0.25">
      <c r="A876" s="4">
        <v>39297</v>
      </c>
      <c r="B876" s="4">
        <f t="shared" si="28"/>
        <v>39302</v>
      </c>
      <c r="C876" s="19">
        <v>0.4375</v>
      </c>
      <c r="D876" s="5" t="str">
        <f t="shared" si="29"/>
        <v>UTC-4</v>
      </c>
      <c r="E876" s="6">
        <v>21090</v>
      </c>
      <c r="F876" s="6">
        <v>9575</v>
      </c>
      <c r="G876" s="6">
        <v>1598</v>
      </c>
      <c r="H876" s="6">
        <v>4110</v>
      </c>
      <c r="I876" s="6">
        <v>661</v>
      </c>
      <c r="J876" s="6">
        <v>1123</v>
      </c>
      <c r="K876" s="6">
        <v>4024</v>
      </c>
    </row>
    <row r="877" spans="1:11" x14ac:dyDescent="0.25">
      <c r="A877" s="4">
        <v>39304</v>
      </c>
      <c r="B877" s="4">
        <f t="shared" si="28"/>
        <v>39309</v>
      </c>
      <c r="C877" s="19">
        <v>0.4375</v>
      </c>
      <c r="D877" s="5" t="str">
        <f t="shared" si="29"/>
        <v>UTC-4</v>
      </c>
      <c r="E877" s="6">
        <v>21139</v>
      </c>
      <c r="F877" s="6">
        <v>9572</v>
      </c>
      <c r="G877" s="6">
        <v>1620</v>
      </c>
      <c r="H877" s="6">
        <v>4158</v>
      </c>
      <c r="I877" s="6">
        <v>784</v>
      </c>
      <c r="J877" s="6">
        <v>949</v>
      </c>
      <c r="K877" s="6">
        <v>4056</v>
      </c>
    </row>
    <row r="878" spans="1:11" x14ac:dyDescent="0.25">
      <c r="A878" s="4">
        <v>39311</v>
      </c>
      <c r="B878" s="4">
        <f t="shared" si="28"/>
        <v>39316</v>
      </c>
      <c r="C878" s="19">
        <v>0.4375</v>
      </c>
      <c r="D878" s="5" t="str">
        <f t="shared" si="29"/>
        <v>UTC-4</v>
      </c>
      <c r="E878" s="6">
        <v>21305</v>
      </c>
      <c r="F878" s="6">
        <v>9762</v>
      </c>
      <c r="G878" s="6">
        <v>1641</v>
      </c>
      <c r="H878" s="6">
        <v>4288</v>
      </c>
      <c r="I878" s="6">
        <v>709</v>
      </c>
      <c r="J878" s="6">
        <v>958</v>
      </c>
      <c r="K878" s="6">
        <v>3947</v>
      </c>
    </row>
    <row r="879" spans="1:11" x14ac:dyDescent="0.25">
      <c r="A879" s="4">
        <v>39318</v>
      </c>
      <c r="B879" s="4">
        <f t="shared" si="28"/>
        <v>39323</v>
      </c>
      <c r="C879" s="19">
        <v>0.4375</v>
      </c>
      <c r="D879" s="5" t="str">
        <f t="shared" si="29"/>
        <v>UTC-4</v>
      </c>
      <c r="E879" s="6">
        <v>21260</v>
      </c>
      <c r="F879" s="6">
        <v>9626</v>
      </c>
      <c r="G879" s="6">
        <v>1552</v>
      </c>
      <c r="H879" s="6">
        <v>4199</v>
      </c>
      <c r="I879" s="6">
        <v>816</v>
      </c>
      <c r="J879" s="6">
        <v>1092</v>
      </c>
      <c r="K879" s="6">
        <v>3974</v>
      </c>
    </row>
    <row r="880" spans="1:11" x14ac:dyDescent="0.25">
      <c r="A880" s="4">
        <v>39325</v>
      </c>
      <c r="B880" s="4">
        <f t="shared" si="28"/>
        <v>39330</v>
      </c>
      <c r="C880" s="19">
        <v>0.4375</v>
      </c>
      <c r="D880" s="5" t="str">
        <f t="shared" si="29"/>
        <v>UTC-4</v>
      </c>
      <c r="E880" s="6">
        <v>21422</v>
      </c>
      <c r="F880" s="6">
        <v>9577</v>
      </c>
      <c r="G880" s="6">
        <v>1812</v>
      </c>
      <c r="H880" s="6">
        <v>4215</v>
      </c>
      <c r="I880" s="6">
        <v>876</v>
      </c>
      <c r="J880" s="6">
        <v>985</v>
      </c>
      <c r="K880" s="6">
        <v>3958</v>
      </c>
    </row>
    <row r="881" spans="1:11" x14ac:dyDescent="0.25">
      <c r="A881" s="4">
        <v>39332</v>
      </c>
      <c r="B881" s="4">
        <f t="shared" si="28"/>
        <v>39337</v>
      </c>
      <c r="C881" s="19">
        <v>0.4375</v>
      </c>
      <c r="D881" s="5" t="str">
        <f t="shared" si="29"/>
        <v>UTC-4</v>
      </c>
      <c r="E881" s="6">
        <v>20449</v>
      </c>
      <c r="F881" s="6">
        <v>9393</v>
      </c>
      <c r="G881" s="6">
        <v>1513</v>
      </c>
      <c r="H881" s="6">
        <v>4067</v>
      </c>
      <c r="I881" s="6">
        <v>765</v>
      </c>
      <c r="J881" s="6">
        <v>970</v>
      </c>
      <c r="K881" s="6">
        <v>3741</v>
      </c>
    </row>
    <row r="882" spans="1:11" x14ac:dyDescent="0.25">
      <c r="A882" s="4">
        <v>39339</v>
      </c>
      <c r="B882" s="4">
        <f t="shared" si="28"/>
        <v>39344</v>
      </c>
      <c r="C882" s="19">
        <v>0.4375</v>
      </c>
      <c r="D882" s="5" t="str">
        <f t="shared" si="29"/>
        <v>UTC-4</v>
      </c>
      <c r="E882" s="6">
        <v>20559</v>
      </c>
      <c r="F882" s="6">
        <v>9247</v>
      </c>
      <c r="G882" s="6">
        <v>1598</v>
      </c>
      <c r="H882" s="6">
        <v>4030</v>
      </c>
      <c r="I882" s="6">
        <v>719</v>
      </c>
      <c r="J882" s="6">
        <v>1258</v>
      </c>
      <c r="K882" s="6">
        <v>3707</v>
      </c>
    </row>
    <row r="883" spans="1:11" x14ac:dyDescent="0.25">
      <c r="A883" s="4">
        <v>39346</v>
      </c>
      <c r="B883" s="4">
        <f t="shared" si="28"/>
        <v>39351</v>
      </c>
      <c r="C883" s="19">
        <v>0.4375</v>
      </c>
      <c r="D883" s="5" t="str">
        <f t="shared" si="29"/>
        <v>UTC-4</v>
      </c>
      <c r="E883" s="6">
        <v>20184</v>
      </c>
      <c r="F883" s="6">
        <v>9235</v>
      </c>
      <c r="G883" s="6">
        <v>1592</v>
      </c>
      <c r="H883" s="6">
        <v>4067</v>
      </c>
      <c r="I883" s="6">
        <v>621</v>
      </c>
      <c r="J883" s="6">
        <v>1011</v>
      </c>
      <c r="K883" s="6">
        <v>3658</v>
      </c>
    </row>
    <row r="884" spans="1:11" x14ac:dyDescent="0.25">
      <c r="A884" s="4">
        <v>39353</v>
      </c>
      <c r="B884" s="4">
        <f t="shared" si="28"/>
        <v>39358</v>
      </c>
      <c r="C884" s="19">
        <v>0.4375</v>
      </c>
      <c r="D884" s="5" t="str">
        <f t="shared" si="29"/>
        <v>UTC-4</v>
      </c>
      <c r="E884" s="6">
        <v>20640</v>
      </c>
      <c r="F884" s="6">
        <v>9120</v>
      </c>
      <c r="G884" s="6">
        <v>1555</v>
      </c>
      <c r="H884" s="6">
        <v>4275</v>
      </c>
      <c r="I884" s="6">
        <v>842</v>
      </c>
      <c r="J884" s="6">
        <v>1137</v>
      </c>
      <c r="K884" s="6">
        <v>3711</v>
      </c>
    </row>
    <row r="885" spans="1:11" x14ac:dyDescent="0.25">
      <c r="A885" s="4">
        <v>39360</v>
      </c>
      <c r="B885" s="4">
        <f t="shared" si="28"/>
        <v>39365</v>
      </c>
      <c r="C885" s="19">
        <v>0.4375</v>
      </c>
      <c r="D885" s="5" t="str">
        <f t="shared" si="29"/>
        <v>UTC-4</v>
      </c>
      <c r="E885" s="6">
        <v>20792</v>
      </c>
      <c r="F885" s="6">
        <v>9200</v>
      </c>
      <c r="G885" s="6">
        <v>1521</v>
      </c>
      <c r="H885" s="6">
        <v>4467</v>
      </c>
      <c r="I885" s="6">
        <v>806</v>
      </c>
      <c r="J885" s="6">
        <v>1018</v>
      </c>
      <c r="K885" s="6">
        <v>3779</v>
      </c>
    </row>
    <row r="886" spans="1:11" x14ac:dyDescent="0.25">
      <c r="A886" s="4">
        <v>39367</v>
      </c>
      <c r="B886" s="4">
        <f t="shared" si="28"/>
        <v>39372</v>
      </c>
      <c r="C886" s="19">
        <v>0.4375</v>
      </c>
      <c r="D886" s="5" t="str">
        <f t="shared" si="29"/>
        <v>UTC-4</v>
      </c>
      <c r="E886" s="6">
        <v>21024</v>
      </c>
      <c r="F886" s="6">
        <v>9253</v>
      </c>
      <c r="G886" s="6">
        <v>1573</v>
      </c>
      <c r="H886" s="6">
        <v>4163</v>
      </c>
      <c r="I886" s="6">
        <v>903</v>
      </c>
      <c r="J886" s="6">
        <v>1224</v>
      </c>
      <c r="K886" s="6">
        <v>3907</v>
      </c>
    </row>
    <row r="887" spans="1:11" x14ac:dyDescent="0.25">
      <c r="A887" s="4">
        <v>39374</v>
      </c>
      <c r="B887" s="4">
        <f t="shared" si="28"/>
        <v>39379</v>
      </c>
      <c r="C887" s="19">
        <v>0.4375</v>
      </c>
      <c r="D887" s="5" t="str">
        <f t="shared" si="29"/>
        <v>UTC-4</v>
      </c>
      <c r="E887" s="6">
        <v>20660</v>
      </c>
      <c r="F887" s="6">
        <v>9373</v>
      </c>
      <c r="G887" s="6">
        <v>1561</v>
      </c>
      <c r="H887" s="6">
        <v>4276</v>
      </c>
      <c r="I887" s="6">
        <v>697</v>
      </c>
      <c r="J887" s="6">
        <v>1065</v>
      </c>
      <c r="K887" s="6">
        <v>3689</v>
      </c>
    </row>
    <row r="888" spans="1:11" x14ac:dyDescent="0.25">
      <c r="A888" s="4">
        <v>39381</v>
      </c>
      <c r="B888" s="4">
        <f t="shared" si="28"/>
        <v>39386</v>
      </c>
      <c r="C888" s="19">
        <v>0.4375</v>
      </c>
      <c r="D888" s="5" t="str">
        <f t="shared" si="29"/>
        <v>UTC-4</v>
      </c>
      <c r="E888" s="6">
        <v>20412</v>
      </c>
      <c r="F888" s="6">
        <v>9355</v>
      </c>
      <c r="G888" s="6">
        <v>1592</v>
      </c>
      <c r="H888" s="6">
        <v>4156</v>
      </c>
      <c r="I888" s="6">
        <v>626</v>
      </c>
      <c r="J888" s="6">
        <v>1139</v>
      </c>
      <c r="K888" s="6">
        <v>3545</v>
      </c>
    </row>
    <row r="889" spans="1:11" x14ac:dyDescent="0.25">
      <c r="A889" s="4">
        <v>39388</v>
      </c>
      <c r="B889" s="4">
        <f t="shared" si="28"/>
        <v>39393</v>
      </c>
      <c r="C889" s="19">
        <v>0.4375</v>
      </c>
      <c r="D889" s="5" t="str">
        <f t="shared" si="29"/>
        <v>UTC-5</v>
      </c>
      <c r="E889" s="6">
        <v>20661</v>
      </c>
      <c r="F889" s="6">
        <v>9367</v>
      </c>
      <c r="G889" s="6">
        <v>1618</v>
      </c>
      <c r="H889" s="6">
        <v>4238</v>
      </c>
      <c r="I889" s="6">
        <v>562</v>
      </c>
      <c r="J889" s="6">
        <v>1371</v>
      </c>
      <c r="K889" s="6">
        <v>3504</v>
      </c>
    </row>
    <row r="890" spans="1:11" x14ac:dyDescent="0.25">
      <c r="A890" s="4">
        <v>39395</v>
      </c>
      <c r="B890" s="4">
        <f t="shared" si="28"/>
        <v>39400</v>
      </c>
      <c r="C890" s="19">
        <v>0.4375</v>
      </c>
      <c r="D890" s="5" t="str">
        <f t="shared" si="29"/>
        <v>UTC-5</v>
      </c>
      <c r="E890" s="6">
        <v>20627</v>
      </c>
      <c r="F890" s="6">
        <v>9187</v>
      </c>
      <c r="G890" s="6">
        <v>1641</v>
      </c>
      <c r="H890" s="6">
        <v>4520</v>
      </c>
      <c r="I890" s="6">
        <v>526</v>
      </c>
      <c r="J890" s="6">
        <v>1149</v>
      </c>
      <c r="K890" s="6">
        <v>3604</v>
      </c>
    </row>
    <row r="891" spans="1:11" x14ac:dyDescent="0.25">
      <c r="A891" s="4">
        <v>39402</v>
      </c>
      <c r="B891" s="4">
        <f t="shared" si="28"/>
        <v>39407</v>
      </c>
      <c r="C891" s="19">
        <v>0.4375</v>
      </c>
      <c r="D891" s="5" t="str">
        <f t="shared" si="29"/>
        <v>UTC-5</v>
      </c>
      <c r="E891" s="6">
        <v>21350</v>
      </c>
      <c r="F891" s="6">
        <v>9222</v>
      </c>
      <c r="G891" s="6">
        <v>1834</v>
      </c>
      <c r="H891" s="6">
        <v>4603</v>
      </c>
      <c r="I891" s="6">
        <v>751</v>
      </c>
      <c r="J891" s="6">
        <v>1365</v>
      </c>
      <c r="K891" s="6">
        <v>3576</v>
      </c>
    </row>
    <row r="892" spans="1:11" x14ac:dyDescent="0.25">
      <c r="A892" s="4">
        <v>39409</v>
      </c>
      <c r="B892" s="4">
        <f t="shared" si="28"/>
        <v>39414</v>
      </c>
      <c r="C892" s="19">
        <v>0.4375</v>
      </c>
      <c r="D892" s="5" t="str">
        <f t="shared" si="29"/>
        <v>UTC-5</v>
      </c>
      <c r="E892" s="6">
        <v>20863</v>
      </c>
      <c r="F892" s="6">
        <v>9356</v>
      </c>
      <c r="G892" s="6">
        <v>1587</v>
      </c>
      <c r="H892" s="6">
        <v>4330</v>
      </c>
      <c r="I892" s="6">
        <v>701</v>
      </c>
      <c r="J892" s="6">
        <v>1211</v>
      </c>
      <c r="K892" s="6">
        <v>3677</v>
      </c>
    </row>
    <row r="893" spans="1:11" x14ac:dyDescent="0.25">
      <c r="A893" s="4">
        <v>39416</v>
      </c>
      <c r="B893" s="4">
        <f t="shared" si="28"/>
        <v>39421</v>
      </c>
      <c r="C893" s="19">
        <v>0.4375</v>
      </c>
      <c r="D893" s="5" t="str">
        <f t="shared" si="29"/>
        <v>UTC-5</v>
      </c>
      <c r="E893" s="6">
        <v>20795</v>
      </c>
      <c r="F893" s="6">
        <v>9266</v>
      </c>
      <c r="G893" s="6">
        <v>1520</v>
      </c>
      <c r="H893" s="6">
        <v>4252</v>
      </c>
      <c r="I893" s="6">
        <v>884</v>
      </c>
      <c r="J893" s="6">
        <v>1409</v>
      </c>
      <c r="K893" s="6">
        <v>3465</v>
      </c>
    </row>
    <row r="894" spans="1:11" x14ac:dyDescent="0.25">
      <c r="A894" s="4">
        <v>39423</v>
      </c>
      <c r="B894" s="4">
        <f t="shared" si="28"/>
        <v>39428</v>
      </c>
      <c r="C894" s="19">
        <v>0.4375</v>
      </c>
      <c r="D894" s="5" t="str">
        <f t="shared" si="29"/>
        <v>UTC-5</v>
      </c>
      <c r="E894" s="6">
        <v>20977</v>
      </c>
      <c r="F894" s="6">
        <v>9348</v>
      </c>
      <c r="G894" s="6">
        <v>1670</v>
      </c>
      <c r="H894" s="6">
        <v>4340</v>
      </c>
      <c r="I894" s="6">
        <v>532</v>
      </c>
      <c r="J894" s="6">
        <v>1625</v>
      </c>
      <c r="K894" s="6">
        <v>3463</v>
      </c>
    </row>
    <row r="895" spans="1:11" x14ac:dyDescent="0.25">
      <c r="A895" s="4">
        <v>39430</v>
      </c>
      <c r="B895" s="4">
        <f t="shared" si="28"/>
        <v>39435</v>
      </c>
      <c r="C895" s="19">
        <v>0.4375</v>
      </c>
      <c r="D895" s="5" t="str">
        <f t="shared" si="29"/>
        <v>UTC-5</v>
      </c>
      <c r="E895" s="6">
        <v>21050</v>
      </c>
      <c r="F895" s="6">
        <v>9287</v>
      </c>
      <c r="G895" s="6">
        <v>1610</v>
      </c>
      <c r="H895" s="6">
        <v>4692</v>
      </c>
      <c r="I895" s="6">
        <v>561</v>
      </c>
      <c r="J895" s="6">
        <v>1455</v>
      </c>
      <c r="K895" s="6">
        <v>3444</v>
      </c>
    </row>
    <row r="896" spans="1:11" x14ac:dyDescent="0.25">
      <c r="A896" s="4">
        <v>39437</v>
      </c>
      <c r="B896" s="4">
        <f t="shared" si="28"/>
        <v>39442</v>
      </c>
      <c r="C896" s="19">
        <v>0.4375</v>
      </c>
      <c r="D896" s="5" t="str">
        <f t="shared" si="29"/>
        <v>UTC-5</v>
      </c>
      <c r="E896" s="6">
        <v>21535</v>
      </c>
      <c r="F896" s="6">
        <v>9446</v>
      </c>
      <c r="G896" s="6">
        <v>1578</v>
      </c>
      <c r="H896" s="6">
        <v>4652</v>
      </c>
      <c r="I896" s="6">
        <v>906</v>
      </c>
      <c r="J896" s="6">
        <v>1515</v>
      </c>
      <c r="K896" s="6">
        <v>3438</v>
      </c>
    </row>
    <row r="897" spans="1:11" x14ac:dyDescent="0.25">
      <c r="A897" s="4">
        <v>39444</v>
      </c>
      <c r="B897" s="4">
        <f t="shared" si="28"/>
        <v>39449</v>
      </c>
      <c r="C897" s="19">
        <v>0.4375</v>
      </c>
      <c r="D897" s="5" t="str">
        <f t="shared" si="29"/>
        <v>UTC-5</v>
      </c>
      <c r="E897" s="6">
        <v>21349</v>
      </c>
      <c r="F897" s="6">
        <v>9286</v>
      </c>
      <c r="G897" s="6">
        <v>1590</v>
      </c>
      <c r="H897" s="6">
        <v>4340</v>
      </c>
      <c r="I897" s="6">
        <v>848</v>
      </c>
      <c r="J897" s="6">
        <v>1595</v>
      </c>
      <c r="K897" s="6">
        <v>3689</v>
      </c>
    </row>
    <row r="898" spans="1:11" x14ac:dyDescent="0.25">
      <c r="A898" s="4">
        <v>39451</v>
      </c>
      <c r="B898" s="4">
        <f t="shared" si="28"/>
        <v>39456</v>
      </c>
      <c r="C898" s="19">
        <v>0.4375</v>
      </c>
      <c r="D898" s="5" t="str">
        <f t="shared" si="29"/>
        <v>UTC-5</v>
      </c>
      <c r="E898" s="6">
        <v>21288</v>
      </c>
      <c r="F898" s="6">
        <v>9304</v>
      </c>
      <c r="G898" s="6">
        <v>1539</v>
      </c>
      <c r="H898" s="6">
        <v>4223</v>
      </c>
      <c r="I898" s="6">
        <v>1005</v>
      </c>
      <c r="J898" s="6">
        <v>1747</v>
      </c>
      <c r="K898" s="6">
        <v>3470</v>
      </c>
    </row>
    <row r="899" spans="1:11" x14ac:dyDescent="0.25">
      <c r="A899" s="4">
        <v>39458</v>
      </c>
      <c r="B899" s="4">
        <f t="shared" si="28"/>
        <v>39463</v>
      </c>
      <c r="C899" s="19">
        <v>0.4375</v>
      </c>
      <c r="D899" s="5" t="str">
        <f t="shared" si="29"/>
        <v>UTC-5</v>
      </c>
      <c r="E899" s="6">
        <v>20469</v>
      </c>
      <c r="F899" s="6">
        <v>9116</v>
      </c>
      <c r="G899" s="6">
        <v>1584</v>
      </c>
      <c r="H899" s="6">
        <v>4216</v>
      </c>
      <c r="I899" s="6">
        <v>509</v>
      </c>
      <c r="J899" s="6">
        <v>1659</v>
      </c>
      <c r="K899" s="6">
        <v>3385</v>
      </c>
    </row>
    <row r="900" spans="1:11" x14ac:dyDescent="0.25">
      <c r="A900" s="4">
        <v>39465</v>
      </c>
      <c r="B900" s="4">
        <f t="shared" si="28"/>
        <v>39470</v>
      </c>
      <c r="C900" s="19">
        <v>0.4375</v>
      </c>
      <c r="D900" s="5" t="str">
        <f t="shared" si="29"/>
        <v>UTC-5</v>
      </c>
      <c r="E900" s="6">
        <v>20749</v>
      </c>
      <c r="F900" s="6">
        <v>8964</v>
      </c>
      <c r="G900" s="6">
        <v>1514</v>
      </c>
      <c r="H900" s="6">
        <v>4347</v>
      </c>
      <c r="I900" s="6">
        <v>916</v>
      </c>
      <c r="J900" s="6">
        <v>1768</v>
      </c>
      <c r="K900" s="6">
        <v>3241</v>
      </c>
    </row>
    <row r="901" spans="1:11" x14ac:dyDescent="0.25">
      <c r="A901" s="4">
        <v>39472</v>
      </c>
      <c r="B901" s="4">
        <f t="shared" si="28"/>
        <v>39477</v>
      </c>
      <c r="C901" s="19">
        <v>0.4375</v>
      </c>
      <c r="D901" s="5" t="str">
        <f t="shared" si="29"/>
        <v>UTC-5</v>
      </c>
      <c r="E901" s="6">
        <v>20785</v>
      </c>
      <c r="F901" s="6">
        <v>8940</v>
      </c>
      <c r="G901" s="6">
        <v>1521</v>
      </c>
      <c r="H901" s="6">
        <v>4206</v>
      </c>
      <c r="I901" s="6">
        <v>925</v>
      </c>
      <c r="J901" s="6">
        <v>1703</v>
      </c>
      <c r="K901" s="6">
        <v>3491</v>
      </c>
    </row>
    <row r="902" spans="1:11" x14ac:dyDescent="0.25">
      <c r="A902" s="4">
        <v>39479</v>
      </c>
      <c r="B902" s="4">
        <f t="shared" si="28"/>
        <v>39484</v>
      </c>
      <c r="C902" s="19">
        <v>0.4375</v>
      </c>
      <c r="D902" s="5" t="str">
        <f t="shared" si="29"/>
        <v>UTC-5</v>
      </c>
      <c r="E902" s="6">
        <v>20490</v>
      </c>
      <c r="F902" s="6">
        <v>8916</v>
      </c>
      <c r="G902" s="6">
        <v>1569</v>
      </c>
      <c r="H902" s="6">
        <v>4169</v>
      </c>
      <c r="I902" s="6">
        <v>535</v>
      </c>
      <c r="J902" s="6">
        <v>1861</v>
      </c>
      <c r="K902" s="6">
        <v>3439</v>
      </c>
    </row>
    <row r="903" spans="1:11" x14ac:dyDescent="0.25">
      <c r="A903" s="4">
        <v>39486</v>
      </c>
      <c r="B903" s="4">
        <f t="shared" si="28"/>
        <v>39491</v>
      </c>
      <c r="C903" s="19">
        <v>0.4375</v>
      </c>
      <c r="D903" s="5" t="str">
        <f t="shared" si="29"/>
        <v>UTC-5</v>
      </c>
      <c r="E903" s="6">
        <v>20118</v>
      </c>
      <c r="F903" s="6">
        <v>9020</v>
      </c>
      <c r="G903" s="6">
        <v>1547</v>
      </c>
      <c r="H903" s="6">
        <v>4196</v>
      </c>
      <c r="I903" s="6">
        <v>503</v>
      </c>
      <c r="J903" s="6">
        <v>1445</v>
      </c>
      <c r="K903" s="6">
        <v>3407</v>
      </c>
    </row>
    <row r="904" spans="1:11" x14ac:dyDescent="0.25">
      <c r="A904" s="4">
        <v>39493</v>
      </c>
      <c r="B904" s="4">
        <f t="shared" si="28"/>
        <v>39498</v>
      </c>
      <c r="C904" s="19">
        <v>0.4375</v>
      </c>
      <c r="D904" s="5" t="str">
        <f t="shared" si="29"/>
        <v>UTC-5</v>
      </c>
      <c r="E904" s="6">
        <v>21311</v>
      </c>
      <c r="F904" s="6">
        <v>9125</v>
      </c>
      <c r="G904" s="6">
        <v>1642</v>
      </c>
      <c r="H904" s="6">
        <v>4825</v>
      </c>
      <c r="I904" s="6">
        <v>727</v>
      </c>
      <c r="J904" s="6">
        <v>1623</v>
      </c>
      <c r="K904" s="6">
        <v>3369</v>
      </c>
    </row>
    <row r="905" spans="1:11" x14ac:dyDescent="0.25">
      <c r="A905" s="4">
        <v>39500</v>
      </c>
      <c r="B905" s="4">
        <f t="shared" si="28"/>
        <v>39505</v>
      </c>
      <c r="C905" s="19">
        <v>0.4375</v>
      </c>
      <c r="D905" s="5" t="str">
        <f t="shared" si="29"/>
        <v>UTC-5</v>
      </c>
      <c r="E905" s="6">
        <v>20407</v>
      </c>
      <c r="F905" s="6">
        <v>9045</v>
      </c>
      <c r="G905" s="6">
        <v>1527</v>
      </c>
      <c r="H905" s="6">
        <v>4249</v>
      </c>
      <c r="I905" s="6">
        <v>560</v>
      </c>
      <c r="J905" s="6">
        <v>1624</v>
      </c>
      <c r="K905" s="6">
        <v>3402</v>
      </c>
    </row>
    <row r="906" spans="1:11" x14ac:dyDescent="0.25">
      <c r="A906" s="4">
        <v>39507</v>
      </c>
      <c r="B906" s="4">
        <f t="shared" si="28"/>
        <v>39512</v>
      </c>
      <c r="C906" s="19">
        <v>0.4375</v>
      </c>
      <c r="D906" s="5" t="str">
        <f t="shared" si="29"/>
        <v>UTC-5</v>
      </c>
      <c r="E906" s="6">
        <v>20383</v>
      </c>
      <c r="F906" s="6">
        <v>9071</v>
      </c>
      <c r="G906" s="6">
        <v>1524</v>
      </c>
      <c r="H906" s="6">
        <v>4322</v>
      </c>
      <c r="I906" s="6">
        <v>671</v>
      </c>
      <c r="J906" s="6">
        <v>1583</v>
      </c>
      <c r="K906" s="6">
        <v>3211</v>
      </c>
    </row>
    <row r="907" spans="1:11" x14ac:dyDescent="0.25">
      <c r="A907" s="4">
        <v>39514</v>
      </c>
      <c r="B907" s="4">
        <f t="shared" si="28"/>
        <v>39519</v>
      </c>
      <c r="C907" s="19">
        <v>0.4375</v>
      </c>
      <c r="D907" s="5" t="str">
        <f t="shared" si="29"/>
        <v>UTC-4</v>
      </c>
      <c r="E907" s="6">
        <v>20081</v>
      </c>
      <c r="F907" s="6">
        <v>9131</v>
      </c>
      <c r="G907" s="6">
        <v>1755</v>
      </c>
      <c r="H907" s="6">
        <v>4020</v>
      </c>
      <c r="I907" s="6">
        <v>663</v>
      </c>
      <c r="J907" s="6">
        <v>1493</v>
      </c>
      <c r="K907" s="6">
        <v>3020</v>
      </c>
    </row>
    <row r="908" spans="1:11" x14ac:dyDescent="0.25">
      <c r="A908" s="4">
        <v>39521</v>
      </c>
      <c r="B908" s="4">
        <f t="shared" si="28"/>
        <v>39526</v>
      </c>
      <c r="C908" s="19">
        <v>0.4375</v>
      </c>
      <c r="D908" s="5" t="str">
        <f t="shared" si="29"/>
        <v>UTC-4</v>
      </c>
      <c r="E908" s="6">
        <v>20164</v>
      </c>
      <c r="F908" s="6">
        <v>9071</v>
      </c>
      <c r="G908" s="6">
        <v>1575</v>
      </c>
      <c r="H908" s="6">
        <v>4342</v>
      </c>
      <c r="I908" s="6">
        <v>553</v>
      </c>
      <c r="J908" s="6">
        <v>1322</v>
      </c>
      <c r="K908" s="6">
        <v>3301</v>
      </c>
    </row>
    <row r="909" spans="1:11" x14ac:dyDescent="0.25">
      <c r="A909" s="4">
        <v>39528</v>
      </c>
      <c r="B909" s="4">
        <f t="shared" si="28"/>
        <v>39533</v>
      </c>
      <c r="C909" s="19">
        <v>0.4375</v>
      </c>
      <c r="D909" s="5" t="str">
        <f t="shared" si="29"/>
        <v>UTC-4</v>
      </c>
      <c r="E909" s="6">
        <v>20485</v>
      </c>
      <c r="F909" s="6">
        <v>9116</v>
      </c>
      <c r="G909" s="6">
        <v>1556</v>
      </c>
      <c r="H909" s="6">
        <v>4227</v>
      </c>
      <c r="I909" s="6">
        <v>668</v>
      </c>
      <c r="J909" s="6">
        <v>1400</v>
      </c>
      <c r="K909" s="6">
        <v>3518</v>
      </c>
    </row>
    <row r="910" spans="1:11" x14ac:dyDescent="0.25">
      <c r="A910" s="4">
        <v>39535</v>
      </c>
      <c r="B910" s="4">
        <f t="shared" si="28"/>
        <v>39540</v>
      </c>
      <c r="C910" s="19">
        <v>0.4375</v>
      </c>
      <c r="D910" s="5" t="str">
        <f t="shared" si="29"/>
        <v>UTC-4</v>
      </c>
      <c r="E910" s="6">
        <v>20402</v>
      </c>
      <c r="F910" s="6">
        <v>9330</v>
      </c>
      <c r="G910" s="6">
        <v>1565</v>
      </c>
      <c r="H910" s="6">
        <v>4232</v>
      </c>
      <c r="I910" s="6">
        <v>564</v>
      </c>
      <c r="J910" s="6">
        <v>1273</v>
      </c>
      <c r="K910" s="6">
        <v>3438</v>
      </c>
    </row>
    <row r="911" spans="1:11" x14ac:dyDescent="0.25">
      <c r="A911" s="4">
        <v>39542</v>
      </c>
      <c r="B911" s="4">
        <f t="shared" si="28"/>
        <v>39547</v>
      </c>
      <c r="C911" s="19">
        <v>0.4375</v>
      </c>
      <c r="D911" s="5" t="str">
        <f t="shared" si="29"/>
        <v>UTC-4</v>
      </c>
      <c r="E911" s="6">
        <v>20769</v>
      </c>
      <c r="F911" s="6">
        <v>9286</v>
      </c>
      <c r="G911" s="6">
        <v>1534</v>
      </c>
      <c r="H911" s="6">
        <v>4465</v>
      </c>
      <c r="I911" s="6">
        <v>747</v>
      </c>
      <c r="J911" s="6">
        <v>1181</v>
      </c>
      <c r="K911" s="6">
        <v>3557</v>
      </c>
    </row>
    <row r="912" spans="1:11" x14ac:dyDescent="0.25">
      <c r="A912" s="4">
        <v>39549</v>
      </c>
      <c r="B912" s="4">
        <f t="shared" si="28"/>
        <v>39554</v>
      </c>
      <c r="C912" s="19">
        <v>0.4375</v>
      </c>
      <c r="D912" s="5" t="str">
        <f t="shared" si="29"/>
        <v>UTC-4</v>
      </c>
      <c r="E912" s="6">
        <v>20591</v>
      </c>
      <c r="F912" s="6">
        <v>9338</v>
      </c>
      <c r="G912" s="6">
        <v>1503</v>
      </c>
      <c r="H912" s="6">
        <v>4068</v>
      </c>
      <c r="I912" s="6">
        <v>776</v>
      </c>
      <c r="J912" s="6">
        <v>1087</v>
      </c>
      <c r="K912" s="6">
        <v>3819</v>
      </c>
    </row>
    <row r="913" spans="1:11" x14ac:dyDescent="0.25">
      <c r="A913" s="4">
        <v>39556</v>
      </c>
      <c r="B913" s="4">
        <f t="shared" ref="B913:B976" si="30">A913+5</f>
        <v>39561</v>
      </c>
      <c r="C913" s="19">
        <v>0.4375</v>
      </c>
      <c r="D913" s="5" t="str">
        <f t="shared" ref="D913:D976" si="31">IF(
AND(
  B913 &gt;= IF(
         YEAR(B913)&gt;=2007,
         DATE(YEAR(B913),3,14)-WEEKDAY(DATE(YEAR(B913),3,14),1)+1 + TIME(2,0,0),
         DATE(YEAR(B913),4,7)-WEEKDAY(DATE(YEAR(B913),4,7),1)+1 + TIME(2,0,0)
       ),
  B913 &lt;  IF(
         YEAR(B913)&gt;=2007,
         DATE(YEAR(B913),11,7)-WEEKDAY(DATE(YEAR(B913),11,7),1)+1 + TIME(2,0,0),
         DATE(YEAR(B913),10,31)-WEEKDAY(DATE(YEAR(B913),10,31),1) + TIME(2,0,0)
       )
),
"UTC-4",
"UTC-5"
)</f>
        <v>UTC-4</v>
      </c>
      <c r="E913" s="6">
        <v>21116</v>
      </c>
      <c r="F913" s="6">
        <v>9215</v>
      </c>
      <c r="G913" s="6">
        <v>1764</v>
      </c>
      <c r="H913" s="6">
        <v>4360</v>
      </c>
      <c r="I913" s="6">
        <v>908</v>
      </c>
      <c r="J913" s="6">
        <v>945</v>
      </c>
      <c r="K913" s="6">
        <v>3925</v>
      </c>
    </row>
    <row r="914" spans="1:11" x14ac:dyDescent="0.25">
      <c r="A914" s="4">
        <v>39563</v>
      </c>
      <c r="B914" s="4">
        <f t="shared" si="30"/>
        <v>39568</v>
      </c>
      <c r="C914" s="19">
        <v>0.4375</v>
      </c>
      <c r="D914" s="5" t="str">
        <f t="shared" si="31"/>
        <v>UTC-4</v>
      </c>
      <c r="E914" s="6">
        <v>20241</v>
      </c>
      <c r="F914" s="6">
        <v>9189</v>
      </c>
      <c r="G914" s="6">
        <v>1473</v>
      </c>
      <c r="H914" s="6">
        <v>4136</v>
      </c>
      <c r="I914" s="6">
        <v>749</v>
      </c>
      <c r="J914" s="6">
        <v>936</v>
      </c>
      <c r="K914" s="6">
        <v>3759</v>
      </c>
    </row>
    <row r="915" spans="1:11" x14ac:dyDescent="0.25">
      <c r="A915" s="4">
        <v>39570</v>
      </c>
      <c r="B915" s="4">
        <f t="shared" si="30"/>
        <v>39575</v>
      </c>
      <c r="C915" s="19">
        <v>0.4375</v>
      </c>
      <c r="D915" s="5" t="str">
        <f t="shared" si="31"/>
        <v>UTC-4</v>
      </c>
      <c r="E915" s="6">
        <v>20496</v>
      </c>
      <c r="F915" s="6">
        <v>9311</v>
      </c>
      <c r="G915" s="6">
        <v>1474</v>
      </c>
      <c r="H915" s="6">
        <v>4188</v>
      </c>
      <c r="I915" s="6">
        <v>814</v>
      </c>
      <c r="J915" s="6">
        <v>1008</v>
      </c>
      <c r="K915" s="6">
        <v>3701</v>
      </c>
    </row>
    <row r="916" spans="1:11" x14ac:dyDescent="0.25">
      <c r="A916" s="4">
        <v>39577</v>
      </c>
      <c r="B916" s="4">
        <f t="shared" si="30"/>
        <v>39582</v>
      </c>
      <c r="C916" s="19">
        <v>0.4375</v>
      </c>
      <c r="D916" s="5" t="str">
        <f t="shared" si="31"/>
        <v>UTC-4</v>
      </c>
      <c r="E916" s="6">
        <v>20274</v>
      </c>
      <c r="F916" s="6">
        <v>9343</v>
      </c>
      <c r="G916" s="6">
        <v>1503</v>
      </c>
      <c r="H916" s="6">
        <v>4124</v>
      </c>
      <c r="I916" s="6">
        <v>641</v>
      </c>
      <c r="J916" s="6">
        <v>938</v>
      </c>
      <c r="K916" s="6">
        <v>3725</v>
      </c>
    </row>
    <row r="917" spans="1:11" x14ac:dyDescent="0.25">
      <c r="A917" s="4">
        <v>39584</v>
      </c>
      <c r="B917" s="4">
        <f t="shared" si="30"/>
        <v>39589</v>
      </c>
      <c r="C917" s="19">
        <v>0.4375</v>
      </c>
      <c r="D917" s="5" t="str">
        <f t="shared" si="31"/>
        <v>UTC-4</v>
      </c>
      <c r="E917" s="6">
        <v>20347</v>
      </c>
      <c r="F917" s="6">
        <v>9359</v>
      </c>
      <c r="G917" s="6">
        <v>1709</v>
      </c>
      <c r="H917" s="6">
        <v>4185</v>
      </c>
      <c r="I917" s="6">
        <v>550</v>
      </c>
      <c r="J917" s="6">
        <v>845</v>
      </c>
      <c r="K917" s="6">
        <v>3699</v>
      </c>
    </row>
    <row r="918" spans="1:11" x14ac:dyDescent="0.25">
      <c r="A918" s="4">
        <v>39591</v>
      </c>
      <c r="B918" s="4">
        <f t="shared" si="30"/>
        <v>39596</v>
      </c>
      <c r="C918" s="19">
        <v>0.4375</v>
      </c>
      <c r="D918" s="5" t="str">
        <f t="shared" si="31"/>
        <v>UTC-4</v>
      </c>
      <c r="E918" s="6">
        <v>20807</v>
      </c>
      <c r="F918" s="6">
        <v>9373</v>
      </c>
      <c r="G918" s="6">
        <v>1614</v>
      </c>
      <c r="H918" s="6">
        <v>4078</v>
      </c>
      <c r="I918" s="6">
        <v>860</v>
      </c>
      <c r="J918" s="6">
        <v>1078</v>
      </c>
      <c r="K918" s="6">
        <v>3804</v>
      </c>
    </row>
    <row r="919" spans="1:11" x14ac:dyDescent="0.25">
      <c r="A919" s="4">
        <v>39598</v>
      </c>
      <c r="B919" s="4">
        <f t="shared" si="30"/>
        <v>39603</v>
      </c>
      <c r="C919" s="19">
        <v>0.4375</v>
      </c>
      <c r="D919" s="5" t="str">
        <f t="shared" si="31"/>
        <v>UTC-4</v>
      </c>
      <c r="E919" s="6">
        <v>20153</v>
      </c>
      <c r="F919" s="6">
        <v>9129</v>
      </c>
      <c r="G919" s="6">
        <v>1651</v>
      </c>
      <c r="H919" s="6">
        <v>4114</v>
      </c>
      <c r="I919" s="6">
        <v>679</v>
      </c>
      <c r="J919" s="6">
        <v>858</v>
      </c>
      <c r="K919" s="6">
        <v>3722</v>
      </c>
    </row>
    <row r="920" spans="1:11" x14ac:dyDescent="0.25">
      <c r="A920" s="4">
        <v>39605</v>
      </c>
      <c r="B920" s="4">
        <f t="shared" si="30"/>
        <v>39610</v>
      </c>
      <c r="C920" s="19">
        <v>0.4375</v>
      </c>
      <c r="D920" s="5" t="str">
        <f t="shared" si="31"/>
        <v>UTC-4</v>
      </c>
      <c r="E920" s="6">
        <v>20243</v>
      </c>
      <c r="F920" s="6">
        <v>9411</v>
      </c>
      <c r="G920" s="6">
        <v>1536</v>
      </c>
      <c r="H920" s="6">
        <v>4025</v>
      </c>
      <c r="I920" s="6">
        <v>592</v>
      </c>
      <c r="J920" s="6">
        <v>1124</v>
      </c>
      <c r="K920" s="6">
        <v>3555</v>
      </c>
    </row>
    <row r="921" spans="1:11" x14ac:dyDescent="0.25">
      <c r="A921" s="4">
        <v>39612</v>
      </c>
      <c r="B921" s="4">
        <f t="shared" si="30"/>
        <v>39617</v>
      </c>
      <c r="C921" s="19">
        <v>0.4375</v>
      </c>
      <c r="D921" s="5" t="str">
        <f t="shared" si="31"/>
        <v>UTC-4</v>
      </c>
      <c r="E921" s="6">
        <v>20456</v>
      </c>
      <c r="F921" s="6">
        <v>9251</v>
      </c>
      <c r="G921" s="6">
        <v>1608</v>
      </c>
      <c r="H921" s="6">
        <v>4070</v>
      </c>
      <c r="I921" s="6">
        <v>675</v>
      </c>
      <c r="J921" s="6">
        <v>1148</v>
      </c>
      <c r="K921" s="6">
        <v>3703</v>
      </c>
    </row>
    <row r="922" spans="1:11" x14ac:dyDescent="0.25">
      <c r="A922" s="4">
        <v>39619</v>
      </c>
      <c r="B922" s="4">
        <f t="shared" si="30"/>
        <v>39624</v>
      </c>
      <c r="C922" s="19">
        <v>0.4375</v>
      </c>
      <c r="D922" s="5" t="str">
        <f t="shared" si="31"/>
        <v>UTC-4</v>
      </c>
      <c r="E922" s="6">
        <v>20079</v>
      </c>
      <c r="F922" s="6">
        <v>9334</v>
      </c>
      <c r="G922" s="6">
        <v>1545</v>
      </c>
      <c r="H922" s="6">
        <v>4040</v>
      </c>
      <c r="I922" s="6">
        <v>502</v>
      </c>
      <c r="J922" s="6">
        <v>948</v>
      </c>
      <c r="K922" s="6">
        <v>3710</v>
      </c>
    </row>
    <row r="923" spans="1:11" x14ac:dyDescent="0.25">
      <c r="A923" s="4">
        <v>39626</v>
      </c>
      <c r="B923" s="4">
        <f t="shared" si="30"/>
        <v>39631</v>
      </c>
      <c r="C923" s="19">
        <v>0.4375</v>
      </c>
      <c r="D923" s="5" t="str">
        <f t="shared" si="31"/>
        <v>UTC-4</v>
      </c>
      <c r="E923" s="6">
        <v>20590</v>
      </c>
      <c r="F923" s="6">
        <v>9357</v>
      </c>
      <c r="G923" s="6">
        <v>1704</v>
      </c>
      <c r="H923" s="6">
        <v>4287</v>
      </c>
      <c r="I923" s="6">
        <v>578</v>
      </c>
      <c r="J923" s="6">
        <v>934</v>
      </c>
      <c r="K923" s="6">
        <v>3730</v>
      </c>
    </row>
    <row r="924" spans="1:11" x14ac:dyDescent="0.25">
      <c r="A924" s="4">
        <v>39633</v>
      </c>
      <c r="B924" s="4">
        <f t="shared" si="30"/>
        <v>39638</v>
      </c>
      <c r="C924" s="19">
        <v>0.4375</v>
      </c>
      <c r="D924" s="5" t="str">
        <f t="shared" si="31"/>
        <v>UTC-4</v>
      </c>
      <c r="E924" s="6">
        <v>20320</v>
      </c>
      <c r="F924" s="6">
        <v>9347</v>
      </c>
      <c r="G924" s="6">
        <v>1634</v>
      </c>
      <c r="H924" s="6">
        <v>4272</v>
      </c>
      <c r="I924" s="6">
        <v>620</v>
      </c>
      <c r="J924" s="6">
        <v>805</v>
      </c>
      <c r="K924" s="6">
        <v>3642</v>
      </c>
    </row>
    <row r="925" spans="1:11" x14ac:dyDescent="0.25">
      <c r="A925" s="4">
        <v>39640</v>
      </c>
      <c r="B925" s="4">
        <f t="shared" si="30"/>
        <v>39645</v>
      </c>
      <c r="C925" s="19">
        <v>0.4375</v>
      </c>
      <c r="D925" s="5" t="str">
        <f t="shared" si="31"/>
        <v>UTC-4</v>
      </c>
      <c r="E925" s="6">
        <v>20198</v>
      </c>
      <c r="F925" s="6">
        <v>9344</v>
      </c>
      <c r="G925" s="6">
        <v>1731</v>
      </c>
      <c r="H925" s="6">
        <v>4126</v>
      </c>
      <c r="I925" s="6">
        <v>517</v>
      </c>
      <c r="J925" s="6">
        <v>1002</v>
      </c>
      <c r="K925" s="6">
        <v>3478</v>
      </c>
    </row>
    <row r="926" spans="1:11" x14ac:dyDescent="0.25">
      <c r="A926" s="4">
        <v>39647</v>
      </c>
      <c r="B926" s="4">
        <f t="shared" si="30"/>
        <v>39652</v>
      </c>
      <c r="C926" s="19">
        <v>0.4375</v>
      </c>
      <c r="D926" s="5" t="str">
        <f t="shared" si="31"/>
        <v>UTC-4</v>
      </c>
      <c r="E926" s="6">
        <v>19903</v>
      </c>
      <c r="F926" s="6">
        <v>9342</v>
      </c>
      <c r="G926" s="6">
        <v>1421</v>
      </c>
      <c r="H926" s="6">
        <v>4077</v>
      </c>
      <c r="I926" s="6">
        <v>531</v>
      </c>
      <c r="J926" s="6">
        <v>1092</v>
      </c>
      <c r="K926" s="6">
        <v>3440</v>
      </c>
    </row>
    <row r="927" spans="1:11" x14ac:dyDescent="0.25">
      <c r="A927" s="4">
        <v>39654</v>
      </c>
      <c r="B927" s="4">
        <f t="shared" si="30"/>
        <v>39659</v>
      </c>
      <c r="C927" s="19">
        <v>0.4375</v>
      </c>
      <c r="D927" s="5" t="str">
        <f t="shared" si="31"/>
        <v>UTC-4</v>
      </c>
      <c r="E927" s="6">
        <v>20204</v>
      </c>
      <c r="F927" s="6">
        <v>9468</v>
      </c>
      <c r="G927" s="6">
        <v>1424</v>
      </c>
      <c r="H927" s="6">
        <v>4199</v>
      </c>
      <c r="I927" s="6">
        <v>658</v>
      </c>
      <c r="J927" s="6">
        <v>1121</v>
      </c>
      <c r="K927" s="6">
        <v>3335</v>
      </c>
    </row>
    <row r="928" spans="1:11" x14ac:dyDescent="0.25">
      <c r="A928" s="4">
        <v>39661</v>
      </c>
      <c r="B928" s="4">
        <f t="shared" si="30"/>
        <v>39666</v>
      </c>
      <c r="C928" s="19">
        <v>0.4375</v>
      </c>
      <c r="D928" s="5" t="str">
        <f t="shared" si="31"/>
        <v>UTC-4</v>
      </c>
      <c r="E928" s="6">
        <v>20215</v>
      </c>
      <c r="F928" s="6">
        <v>9484</v>
      </c>
      <c r="G928" s="6">
        <v>1617</v>
      </c>
      <c r="H928" s="6">
        <v>4152</v>
      </c>
      <c r="I928" s="6">
        <v>725</v>
      </c>
      <c r="J928" s="6">
        <v>993</v>
      </c>
      <c r="K928" s="6">
        <v>3244</v>
      </c>
    </row>
    <row r="929" spans="1:11" x14ac:dyDescent="0.25">
      <c r="A929" s="4">
        <v>39668</v>
      </c>
      <c r="B929" s="4">
        <f t="shared" si="30"/>
        <v>39673</v>
      </c>
      <c r="C929" s="19">
        <v>0.4375</v>
      </c>
      <c r="D929" s="5" t="str">
        <f t="shared" si="31"/>
        <v>UTC-4</v>
      </c>
      <c r="E929" s="6">
        <v>20372</v>
      </c>
      <c r="F929" s="6">
        <v>9446</v>
      </c>
      <c r="G929" s="6">
        <v>1674</v>
      </c>
      <c r="H929" s="6">
        <v>4406</v>
      </c>
      <c r="I929" s="6">
        <v>535</v>
      </c>
      <c r="J929" s="6">
        <v>859</v>
      </c>
      <c r="K929" s="6">
        <v>3452</v>
      </c>
    </row>
    <row r="930" spans="1:11" x14ac:dyDescent="0.25">
      <c r="A930" s="4">
        <v>39675</v>
      </c>
      <c r="B930" s="4">
        <f t="shared" si="30"/>
        <v>39680</v>
      </c>
      <c r="C930" s="19">
        <v>0.4375</v>
      </c>
      <c r="D930" s="5" t="str">
        <f t="shared" si="31"/>
        <v>UTC-4</v>
      </c>
      <c r="E930" s="6">
        <v>20106</v>
      </c>
      <c r="F930" s="6">
        <v>9423</v>
      </c>
      <c r="G930" s="6">
        <v>1605</v>
      </c>
      <c r="H930" s="6">
        <v>4087</v>
      </c>
      <c r="I930" s="6">
        <v>606</v>
      </c>
      <c r="J930" s="6">
        <v>903</v>
      </c>
      <c r="K930" s="6">
        <v>3482</v>
      </c>
    </row>
    <row r="931" spans="1:11" x14ac:dyDescent="0.25">
      <c r="A931" s="4">
        <v>39682</v>
      </c>
      <c r="B931" s="4">
        <f t="shared" si="30"/>
        <v>39687</v>
      </c>
      <c r="C931" s="19">
        <v>0.4375</v>
      </c>
      <c r="D931" s="5" t="str">
        <f t="shared" si="31"/>
        <v>UTC-4</v>
      </c>
      <c r="E931" s="6">
        <v>20133</v>
      </c>
      <c r="F931" s="6">
        <v>9411</v>
      </c>
      <c r="G931" s="6">
        <v>1406</v>
      </c>
      <c r="H931" s="6">
        <v>4188</v>
      </c>
      <c r="I931" s="6">
        <v>479</v>
      </c>
      <c r="J931" s="6">
        <v>1017</v>
      </c>
      <c r="K931" s="6">
        <v>3631</v>
      </c>
    </row>
    <row r="932" spans="1:11" x14ac:dyDescent="0.25">
      <c r="A932" s="4">
        <v>39689</v>
      </c>
      <c r="B932" s="4">
        <f t="shared" si="30"/>
        <v>39694</v>
      </c>
      <c r="C932" s="19">
        <v>0.4375</v>
      </c>
      <c r="D932" s="5" t="str">
        <f t="shared" si="31"/>
        <v>UTC-4</v>
      </c>
      <c r="E932" s="6">
        <v>20555</v>
      </c>
      <c r="F932" s="6">
        <v>9424</v>
      </c>
      <c r="G932" s="6">
        <v>1493</v>
      </c>
      <c r="H932" s="6">
        <v>4348</v>
      </c>
      <c r="I932" s="6">
        <v>524</v>
      </c>
      <c r="J932" s="6">
        <v>1114</v>
      </c>
      <c r="K932" s="6">
        <v>3651</v>
      </c>
    </row>
    <row r="933" spans="1:11" x14ac:dyDescent="0.25">
      <c r="A933" s="4">
        <v>39696</v>
      </c>
      <c r="B933" s="4">
        <f t="shared" si="30"/>
        <v>39701</v>
      </c>
      <c r="C933" s="19">
        <v>0.4375</v>
      </c>
      <c r="D933" s="5" t="str">
        <f t="shared" si="31"/>
        <v>UTC-4</v>
      </c>
      <c r="E933" s="6">
        <v>19784</v>
      </c>
      <c r="F933" s="6">
        <v>9090</v>
      </c>
      <c r="G933" s="6">
        <v>1702</v>
      </c>
      <c r="H933" s="6">
        <v>3895</v>
      </c>
      <c r="I933" s="6">
        <v>594</v>
      </c>
      <c r="J933" s="6">
        <v>841</v>
      </c>
      <c r="K933" s="6">
        <v>3663</v>
      </c>
    </row>
    <row r="934" spans="1:11" x14ac:dyDescent="0.25">
      <c r="A934" s="4">
        <v>39703</v>
      </c>
      <c r="B934" s="4">
        <f t="shared" si="30"/>
        <v>39708</v>
      </c>
      <c r="C934" s="19">
        <v>0.4375</v>
      </c>
      <c r="D934" s="5" t="str">
        <f t="shared" si="31"/>
        <v>UTC-4</v>
      </c>
      <c r="E934" s="6">
        <v>19049</v>
      </c>
      <c r="F934" s="6">
        <v>8907</v>
      </c>
      <c r="G934" s="6">
        <v>1448</v>
      </c>
      <c r="H934" s="6">
        <v>3728</v>
      </c>
      <c r="I934" s="6">
        <v>457</v>
      </c>
      <c r="J934" s="6">
        <v>939</v>
      </c>
      <c r="K934" s="6">
        <v>3569</v>
      </c>
    </row>
    <row r="935" spans="1:11" x14ac:dyDescent="0.25">
      <c r="A935" s="4">
        <v>39710</v>
      </c>
      <c r="B935" s="4">
        <f t="shared" si="30"/>
        <v>39715</v>
      </c>
      <c r="C935" s="19">
        <v>0.4375</v>
      </c>
      <c r="D935" s="5" t="str">
        <f t="shared" si="31"/>
        <v>UTC-4</v>
      </c>
      <c r="E935" s="6">
        <v>18784</v>
      </c>
      <c r="F935" s="6">
        <v>8741</v>
      </c>
      <c r="G935" s="6">
        <v>1447</v>
      </c>
      <c r="H935" s="6">
        <v>3732</v>
      </c>
      <c r="I935" s="6">
        <v>529</v>
      </c>
      <c r="J935" s="6">
        <v>790</v>
      </c>
      <c r="K935" s="6">
        <v>3544</v>
      </c>
    </row>
    <row r="936" spans="1:11" x14ac:dyDescent="0.25">
      <c r="A936" s="4">
        <v>39717</v>
      </c>
      <c r="B936" s="4">
        <f t="shared" si="30"/>
        <v>39722</v>
      </c>
      <c r="C936" s="19">
        <v>0.4375</v>
      </c>
      <c r="D936" s="5" t="str">
        <f t="shared" si="31"/>
        <v>UTC-4</v>
      </c>
      <c r="E936" s="6">
        <v>18465</v>
      </c>
      <c r="F936" s="6">
        <v>8730</v>
      </c>
      <c r="G936" s="6">
        <v>1509</v>
      </c>
      <c r="H936" s="6">
        <v>3888</v>
      </c>
      <c r="I936" s="6">
        <v>333</v>
      </c>
      <c r="J936" s="6">
        <v>657</v>
      </c>
      <c r="K936" s="6">
        <v>3347</v>
      </c>
    </row>
    <row r="937" spans="1:11" x14ac:dyDescent="0.25">
      <c r="A937" s="4">
        <v>39724</v>
      </c>
      <c r="B937" s="4">
        <f t="shared" si="30"/>
        <v>39729</v>
      </c>
      <c r="C937" s="19">
        <v>0.4375</v>
      </c>
      <c r="D937" s="5" t="str">
        <f t="shared" si="31"/>
        <v>UTC-4</v>
      </c>
      <c r="E937" s="6">
        <v>18341</v>
      </c>
      <c r="F937" s="6">
        <v>8691</v>
      </c>
      <c r="G937" s="6">
        <v>1418</v>
      </c>
      <c r="H937" s="6">
        <v>3928</v>
      </c>
      <c r="I937" s="6">
        <v>446</v>
      </c>
      <c r="J937" s="6">
        <v>669</v>
      </c>
      <c r="K937" s="6">
        <v>3188</v>
      </c>
    </row>
    <row r="938" spans="1:11" x14ac:dyDescent="0.25">
      <c r="A938" s="4">
        <v>39731</v>
      </c>
      <c r="B938" s="4">
        <f t="shared" si="30"/>
        <v>39736</v>
      </c>
      <c r="C938" s="19">
        <v>0.4375</v>
      </c>
      <c r="D938" s="5" t="str">
        <f t="shared" si="31"/>
        <v>UTC-4</v>
      </c>
      <c r="E938" s="6">
        <v>18865</v>
      </c>
      <c r="F938" s="6">
        <v>8894</v>
      </c>
      <c r="G938" s="6">
        <v>1495</v>
      </c>
      <c r="H938" s="6">
        <v>4004</v>
      </c>
      <c r="I938" s="6">
        <v>349</v>
      </c>
      <c r="J938" s="6">
        <v>1052</v>
      </c>
      <c r="K938" s="6">
        <v>3070</v>
      </c>
    </row>
    <row r="939" spans="1:11" x14ac:dyDescent="0.25">
      <c r="A939" s="4">
        <v>39738</v>
      </c>
      <c r="B939" s="4">
        <f t="shared" si="30"/>
        <v>39743</v>
      </c>
      <c r="C939" s="19">
        <v>0.4375</v>
      </c>
      <c r="D939" s="5" t="str">
        <f t="shared" si="31"/>
        <v>UTC-4</v>
      </c>
      <c r="E939" s="6">
        <v>19193</v>
      </c>
      <c r="F939" s="6">
        <v>9065</v>
      </c>
      <c r="G939" s="6">
        <v>1364</v>
      </c>
      <c r="H939" s="6">
        <v>3976</v>
      </c>
      <c r="I939" s="6">
        <v>525</v>
      </c>
      <c r="J939" s="6">
        <v>1239</v>
      </c>
      <c r="K939" s="6">
        <v>3023</v>
      </c>
    </row>
    <row r="940" spans="1:11" x14ac:dyDescent="0.25">
      <c r="A940" s="4">
        <v>39745</v>
      </c>
      <c r="B940" s="4">
        <f t="shared" si="30"/>
        <v>39750</v>
      </c>
      <c r="C940" s="19">
        <v>0.4375</v>
      </c>
      <c r="D940" s="5" t="str">
        <f t="shared" si="31"/>
        <v>UTC-4</v>
      </c>
      <c r="E940" s="6">
        <v>19113</v>
      </c>
      <c r="F940" s="6">
        <v>9057</v>
      </c>
      <c r="G940" s="6">
        <v>1349</v>
      </c>
      <c r="H940" s="6">
        <v>4037</v>
      </c>
      <c r="I940" s="6">
        <v>424</v>
      </c>
      <c r="J940" s="6">
        <v>1199</v>
      </c>
      <c r="K940" s="6">
        <v>3047</v>
      </c>
    </row>
    <row r="941" spans="1:11" x14ac:dyDescent="0.25">
      <c r="A941" s="4">
        <v>39752</v>
      </c>
      <c r="B941" s="4">
        <f t="shared" si="30"/>
        <v>39757</v>
      </c>
      <c r="C941" s="19">
        <v>0.4375</v>
      </c>
      <c r="D941" s="5" t="str">
        <f t="shared" si="31"/>
        <v>UTC-5</v>
      </c>
      <c r="E941" s="6">
        <v>19216</v>
      </c>
      <c r="F941" s="6">
        <v>9095</v>
      </c>
      <c r="G941" s="6">
        <v>1299</v>
      </c>
      <c r="H941" s="6">
        <v>4030</v>
      </c>
      <c r="I941" s="6">
        <v>451</v>
      </c>
      <c r="J941" s="6">
        <v>1274</v>
      </c>
      <c r="K941" s="6">
        <v>3068</v>
      </c>
    </row>
    <row r="942" spans="1:11" x14ac:dyDescent="0.25">
      <c r="A942" s="4">
        <v>39759</v>
      </c>
      <c r="B942" s="4">
        <f t="shared" si="30"/>
        <v>39764</v>
      </c>
      <c r="C942" s="19">
        <v>0.4375</v>
      </c>
      <c r="D942" s="5" t="str">
        <f t="shared" si="31"/>
        <v>UTC-5</v>
      </c>
      <c r="E942" s="6">
        <v>19004</v>
      </c>
      <c r="F942" s="6">
        <v>9002</v>
      </c>
      <c r="G942" s="6">
        <v>1275</v>
      </c>
      <c r="H942" s="6">
        <v>3925</v>
      </c>
      <c r="I942" s="6">
        <v>408</v>
      </c>
      <c r="J942" s="6">
        <v>1265</v>
      </c>
      <c r="K942" s="6">
        <v>3130</v>
      </c>
    </row>
    <row r="943" spans="1:11" x14ac:dyDescent="0.25">
      <c r="A943" s="4">
        <v>39766</v>
      </c>
      <c r="B943" s="4">
        <f t="shared" si="30"/>
        <v>39771</v>
      </c>
      <c r="C943" s="19">
        <v>0.4375</v>
      </c>
      <c r="D943" s="5" t="str">
        <f t="shared" si="31"/>
        <v>UTC-5</v>
      </c>
      <c r="E943" s="6">
        <v>18972</v>
      </c>
      <c r="F943" s="6">
        <v>8962</v>
      </c>
      <c r="G943" s="6">
        <v>1239</v>
      </c>
      <c r="H943" s="6">
        <v>4056</v>
      </c>
      <c r="I943" s="6">
        <v>396</v>
      </c>
      <c r="J943" s="6">
        <v>1144</v>
      </c>
      <c r="K943" s="6">
        <v>3175</v>
      </c>
    </row>
    <row r="944" spans="1:11" x14ac:dyDescent="0.25">
      <c r="A944" s="4">
        <v>39773</v>
      </c>
      <c r="B944" s="4">
        <f t="shared" si="30"/>
        <v>39778</v>
      </c>
      <c r="C944" s="19">
        <v>0.4375</v>
      </c>
      <c r="D944" s="5" t="str">
        <f t="shared" si="31"/>
        <v>UTC-5</v>
      </c>
      <c r="E944" s="6">
        <v>19482</v>
      </c>
      <c r="F944" s="6">
        <v>8844</v>
      </c>
      <c r="G944" s="6">
        <v>1492</v>
      </c>
      <c r="H944" s="6">
        <v>4086</v>
      </c>
      <c r="I944" s="6">
        <v>571</v>
      </c>
      <c r="J944" s="6">
        <v>1286</v>
      </c>
      <c r="K944" s="6">
        <v>3204</v>
      </c>
    </row>
    <row r="945" spans="1:11" x14ac:dyDescent="0.25">
      <c r="A945" s="4">
        <v>39780</v>
      </c>
      <c r="B945" s="4">
        <f t="shared" si="30"/>
        <v>39785</v>
      </c>
      <c r="C945" s="19">
        <v>0.4375</v>
      </c>
      <c r="D945" s="5" t="str">
        <f t="shared" si="31"/>
        <v>UTC-5</v>
      </c>
      <c r="E945" s="6">
        <v>19606</v>
      </c>
      <c r="F945" s="6">
        <v>8933</v>
      </c>
      <c r="G945" s="6">
        <v>1327</v>
      </c>
      <c r="H945" s="6">
        <v>3892</v>
      </c>
      <c r="I945" s="6">
        <v>958</v>
      </c>
      <c r="J945" s="6">
        <v>1204</v>
      </c>
      <c r="K945" s="6">
        <v>3292</v>
      </c>
    </row>
    <row r="946" spans="1:11" x14ac:dyDescent="0.25">
      <c r="A946" s="4">
        <v>39787</v>
      </c>
      <c r="B946" s="4">
        <f t="shared" si="30"/>
        <v>39792</v>
      </c>
      <c r="C946" s="19">
        <v>0.4375</v>
      </c>
      <c r="D946" s="5" t="str">
        <f t="shared" si="31"/>
        <v>UTC-5</v>
      </c>
      <c r="E946" s="6">
        <v>19149</v>
      </c>
      <c r="F946" s="6">
        <v>9015</v>
      </c>
      <c r="G946" s="6">
        <v>1270</v>
      </c>
      <c r="H946" s="6">
        <v>3672</v>
      </c>
      <c r="I946" s="6">
        <v>428</v>
      </c>
      <c r="J946" s="6">
        <v>1271</v>
      </c>
      <c r="K946" s="6">
        <v>3493</v>
      </c>
    </row>
    <row r="947" spans="1:11" x14ac:dyDescent="0.25">
      <c r="A947" s="4">
        <v>39794</v>
      </c>
      <c r="B947" s="4">
        <f t="shared" si="30"/>
        <v>39799</v>
      </c>
      <c r="C947" s="19">
        <v>0.4375</v>
      </c>
      <c r="D947" s="5" t="str">
        <f t="shared" si="31"/>
        <v>UTC-5</v>
      </c>
      <c r="E947" s="6">
        <v>20192</v>
      </c>
      <c r="F947" s="6">
        <v>9175</v>
      </c>
      <c r="G947" s="6">
        <v>1520</v>
      </c>
      <c r="H947" s="6">
        <v>4090</v>
      </c>
      <c r="I947" s="6">
        <v>780</v>
      </c>
      <c r="J947" s="6">
        <v>1592</v>
      </c>
      <c r="K947" s="6">
        <v>3036</v>
      </c>
    </row>
    <row r="948" spans="1:11" x14ac:dyDescent="0.25">
      <c r="A948" s="4">
        <v>39801</v>
      </c>
      <c r="B948" s="4">
        <f t="shared" si="30"/>
        <v>39806</v>
      </c>
      <c r="C948" s="19">
        <v>0.4375</v>
      </c>
      <c r="D948" s="5" t="str">
        <f t="shared" si="31"/>
        <v>UTC-5</v>
      </c>
      <c r="E948" s="6">
        <v>20191</v>
      </c>
      <c r="F948" s="6">
        <v>8867</v>
      </c>
      <c r="G948" s="6">
        <v>1542</v>
      </c>
      <c r="H948" s="6">
        <v>4102</v>
      </c>
      <c r="I948" s="6">
        <v>910</v>
      </c>
      <c r="J948" s="6">
        <v>1280</v>
      </c>
      <c r="K948" s="6">
        <v>3490</v>
      </c>
    </row>
    <row r="949" spans="1:11" x14ac:dyDescent="0.25">
      <c r="A949" s="4">
        <v>39808</v>
      </c>
      <c r="B949" s="4">
        <f t="shared" si="30"/>
        <v>39813</v>
      </c>
      <c r="C949" s="19">
        <v>0.4375</v>
      </c>
      <c r="D949" s="5" t="str">
        <f t="shared" si="31"/>
        <v>UTC-5</v>
      </c>
      <c r="E949" s="6">
        <v>20211</v>
      </c>
      <c r="F949" s="6">
        <v>9106</v>
      </c>
      <c r="G949" s="6">
        <v>1282</v>
      </c>
      <c r="H949" s="6">
        <v>4310</v>
      </c>
      <c r="I949" s="6">
        <v>671</v>
      </c>
      <c r="J949" s="6">
        <v>1444</v>
      </c>
      <c r="K949" s="6">
        <v>3398</v>
      </c>
    </row>
    <row r="950" spans="1:11" x14ac:dyDescent="0.25">
      <c r="A950" s="4">
        <v>39815</v>
      </c>
      <c r="B950" s="4">
        <f t="shared" si="30"/>
        <v>39820</v>
      </c>
      <c r="C950" s="19">
        <v>0.4375</v>
      </c>
      <c r="D950" s="5" t="str">
        <f t="shared" si="31"/>
        <v>UTC-5</v>
      </c>
      <c r="E950" s="6">
        <v>19836</v>
      </c>
      <c r="F950" s="6">
        <v>8990</v>
      </c>
      <c r="G950" s="6">
        <v>1482</v>
      </c>
      <c r="H950" s="6">
        <v>4318</v>
      </c>
      <c r="I950" s="6">
        <v>755</v>
      </c>
      <c r="J950" s="6">
        <v>1202</v>
      </c>
      <c r="K950" s="6">
        <v>3089</v>
      </c>
    </row>
    <row r="951" spans="1:11" x14ac:dyDescent="0.25">
      <c r="A951" s="4">
        <v>39822</v>
      </c>
      <c r="B951" s="4">
        <f t="shared" si="30"/>
        <v>39827</v>
      </c>
      <c r="C951" s="19">
        <v>0.4375</v>
      </c>
      <c r="D951" s="5" t="str">
        <f t="shared" si="31"/>
        <v>UTC-5</v>
      </c>
      <c r="E951" s="6">
        <v>18640</v>
      </c>
      <c r="F951" s="6">
        <v>8758</v>
      </c>
      <c r="G951" s="6">
        <v>1343</v>
      </c>
      <c r="H951" s="6">
        <v>3654</v>
      </c>
      <c r="I951" s="6">
        <v>506</v>
      </c>
      <c r="J951" s="6">
        <v>1480</v>
      </c>
      <c r="K951" s="6">
        <v>2899</v>
      </c>
    </row>
    <row r="952" spans="1:11" x14ac:dyDescent="0.25">
      <c r="A952" s="4">
        <v>39829</v>
      </c>
      <c r="B952" s="4">
        <f t="shared" si="30"/>
        <v>39834</v>
      </c>
      <c r="C952" s="19">
        <v>0.4375</v>
      </c>
      <c r="D952" s="5" t="str">
        <f t="shared" si="31"/>
        <v>UTC-5</v>
      </c>
      <c r="E952" s="6">
        <v>19097</v>
      </c>
      <c r="F952" s="6">
        <v>8641</v>
      </c>
      <c r="G952" s="6">
        <v>1316</v>
      </c>
      <c r="H952" s="6">
        <v>4082</v>
      </c>
      <c r="I952" s="6">
        <v>480</v>
      </c>
      <c r="J952" s="6">
        <v>1691</v>
      </c>
      <c r="K952" s="6">
        <v>2888</v>
      </c>
    </row>
    <row r="953" spans="1:11" x14ac:dyDescent="0.25">
      <c r="A953" s="4">
        <v>39836</v>
      </c>
      <c r="B953" s="4">
        <f t="shared" si="30"/>
        <v>39841</v>
      </c>
      <c r="C953" s="19">
        <v>0.4375</v>
      </c>
      <c r="D953" s="5" t="str">
        <f t="shared" si="31"/>
        <v>UTC-5</v>
      </c>
      <c r="E953" s="6">
        <v>20151</v>
      </c>
      <c r="F953" s="6">
        <v>8650</v>
      </c>
      <c r="G953" s="6">
        <v>1441</v>
      </c>
      <c r="H953" s="6">
        <v>4258</v>
      </c>
      <c r="I953" s="6">
        <v>703</v>
      </c>
      <c r="J953" s="6">
        <v>1776</v>
      </c>
      <c r="K953" s="6">
        <v>3324</v>
      </c>
    </row>
    <row r="954" spans="1:11" x14ac:dyDescent="0.25">
      <c r="A954" s="4">
        <v>39843</v>
      </c>
      <c r="B954" s="4">
        <f t="shared" si="30"/>
        <v>39848</v>
      </c>
      <c r="C954" s="19">
        <v>0.4375</v>
      </c>
      <c r="D954" s="5" t="str">
        <f t="shared" si="31"/>
        <v>UTC-5</v>
      </c>
      <c r="E954" s="6">
        <v>20306</v>
      </c>
      <c r="F954" s="6">
        <v>9015</v>
      </c>
      <c r="G954" s="6">
        <v>1276</v>
      </c>
      <c r="H954" s="6">
        <v>4220</v>
      </c>
      <c r="I954" s="6">
        <v>1022</v>
      </c>
      <c r="J954" s="6">
        <v>1688</v>
      </c>
      <c r="K954" s="6">
        <v>3085</v>
      </c>
    </row>
    <row r="955" spans="1:11" x14ac:dyDescent="0.25">
      <c r="A955" s="4">
        <v>39850</v>
      </c>
      <c r="B955" s="4">
        <f t="shared" si="30"/>
        <v>39855</v>
      </c>
      <c r="C955" s="19">
        <v>0.4375</v>
      </c>
      <c r="D955" s="5" t="str">
        <f t="shared" si="31"/>
        <v>UTC-5</v>
      </c>
      <c r="E955" s="6">
        <v>19662</v>
      </c>
      <c r="F955" s="6">
        <v>9006</v>
      </c>
      <c r="G955" s="6">
        <v>1212</v>
      </c>
      <c r="H955" s="6">
        <v>4115</v>
      </c>
      <c r="I955" s="6">
        <v>552</v>
      </c>
      <c r="J955" s="6">
        <v>1451</v>
      </c>
      <c r="K955" s="6">
        <v>3326</v>
      </c>
    </row>
    <row r="956" spans="1:11" x14ac:dyDescent="0.25">
      <c r="A956" s="4">
        <v>39857</v>
      </c>
      <c r="B956" s="4">
        <f t="shared" si="30"/>
        <v>39862</v>
      </c>
      <c r="C956" s="19">
        <v>0.4375</v>
      </c>
      <c r="D956" s="5" t="str">
        <f t="shared" si="31"/>
        <v>UTC-5</v>
      </c>
      <c r="E956" s="6">
        <v>19690</v>
      </c>
      <c r="F956" s="6">
        <v>8908</v>
      </c>
      <c r="G956" s="6">
        <v>1278</v>
      </c>
      <c r="H956" s="6">
        <v>4359</v>
      </c>
      <c r="I956" s="6">
        <v>410</v>
      </c>
      <c r="J956" s="6">
        <v>1697</v>
      </c>
      <c r="K956" s="6">
        <v>3038</v>
      </c>
    </row>
    <row r="957" spans="1:11" x14ac:dyDescent="0.25">
      <c r="A957" s="4">
        <v>39864</v>
      </c>
      <c r="B957" s="4">
        <f t="shared" si="30"/>
        <v>39869</v>
      </c>
      <c r="C957" s="19">
        <v>0.4375</v>
      </c>
      <c r="D957" s="5" t="str">
        <f t="shared" si="31"/>
        <v>UTC-5</v>
      </c>
      <c r="E957" s="6">
        <v>19233</v>
      </c>
      <c r="F957" s="6">
        <v>9010</v>
      </c>
      <c r="G957" s="6">
        <v>1446</v>
      </c>
      <c r="H957" s="6">
        <v>3988</v>
      </c>
      <c r="I957" s="6">
        <v>511</v>
      </c>
      <c r="J957" s="6">
        <v>1284</v>
      </c>
      <c r="K957" s="6">
        <v>2994</v>
      </c>
    </row>
    <row r="958" spans="1:11" x14ac:dyDescent="0.25">
      <c r="A958" s="4">
        <v>39871</v>
      </c>
      <c r="B958" s="4">
        <f t="shared" si="30"/>
        <v>39876</v>
      </c>
      <c r="C958" s="19">
        <v>0.4375</v>
      </c>
      <c r="D958" s="5" t="str">
        <f t="shared" si="31"/>
        <v>UTC-5</v>
      </c>
      <c r="E958" s="6">
        <v>19577</v>
      </c>
      <c r="F958" s="6">
        <v>9204</v>
      </c>
      <c r="G958" s="6">
        <v>1287</v>
      </c>
      <c r="H958" s="6">
        <v>3764</v>
      </c>
      <c r="I958" s="6">
        <v>501</v>
      </c>
      <c r="J958" s="6">
        <v>1698</v>
      </c>
      <c r="K958" s="6">
        <v>3123</v>
      </c>
    </row>
    <row r="959" spans="1:11" x14ac:dyDescent="0.25">
      <c r="A959" s="4">
        <v>39878</v>
      </c>
      <c r="B959" s="4">
        <f t="shared" si="30"/>
        <v>39883</v>
      </c>
      <c r="C959" s="19">
        <v>0.4375</v>
      </c>
      <c r="D959" s="5" t="str">
        <f t="shared" si="31"/>
        <v>UTC-4</v>
      </c>
      <c r="E959" s="6">
        <v>18892</v>
      </c>
      <c r="F959" s="6">
        <v>8972</v>
      </c>
      <c r="G959" s="6">
        <v>1385</v>
      </c>
      <c r="H959" s="6">
        <v>3784</v>
      </c>
      <c r="I959" s="6">
        <v>465</v>
      </c>
      <c r="J959" s="6">
        <v>1222</v>
      </c>
      <c r="K959" s="6">
        <v>3063</v>
      </c>
    </row>
    <row r="960" spans="1:11" x14ac:dyDescent="0.25">
      <c r="A960" s="4">
        <v>39885</v>
      </c>
      <c r="B960" s="4">
        <f t="shared" si="30"/>
        <v>39890</v>
      </c>
      <c r="C960" s="19">
        <v>0.4375</v>
      </c>
      <c r="D960" s="5" t="str">
        <f t="shared" si="31"/>
        <v>UTC-4</v>
      </c>
      <c r="E960" s="6">
        <v>18787</v>
      </c>
      <c r="F960" s="6">
        <v>8955</v>
      </c>
      <c r="G960" s="6">
        <v>1624</v>
      </c>
      <c r="H960" s="6">
        <v>3721</v>
      </c>
      <c r="I960" s="6">
        <v>540</v>
      </c>
      <c r="J960" s="6">
        <v>1441</v>
      </c>
      <c r="K960" s="6">
        <v>2507</v>
      </c>
    </row>
    <row r="961" spans="1:11" x14ac:dyDescent="0.25">
      <c r="A961" s="4">
        <v>39892</v>
      </c>
      <c r="B961" s="4">
        <f t="shared" si="30"/>
        <v>39897</v>
      </c>
      <c r="C961" s="19">
        <v>0.4375</v>
      </c>
      <c r="D961" s="5" t="str">
        <f t="shared" si="31"/>
        <v>UTC-4</v>
      </c>
      <c r="E961" s="6">
        <v>19191</v>
      </c>
      <c r="F961" s="6">
        <v>9100</v>
      </c>
      <c r="G961" s="6">
        <v>1527</v>
      </c>
      <c r="H961" s="6">
        <v>3928</v>
      </c>
      <c r="I961" s="6">
        <v>866</v>
      </c>
      <c r="J961" s="6">
        <v>1063</v>
      </c>
      <c r="K961" s="6">
        <v>2705</v>
      </c>
    </row>
    <row r="962" spans="1:11" x14ac:dyDescent="0.25">
      <c r="A962" s="4">
        <v>39899</v>
      </c>
      <c r="B962" s="4">
        <f t="shared" si="30"/>
        <v>39904</v>
      </c>
      <c r="C962" s="19">
        <v>0.4375</v>
      </c>
      <c r="D962" s="5" t="str">
        <f t="shared" si="31"/>
        <v>UTC-4</v>
      </c>
      <c r="E962" s="6">
        <v>18591</v>
      </c>
      <c r="F962" s="6">
        <v>9125</v>
      </c>
      <c r="G962" s="6">
        <v>1485</v>
      </c>
      <c r="H962" s="6">
        <v>3653</v>
      </c>
      <c r="I962" s="6">
        <v>436</v>
      </c>
      <c r="J962" s="6">
        <v>1173</v>
      </c>
      <c r="K962" s="6">
        <v>2718</v>
      </c>
    </row>
    <row r="963" spans="1:11" x14ac:dyDescent="0.25">
      <c r="A963" s="4">
        <v>39906</v>
      </c>
      <c r="B963" s="4">
        <f t="shared" si="30"/>
        <v>39911</v>
      </c>
      <c r="C963" s="19">
        <v>0.4375</v>
      </c>
      <c r="D963" s="5" t="str">
        <f t="shared" si="31"/>
        <v>UTC-4</v>
      </c>
      <c r="E963" s="6">
        <v>18867</v>
      </c>
      <c r="F963" s="6">
        <v>9024</v>
      </c>
      <c r="G963" s="6">
        <v>1387</v>
      </c>
      <c r="H963" s="6">
        <v>4065</v>
      </c>
      <c r="I963" s="6">
        <v>388</v>
      </c>
      <c r="J963" s="6">
        <v>1065</v>
      </c>
      <c r="K963" s="6">
        <v>2936</v>
      </c>
    </row>
    <row r="964" spans="1:11" x14ac:dyDescent="0.25">
      <c r="A964" s="4">
        <v>39913</v>
      </c>
      <c r="B964" s="4">
        <f t="shared" si="30"/>
        <v>39918</v>
      </c>
      <c r="C964" s="19">
        <v>0.4375</v>
      </c>
      <c r="D964" s="5" t="str">
        <f t="shared" si="31"/>
        <v>UTC-4</v>
      </c>
      <c r="E964" s="6">
        <v>18239</v>
      </c>
      <c r="F964" s="6">
        <v>8944</v>
      </c>
      <c r="G964" s="6">
        <v>1381</v>
      </c>
      <c r="H964" s="6">
        <v>3769</v>
      </c>
      <c r="I964" s="6">
        <v>521</v>
      </c>
      <c r="J964" s="6">
        <v>897</v>
      </c>
      <c r="K964" s="6">
        <v>2726</v>
      </c>
    </row>
    <row r="965" spans="1:11" x14ac:dyDescent="0.25">
      <c r="A965" s="4">
        <v>39920</v>
      </c>
      <c r="B965" s="4">
        <f t="shared" si="30"/>
        <v>39925</v>
      </c>
      <c r="C965" s="19">
        <v>0.4375</v>
      </c>
      <c r="D965" s="5" t="str">
        <f t="shared" si="31"/>
        <v>UTC-4</v>
      </c>
      <c r="E965" s="6">
        <v>18160</v>
      </c>
      <c r="F965" s="6">
        <v>9136</v>
      </c>
      <c r="G965" s="6">
        <v>1433</v>
      </c>
      <c r="H965" s="6">
        <v>3452</v>
      </c>
      <c r="I965" s="6">
        <v>451</v>
      </c>
      <c r="J965" s="6">
        <v>951</v>
      </c>
      <c r="K965" s="6">
        <v>2737</v>
      </c>
    </row>
    <row r="966" spans="1:11" x14ac:dyDescent="0.25">
      <c r="A966" s="4">
        <v>39927</v>
      </c>
      <c r="B966" s="4">
        <f t="shared" si="30"/>
        <v>39932</v>
      </c>
      <c r="C966" s="19">
        <v>0.4375</v>
      </c>
      <c r="D966" s="5" t="str">
        <f t="shared" si="31"/>
        <v>UTC-4</v>
      </c>
      <c r="E966" s="6">
        <v>18429</v>
      </c>
      <c r="F966" s="6">
        <v>9151</v>
      </c>
      <c r="G966" s="6">
        <v>1378</v>
      </c>
      <c r="H966" s="6">
        <v>3441</v>
      </c>
      <c r="I966" s="6">
        <v>501</v>
      </c>
      <c r="J966" s="6">
        <v>856</v>
      </c>
      <c r="K966" s="6">
        <v>3102</v>
      </c>
    </row>
    <row r="967" spans="1:11" x14ac:dyDescent="0.25">
      <c r="A967" s="4">
        <v>39934</v>
      </c>
      <c r="B967" s="4">
        <f t="shared" si="30"/>
        <v>39939</v>
      </c>
      <c r="C967" s="19">
        <v>0.4375</v>
      </c>
      <c r="D967" s="5" t="str">
        <f t="shared" si="31"/>
        <v>UTC-4</v>
      </c>
      <c r="E967" s="6">
        <v>18019</v>
      </c>
      <c r="F967" s="6">
        <v>8923</v>
      </c>
      <c r="G967" s="6">
        <v>1435</v>
      </c>
      <c r="H967" s="6">
        <v>3446</v>
      </c>
      <c r="I967" s="6">
        <v>500</v>
      </c>
      <c r="J967" s="6">
        <v>692</v>
      </c>
      <c r="K967" s="6">
        <v>3022</v>
      </c>
    </row>
    <row r="968" spans="1:11" x14ac:dyDescent="0.25">
      <c r="A968" s="4">
        <v>39941</v>
      </c>
      <c r="B968" s="4">
        <f t="shared" si="30"/>
        <v>39946</v>
      </c>
      <c r="C968" s="19">
        <v>0.4375</v>
      </c>
      <c r="D968" s="5" t="str">
        <f t="shared" si="31"/>
        <v>UTC-4</v>
      </c>
      <c r="E968" s="6">
        <v>18168</v>
      </c>
      <c r="F968" s="6">
        <v>8911</v>
      </c>
      <c r="G968" s="6">
        <v>1441</v>
      </c>
      <c r="H968" s="6">
        <v>3625</v>
      </c>
      <c r="I968" s="6">
        <v>372</v>
      </c>
      <c r="J968" s="6">
        <v>926</v>
      </c>
      <c r="K968" s="6">
        <v>2893</v>
      </c>
    </row>
    <row r="969" spans="1:11" x14ac:dyDescent="0.25">
      <c r="A969" s="4">
        <v>39948</v>
      </c>
      <c r="B969" s="4">
        <f t="shared" si="30"/>
        <v>39953</v>
      </c>
      <c r="C969" s="19">
        <v>0.4375</v>
      </c>
      <c r="D969" s="5" t="str">
        <f t="shared" si="31"/>
        <v>UTC-4</v>
      </c>
      <c r="E969" s="6">
        <v>18403</v>
      </c>
      <c r="F969" s="6">
        <v>9232</v>
      </c>
      <c r="G969" s="6">
        <v>1490</v>
      </c>
      <c r="H969" s="6">
        <v>3641</v>
      </c>
      <c r="I969" s="6">
        <v>451</v>
      </c>
      <c r="J969" s="6">
        <v>805</v>
      </c>
      <c r="K969" s="6">
        <v>2785</v>
      </c>
    </row>
    <row r="970" spans="1:11" x14ac:dyDescent="0.25">
      <c r="A970" s="4">
        <v>39955</v>
      </c>
      <c r="B970" s="4">
        <f t="shared" si="30"/>
        <v>39960</v>
      </c>
      <c r="C970" s="19">
        <v>0.4375</v>
      </c>
      <c r="D970" s="5" t="str">
        <f t="shared" si="31"/>
        <v>UTC-4</v>
      </c>
      <c r="E970" s="6">
        <v>18579</v>
      </c>
      <c r="F970" s="6">
        <v>9538</v>
      </c>
      <c r="G970" s="6">
        <v>1344</v>
      </c>
      <c r="H970" s="6">
        <v>3636</v>
      </c>
      <c r="I970" s="6">
        <v>438</v>
      </c>
      <c r="J970" s="6">
        <v>953</v>
      </c>
      <c r="K970" s="6">
        <v>2670</v>
      </c>
    </row>
    <row r="971" spans="1:11" x14ac:dyDescent="0.25">
      <c r="A971" s="4">
        <v>39962</v>
      </c>
      <c r="B971" s="4">
        <f t="shared" si="30"/>
        <v>39967</v>
      </c>
      <c r="C971" s="19">
        <v>0.4375</v>
      </c>
      <c r="D971" s="5" t="str">
        <f t="shared" si="31"/>
        <v>UTC-4</v>
      </c>
      <c r="E971" s="6">
        <v>17679</v>
      </c>
      <c r="F971" s="6">
        <v>9020</v>
      </c>
      <c r="G971" s="6">
        <v>1248</v>
      </c>
      <c r="H971" s="6">
        <v>3455</v>
      </c>
      <c r="I971" s="6">
        <v>403</v>
      </c>
      <c r="J971" s="6">
        <v>783</v>
      </c>
      <c r="K971" s="6">
        <v>2770</v>
      </c>
    </row>
    <row r="972" spans="1:11" x14ac:dyDescent="0.25">
      <c r="A972" s="4">
        <v>39969</v>
      </c>
      <c r="B972" s="4">
        <f t="shared" si="30"/>
        <v>39974</v>
      </c>
      <c r="C972" s="19">
        <v>0.4375</v>
      </c>
      <c r="D972" s="5" t="str">
        <f t="shared" si="31"/>
        <v>UTC-4</v>
      </c>
      <c r="E972" s="6">
        <v>18725</v>
      </c>
      <c r="F972" s="6">
        <v>9141</v>
      </c>
      <c r="G972" s="6">
        <v>1290</v>
      </c>
      <c r="H972" s="6">
        <v>3572</v>
      </c>
      <c r="I972" s="6">
        <v>859</v>
      </c>
      <c r="J972" s="6">
        <v>968</v>
      </c>
      <c r="K972" s="6">
        <v>2895</v>
      </c>
    </row>
    <row r="973" spans="1:11" x14ac:dyDescent="0.25">
      <c r="A973" s="4">
        <v>39976</v>
      </c>
      <c r="B973" s="4">
        <f t="shared" si="30"/>
        <v>39981</v>
      </c>
      <c r="C973" s="19">
        <v>0.4375</v>
      </c>
      <c r="D973" s="5" t="str">
        <f t="shared" si="31"/>
        <v>UTC-4</v>
      </c>
      <c r="E973" s="6">
        <v>18964</v>
      </c>
      <c r="F973" s="6">
        <v>9354</v>
      </c>
      <c r="G973" s="6">
        <v>1407</v>
      </c>
      <c r="H973" s="6">
        <v>3384</v>
      </c>
      <c r="I973" s="6">
        <v>803</v>
      </c>
      <c r="J973" s="6">
        <v>1031</v>
      </c>
      <c r="K973" s="6">
        <v>2984</v>
      </c>
    </row>
    <row r="974" spans="1:11" x14ac:dyDescent="0.25">
      <c r="A974" s="4">
        <v>39983</v>
      </c>
      <c r="B974" s="4">
        <f t="shared" si="30"/>
        <v>39988</v>
      </c>
      <c r="C974" s="19">
        <v>0.4375</v>
      </c>
      <c r="D974" s="5" t="str">
        <f t="shared" si="31"/>
        <v>UTC-4</v>
      </c>
      <c r="E974" s="6">
        <v>17913</v>
      </c>
      <c r="F974" s="6">
        <v>9129</v>
      </c>
      <c r="G974" s="6">
        <v>1498</v>
      </c>
      <c r="H974" s="6">
        <v>3383</v>
      </c>
      <c r="I974" s="6">
        <v>478</v>
      </c>
      <c r="J974" s="6">
        <v>619</v>
      </c>
      <c r="K974" s="6">
        <v>2805</v>
      </c>
    </row>
    <row r="975" spans="1:11" x14ac:dyDescent="0.25">
      <c r="A975" s="4">
        <v>39990</v>
      </c>
      <c r="B975" s="4">
        <f t="shared" si="30"/>
        <v>39995</v>
      </c>
      <c r="C975" s="19">
        <v>0.4375</v>
      </c>
      <c r="D975" s="5" t="str">
        <f t="shared" si="31"/>
        <v>UTC-4</v>
      </c>
      <c r="E975" s="6">
        <v>18169</v>
      </c>
      <c r="F975" s="6">
        <v>9053</v>
      </c>
      <c r="G975" s="6">
        <v>1308</v>
      </c>
      <c r="H975" s="6">
        <v>3257</v>
      </c>
      <c r="I975" s="6">
        <v>593</v>
      </c>
      <c r="J975" s="6">
        <v>570</v>
      </c>
      <c r="K975" s="6">
        <v>3388</v>
      </c>
    </row>
    <row r="976" spans="1:11" x14ac:dyDescent="0.25">
      <c r="A976" s="4">
        <v>39997</v>
      </c>
      <c r="B976" s="4">
        <f t="shared" si="30"/>
        <v>40002</v>
      </c>
      <c r="C976" s="19">
        <v>0.4375</v>
      </c>
      <c r="D976" s="5" t="str">
        <f t="shared" si="31"/>
        <v>UTC-4</v>
      </c>
      <c r="E976" s="6">
        <v>18494</v>
      </c>
      <c r="F976" s="6">
        <v>9229</v>
      </c>
      <c r="G976" s="6">
        <v>1292</v>
      </c>
      <c r="H976" s="6">
        <v>3039</v>
      </c>
      <c r="I976" s="6">
        <v>769</v>
      </c>
      <c r="J976" s="6">
        <v>985</v>
      </c>
      <c r="K976" s="6">
        <v>3181</v>
      </c>
    </row>
    <row r="977" spans="1:11" x14ac:dyDescent="0.25">
      <c r="A977" s="4">
        <v>40004</v>
      </c>
      <c r="B977" s="4">
        <f t="shared" ref="B977:B1040" si="32">A977+5</f>
        <v>40009</v>
      </c>
      <c r="C977" s="19">
        <v>0.4375</v>
      </c>
      <c r="D977" s="5" t="str">
        <f t="shared" ref="D977:D1040" si="33">IF(
AND(
  B977 &gt;= IF(
         YEAR(B977)&gt;=2007,
         DATE(YEAR(B977),3,14)-WEEKDAY(DATE(YEAR(B977),3,14),1)+1 + TIME(2,0,0),
         DATE(YEAR(B977),4,7)-WEEKDAY(DATE(YEAR(B977),4,7),1)+1 + TIME(2,0,0)
       ),
  B977 &lt;  IF(
         YEAR(B977)&gt;=2007,
         DATE(YEAR(B977),11,7)-WEEKDAY(DATE(YEAR(B977),11,7),1)+1 + TIME(2,0,0),
         DATE(YEAR(B977),10,31)-WEEKDAY(DATE(YEAR(B977),10,31),1) + TIME(2,0,0)
       )
),
"UTC-4",
"UTC-5"
)</f>
        <v>UTC-4</v>
      </c>
      <c r="E977" s="6">
        <v>18846</v>
      </c>
      <c r="F977" s="6">
        <v>9163</v>
      </c>
      <c r="G977" s="6">
        <v>1449</v>
      </c>
      <c r="H977" s="6">
        <v>3439</v>
      </c>
      <c r="I977" s="6">
        <v>670</v>
      </c>
      <c r="J977" s="6">
        <v>898</v>
      </c>
      <c r="K977" s="6">
        <v>3226</v>
      </c>
    </row>
    <row r="978" spans="1:11" x14ac:dyDescent="0.25">
      <c r="A978" s="4">
        <v>40011</v>
      </c>
      <c r="B978" s="4">
        <f t="shared" si="32"/>
        <v>40016</v>
      </c>
      <c r="C978" s="19">
        <v>0.4375</v>
      </c>
      <c r="D978" s="5" t="str">
        <f t="shared" si="33"/>
        <v>UTC-4</v>
      </c>
      <c r="E978" s="6">
        <v>18917</v>
      </c>
      <c r="F978" s="6">
        <v>9255</v>
      </c>
      <c r="G978" s="6">
        <v>1381</v>
      </c>
      <c r="H978" s="6">
        <v>3455</v>
      </c>
      <c r="I978" s="6">
        <v>423</v>
      </c>
      <c r="J978" s="6">
        <v>846</v>
      </c>
      <c r="K978" s="6">
        <v>3558</v>
      </c>
    </row>
    <row r="979" spans="1:11" x14ac:dyDescent="0.25">
      <c r="A979" s="4">
        <v>40018</v>
      </c>
      <c r="B979" s="4">
        <f t="shared" si="32"/>
        <v>40023</v>
      </c>
      <c r="C979" s="19">
        <v>0.4375</v>
      </c>
      <c r="D979" s="5" t="str">
        <f t="shared" si="33"/>
        <v>UTC-4</v>
      </c>
      <c r="E979" s="6">
        <v>18713</v>
      </c>
      <c r="F979" s="6">
        <v>9171</v>
      </c>
      <c r="G979" s="6">
        <v>1333</v>
      </c>
      <c r="H979" s="6">
        <v>3265</v>
      </c>
      <c r="I979" s="6">
        <v>655</v>
      </c>
      <c r="J979" s="6">
        <v>908</v>
      </c>
      <c r="K979" s="6">
        <v>3382</v>
      </c>
    </row>
    <row r="980" spans="1:11" x14ac:dyDescent="0.25">
      <c r="A980" s="4">
        <v>40025</v>
      </c>
      <c r="B980" s="4">
        <f t="shared" si="32"/>
        <v>40030</v>
      </c>
      <c r="C980" s="19">
        <v>0.4375</v>
      </c>
      <c r="D980" s="5" t="str">
        <f t="shared" si="33"/>
        <v>UTC-4</v>
      </c>
      <c r="E980" s="6">
        <v>19287</v>
      </c>
      <c r="F980" s="6">
        <v>9199</v>
      </c>
      <c r="G980" s="6">
        <v>1380</v>
      </c>
      <c r="H980" s="6">
        <v>3426</v>
      </c>
      <c r="I980" s="6">
        <v>455</v>
      </c>
      <c r="J980" s="6">
        <v>977</v>
      </c>
      <c r="K980" s="6">
        <v>3850</v>
      </c>
    </row>
    <row r="981" spans="1:11" x14ac:dyDescent="0.25">
      <c r="A981" s="4">
        <v>40032</v>
      </c>
      <c r="B981" s="4">
        <f t="shared" si="32"/>
        <v>40037</v>
      </c>
      <c r="C981" s="19">
        <v>0.4375</v>
      </c>
      <c r="D981" s="5" t="str">
        <f t="shared" si="33"/>
        <v>UTC-4</v>
      </c>
      <c r="E981" s="6">
        <v>18702</v>
      </c>
      <c r="F981" s="6">
        <v>8951</v>
      </c>
      <c r="G981" s="6">
        <v>1457</v>
      </c>
      <c r="H981" s="6">
        <v>3198</v>
      </c>
      <c r="I981" s="6">
        <v>417</v>
      </c>
      <c r="J981" s="6">
        <v>1049</v>
      </c>
      <c r="K981" s="6">
        <v>3630</v>
      </c>
    </row>
    <row r="982" spans="1:11" x14ac:dyDescent="0.25">
      <c r="A982" s="4">
        <v>40039</v>
      </c>
      <c r="B982" s="4">
        <f t="shared" si="32"/>
        <v>40044</v>
      </c>
      <c r="C982" s="19">
        <v>0.4375</v>
      </c>
      <c r="D982" s="5" t="str">
        <f t="shared" si="33"/>
        <v>UTC-4</v>
      </c>
      <c r="E982" s="6">
        <v>19279</v>
      </c>
      <c r="F982" s="6">
        <v>9205</v>
      </c>
      <c r="G982" s="6">
        <v>1383</v>
      </c>
      <c r="H982" s="6">
        <v>3466</v>
      </c>
      <c r="I982" s="6">
        <v>388</v>
      </c>
      <c r="J982" s="6">
        <v>1018</v>
      </c>
      <c r="K982" s="6">
        <v>3819</v>
      </c>
    </row>
    <row r="983" spans="1:11" x14ac:dyDescent="0.25">
      <c r="A983" s="4">
        <v>40046</v>
      </c>
      <c r="B983" s="4">
        <f t="shared" si="32"/>
        <v>40051</v>
      </c>
      <c r="C983" s="19">
        <v>0.4375</v>
      </c>
      <c r="D983" s="5" t="str">
        <f t="shared" si="33"/>
        <v>UTC-4</v>
      </c>
      <c r="E983" s="6">
        <v>19473</v>
      </c>
      <c r="F983" s="6">
        <v>9105</v>
      </c>
      <c r="G983" s="6">
        <v>1497</v>
      </c>
      <c r="H983" s="6">
        <v>3412</v>
      </c>
      <c r="I983" s="6">
        <v>734</v>
      </c>
      <c r="J983" s="6">
        <v>939</v>
      </c>
      <c r="K983" s="6">
        <v>3785</v>
      </c>
    </row>
    <row r="984" spans="1:11" x14ac:dyDescent="0.25">
      <c r="A984" s="4">
        <v>40053</v>
      </c>
      <c r="B984" s="4">
        <f t="shared" si="32"/>
        <v>40058</v>
      </c>
      <c r="C984" s="19">
        <v>0.4375</v>
      </c>
      <c r="D984" s="5" t="str">
        <f t="shared" si="33"/>
        <v>UTC-4</v>
      </c>
      <c r="E984" s="6">
        <v>19713</v>
      </c>
      <c r="F984" s="6">
        <v>9478</v>
      </c>
      <c r="G984" s="6">
        <v>1418</v>
      </c>
      <c r="H984" s="6">
        <v>3497</v>
      </c>
      <c r="I984" s="6">
        <v>448</v>
      </c>
      <c r="J984" s="6">
        <v>1338</v>
      </c>
      <c r="K984" s="6">
        <v>3534</v>
      </c>
    </row>
    <row r="985" spans="1:11" x14ac:dyDescent="0.25">
      <c r="A985" s="4">
        <v>40060</v>
      </c>
      <c r="B985" s="4">
        <f t="shared" si="32"/>
        <v>40065</v>
      </c>
      <c r="C985" s="19">
        <v>0.4375</v>
      </c>
      <c r="D985" s="5" t="str">
        <f t="shared" si="33"/>
        <v>UTC-4</v>
      </c>
      <c r="E985" s="6">
        <v>19522</v>
      </c>
      <c r="F985" s="6">
        <v>9283</v>
      </c>
      <c r="G985" s="6">
        <v>1547</v>
      </c>
      <c r="H985" s="6">
        <v>3482</v>
      </c>
      <c r="I985" s="6">
        <v>693</v>
      </c>
      <c r="J985" s="6">
        <v>1003</v>
      </c>
      <c r="K985" s="6">
        <v>3514</v>
      </c>
    </row>
    <row r="986" spans="1:11" x14ac:dyDescent="0.25">
      <c r="A986" s="4">
        <v>40067</v>
      </c>
      <c r="B986" s="4">
        <f t="shared" si="32"/>
        <v>40072</v>
      </c>
      <c r="C986" s="19">
        <v>0.4375</v>
      </c>
      <c r="D986" s="5" t="str">
        <f t="shared" si="33"/>
        <v>UTC-4</v>
      </c>
      <c r="E986" s="6">
        <v>19104</v>
      </c>
      <c r="F986" s="6">
        <v>9001</v>
      </c>
      <c r="G986" s="6">
        <v>1482</v>
      </c>
      <c r="H986" s="6">
        <v>3355</v>
      </c>
      <c r="I986" s="6">
        <v>355</v>
      </c>
      <c r="J986" s="6">
        <v>1111</v>
      </c>
      <c r="K986" s="6">
        <v>3800</v>
      </c>
    </row>
    <row r="987" spans="1:11" x14ac:dyDescent="0.25">
      <c r="A987" s="4">
        <v>40074</v>
      </c>
      <c r="B987" s="4">
        <f t="shared" si="32"/>
        <v>40079</v>
      </c>
      <c r="C987" s="19">
        <v>0.4375</v>
      </c>
      <c r="D987" s="5" t="str">
        <f t="shared" si="33"/>
        <v>UTC-4</v>
      </c>
      <c r="E987" s="6">
        <v>18476</v>
      </c>
      <c r="F987" s="6">
        <v>8790</v>
      </c>
      <c r="G987" s="6">
        <v>1358</v>
      </c>
      <c r="H987" s="6">
        <v>3303</v>
      </c>
      <c r="I987" s="6">
        <v>500</v>
      </c>
      <c r="J987" s="6">
        <v>872</v>
      </c>
      <c r="K987" s="6">
        <v>3653</v>
      </c>
    </row>
    <row r="988" spans="1:11" x14ac:dyDescent="0.25">
      <c r="A988" s="4">
        <v>40081</v>
      </c>
      <c r="B988" s="4">
        <f t="shared" si="32"/>
        <v>40086</v>
      </c>
      <c r="C988" s="19">
        <v>0.4375</v>
      </c>
      <c r="D988" s="5" t="str">
        <f t="shared" si="33"/>
        <v>UTC-4</v>
      </c>
      <c r="E988" s="6">
        <v>18909</v>
      </c>
      <c r="F988" s="6">
        <v>9126</v>
      </c>
      <c r="G988" s="6">
        <v>1442</v>
      </c>
      <c r="H988" s="6">
        <v>3409</v>
      </c>
      <c r="I988" s="6">
        <v>423</v>
      </c>
      <c r="J988" s="6">
        <v>1011</v>
      </c>
      <c r="K988" s="6">
        <v>3498</v>
      </c>
    </row>
    <row r="989" spans="1:11" x14ac:dyDescent="0.25">
      <c r="A989" s="4">
        <v>40088</v>
      </c>
      <c r="B989" s="4">
        <f t="shared" si="32"/>
        <v>40093</v>
      </c>
      <c r="C989" s="19">
        <v>0.4375</v>
      </c>
      <c r="D989" s="5" t="str">
        <f t="shared" si="33"/>
        <v>UTC-4</v>
      </c>
      <c r="E989" s="6">
        <v>18733</v>
      </c>
      <c r="F989" s="6">
        <v>9269</v>
      </c>
      <c r="G989" s="6">
        <v>1425</v>
      </c>
      <c r="H989" s="6">
        <v>3527</v>
      </c>
      <c r="I989" s="6">
        <v>356</v>
      </c>
      <c r="J989" s="6">
        <v>1151</v>
      </c>
      <c r="K989" s="6">
        <v>3005</v>
      </c>
    </row>
    <row r="990" spans="1:11" x14ac:dyDescent="0.25">
      <c r="A990" s="4">
        <v>40095</v>
      </c>
      <c r="B990" s="4">
        <f t="shared" si="32"/>
        <v>40100</v>
      </c>
      <c r="C990" s="19">
        <v>0.4375</v>
      </c>
      <c r="D990" s="5" t="str">
        <f t="shared" si="33"/>
        <v>UTC-4</v>
      </c>
      <c r="E990" s="6">
        <v>18936</v>
      </c>
      <c r="F990" s="6">
        <v>9256</v>
      </c>
      <c r="G990" s="6">
        <v>1416</v>
      </c>
      <c r="H990" s="6">
        <v>3557</v>
      </c>
      <c r="I990" s="6">
        <v>583</v>
      </c>
      <c r="J990" s="6">
        <v>1127</v>
      </c>
      <c r="K990" s="6">
        <v>2997</v>
      </c>
    </row>
    <row r="991" spans="1:11" x14ac:dyDescent="0.25">
      <c r="A991" s="4">
        <v>40102</v>
      </c>
      <c r="B991" s="4">
        <f t="shared" si="32"/>
        <v>40107</v>
      </c>
      <c r="C991" s="19">
        <v>0.4375</v>
      </c>
      <c r="D991" s="5" t="str">
        <f t="shared" si="33"/>
        <v>UTC-4</v>
      </c>
      <c r="E991" s="6">
        <v>18669</v>
      </c>
      <c r="F991" s="6">
        <v>8950</v>
      </c>
      <c r="G991" s="6">
        <v>1313</v>
      </c>
      <c r="H991" s="6">
        <v>3487</v>
      </c>
      <c r="I991" s="6">
        <v>665</v>
      </c>
      <c r="J991" s="6">
        <v>1298</v>
      </c>
      <c r="K991" s="6">
        <v>2956</v>
      </c>
    </row>
    <row r="992" spans="1:11" x14ac:dyDescent="0.25">
      <c r="A992" s="4">
        <v>40109</v>
      </c>
      <c r="B992" s="4">
        <f t="shared" si="32"/>
        <v>40114</v>
      </c>
      <c r="C992" s="19">
        <v>0.4375</v>
      </c>
      <c r="D992" s="5" t="str">
        <f t="shared" si="33"/>
        <v>UTC-4</v>
      </c>
      <c r="E992" s="6">
        <v>18523</v>
      </c>
      <c r="F992" s="6">
        <v>8858</v>
      </c>
      <c r="G992" s="6">
        <v>1281</v>
      </c>
      <c r="H992" s="6">
        <v>3637</v>
      </c>
      <c r="I992" s="6">
        <v>687</v>
      </c>
      <c r="J992" s="6">
        <v>1258</v>
      </c>
      <c r="K992" s="6">
        <v>2803</v>
      </c>
    </row>
    <row r="993" spans="1:11" x14ac:dyDescent="0.25">
      <c r="A993" s="4">
        <v>40116</v>
      </c>
      <c r="B993" s="4">
        <f t="shared" si="32"/>
        <v>40121</v>
      </c>
      <c r="C993" s="19">
        <v>0.4375</v>
      </c>
      <c r="D993" s="5" t="str">
        <f t="shared" si="33"/>
        <v>UTC-5</v>
      </c>
      <c r="E993" s="6">
        <v>19144</v>
      </c>
      <c r="F993" s="6">
        <v>9015</v>
      </c>
      <c r="G993" s="6">
        <v>1482</v>
      </c>
      <c r="H993" s="6">
        <v>3570</v>
      </c>
      <c r="I993" s="6">
        <v>516</v>
      </c>
      <c r="J993" s="6">
        <v>1325</v>
      </c>
      <c r="K993" s="6">
        <v>3237</v>
      </c>
    </row>
    <row r="994" spans="1:11" x14ac:dyDescent="0.25">
      <c r="A994" s="4">
        <v>40123</v>
      </c>
      <c r="B994" s="4">
        <f t="shared" si="32"/>
        <v>40128</v>
      </c>
      <c r="C994" s="19">
        <v>0.4375</v>
      </c>
      <c r="D994" s="5" t="str">
        <f t="shared" si="33"/>
        <v>UTC-5</v>
      </c>
      <c r="E994" s="6">
        <v>18315</v>
      </c>
      <c r="F994" s="6">
        <v>8844</v>
      </c>
      <c r="G994" s="6">
        <v>1381</v>
      </c>
      <c r="H994" s="6">
        <v>3543</v>
      </c>
      <c r="I994" s="6">
        <v>438</v>
      </c>
      <c r="J994" s="6">
        <v>1374</v>
      </c>
      <c r="K994" s="6">
        <v>2736</v>
      </c>
    </row>
    <row r="995" spans="1:11" x14ac:dyDescent="0.25">
      <c r="A995" s="4">
        <v>40130</v>
      </c>
      <c r="B995" s="4">
        <f t="shared" si="32"/>
        <v>40135</v>
      </c>
      <c r="C995" s="19">
        <v>0.4375</v>
      </c>
      <c r="D995" s="5" t="str">
        <f t="shared" si="33"/>
        <v>UTC-5</v>
      </c>
      <c r="E995" s="6">
        <v>18506</v>
      </c>
      <c r="F995" s="6">
        <v>9015</v>
      </c>
      <c r="G995" s="6">
        <v>1399</v>
      </c>
      <c r="H995" s="6">
        <v>3602</v>
      </c>
      <c r="I995" s="6">
        <v>375</v>
      </c>
      <c r="J995" s="6">
        <v>1534</v>
      </c>
      <c r="K995" s="6">
        <v>2581</v>
      </c>
    </row>
    <row r="996" spans="1:11" x14ac:dyDescent="0.25">
      <c r="A996" s="4">
        <v>40137</v>
      </c>
      <c r="B996" s="4">
        <f t="shared" si="32"/>
        <v>40142</v>
      </c>
      <c r="C996" s="19">
        <v>0.4375</v>
      </c>
      <c r="D996" s="5" t="str">
        <f t="shared" si="33"/>
        <v>UTC-5</v>
      </c>
      <c r="E996" s="6">
        <v>18820</v>
      </c>
      <c r="F996" s="6">
        <v>9092</v>
      </c>
      <c r="G996" s="6">
        <v>1562</v>
      </c>
      <c r="H996" s="6">
        <v>3661</v>
      </c>
      <c r="I996" s="6">
        <v>492</v>
      </c>
      <c r="J996" s="6">
        <v>1386</v>
      </c>
      <c r="K996" s="6">
        <v>2627</v>
      </c>
    </row>
    <row r="997" spans="1:11" x14ac:dyDescent="0.25">
      <c r="A997" s="4">
        <v>40144</v>
      </c>
      <c r="B997" s="4">
        <f t="shared" si="32"/>
        <v>40149</v>
      </c>
      <c r="C997" s="19">
        <v>0.4375</v>
      </c>
      <c r="D997" s="5" t="str">
        <f t="shared" si="33"/>
        <v>UTC-5</v>
      </c>
      <c r="E997" s="6">
        <v>18323</v>
      </c>
      <c r="F997" s="6">
        <v>8943</v>
      </c>
      <c r="G997" s="6">
        <v>1418</v>
      </c>
      <c r="H997" s="6">
        <v>3579</v>
      </c>
      <c r="I997" s="6">
        <v>515</v>
      </c>
      <c r="J997" s="6">
        <v>1309</v>
      </c>
      <c r="K997" s="6">
        <v>2559</v>
      </c>
    </row>
    <row r="998" spans="1:11" x14ac:dyDescent="0.25">
      <c r="A998" s="4">
        <v>40151</v>
      </c>
      <c r="B998" s="4">
        <f t="shared" si="32"/>
        <v>40156</v>
      </c>
      <c r="C998" s="19">
        <v>0.4375</v>
      </c>
      <c r="D998" s="5" t="str">
        <f t="shared" si="33"/>
        <v>UTC-5</v>
      </c>
      <c r="E998" s="6">
        <v>18348</v>
      </c>
      <c r="F998" s="6">
        <v>9012</v>
      </c>
      <c r="G998" s="6">
        <v>1320</v>
      </c>
      <c r="H998" s="6">
        <v>3320</v>
      </c>
      <c r="I998" s="6">
        <v>637</v>
      </c>
      <c r="J998" s="6">
        <v>1404</v>
      </c>
      <c r="K998" s="6">
        <v>2656</v>
      </c>
    </row>
    <row r="999" spans="1:11" x14ac:dyDescent="0.25">
      <c r="A999" s="4">
        <v>40158</v>
      </c>
      <c r="B999" s="4">
        <f t="shared" si="32"/>
        <v>40163</v>
      </c>
      <c r="C999" s="19">
        <v>0.4375</v>
      </c>
      <c r="D999" s="5" t="str">
        <f t="shared" si="33"/>
        <v>UTC-5</v>
      </c>
      <c r="E999" s="6">
        <v>19572</v>
      </c>
      <c r="F999" s="6">
        <v>8963</v>
      </c>
      <c r="G999" s="6">
        <v>1660</v>
      </c>
      <c r="H999" s="6">
        <v>3792</v>
      </c>
      <c r="I999" s="6">
        <v>427</v>
      </c>
      <c r="J999" s="6">
        <v>1662</v>
      </c>
      <c r="K999" s="6">
        <v>3068</v>
      </c>
    </row>
    <row r="1000" spans="1:11" x14ac:dyDescent="0.25">
      <c r="A1000" s="4">
        <v>40165</v>
      </c>
      <c r="B1000" s="4">
        <f t="shared" si="32"/>
        <v>40170</v>
      </c>
      <c r="C1000" s="19">
        <v>0.4375</v>
      </c>
      <c r="D1000" s="5" t="str">
        <f t="shared" si="33"/>
        <v>UTC-5</v>
      </c>
      <c r="E1000" s="6">
        <v>19377</v>
      </c>
      <c r="F1000" s="6">
        <v>9045</v>
      </c>
      <c r="G1000" s="6">
        <v>1458</v>
      </c>
      <c r="H1000" s="6">
        <v>3988</v>
      </c>
      <c r="I1000" s="6">
        <v>408</v>
      </c>
      <c r="J1000" s="6">
        <v>1605</v>
      </c>
      <c r="K1000" s="6">
        <v>2872</v>
      </c>
    </row>
    <row r="1001" spans="1:11" x14ac:dyDescent="0.25">
      <c r="A1001" s="4">
        <v>40172</v>
      </c>
      <c r="B1001" s="4">
        <f t="shared" si="32"/>
        <v>40177</v>
      </c>
      <c r="C1001" s="19">
        <v>0.4375</v>
      </c>
      <c r="D1001" s="5" t="str">
        <f t="shared" si="33"/>
        <v>UTC-5</v>
      </c>
      <c r="E1001" s="6">
        <v>19062</v>
      </c>
      <c r="F1001" s="6">
        <v>9074</v>
      </c>
      <c r="G1001" s="6">
        <v>1378</v>
      </c>
      <c r="H1001" s="6">
        <v>3656</v>
      </c>
      <c r="I1001" s="6">
        <v>521</v>
      </c>
      <c r="J1001" s="6">
        <v>1379</v>
      </c>
      <c r="K1001" s="6">
        <v>3054</v>
      </c>
    </row>
    <row r="1002" spans="1:11" x14ac:dyDescent="0.25">
      <c r="A1002" s="4">
        <v>40179</v>
      </c>
      <c r="B1002" s="4">
        <f t="shared" si="32"/>
        <v>40184</v>
      </c>
      <c r="C1002" s="19">
        <v>0.4375</v>
      </c>
      <c r="D1002" s="5" t="str">
        <f t="shared" si="33"/>
        <v>UTC-5</v>
      </c>
      <c r="E1002" s="6">
        <v>18755</v>
      </c>
      <c r="F1002" s="6">
        <v>8741</v>
      </c>
      <c r="G1002" s="6">
        <v>1540</v>
      </c>
      <c r="H1002" s="6">
        <v>3546</v>
      </c>
      <c r="I1002" s="6">
        <v>498</v>
      </c>
      <c r="J1002" s="6">
        <v>1605</v>
      </c>
      <c r="K1002" s="6">
        <v>2826</v>
      </c>
    </row>
    <row r="1003" spans="1:11" x14ac:dyDescent="0.25">
      <c r="A1003" s="4">
        <v>40186</v>
      </c>
      <c r="B1003" s="4">
        <f t="shared" si="32"/>
        <v>40191</v>
      </c>
      <c r="C1003" s="19">
        <v>0.4375</v>
      </c>
      <c r="D1003" s="5" t="str">
        <f t="shared" si="33"/>
        <v>UTC-5</v>
      </c>
      <c r="E1003" s="6">
        <v>18637</v>
      </c>
      <c r="F1003" s="6">
        <v>8740</v>
      </c>
      <c r="G1003" s="6">
        <v>1344</v>
      </c>
      <c r="H1003" s="6">
        <v>3614</v>
      </c>
      <c r="I1003" s="6">
        <v>459</v>
      </c>
      <c r="J1003" s="6">
        <v>1606</v>
      </c>
      <c r="K1003" s="6">
        <v>2875</v>
      </c>
    </row>
    <row r="1004" spans="1:11" x14ac:dyDescent="0.25">
      <c r="A1004" s="4">
        <v>40193</v>
      </c>
      <c r="B1004" s="4">
        <f t="shared" si="32"/>
        <v>40198</v>
      </c>
      <c r="C1004" s="19">
        <v>0.4375</v>
      </c>
      <c r="D1004" s="5" t="str">
        <f t="shared" si="33"/>
        <v>UTC-5</v>
      </c>
      <c r="E1004" s="6">
        <v>18736</v>
      </c>
      <c r="F1004" s="6">
        <v>8602</v>
      </c>
      <c r="G1004" s="6">
        <v>1236</v>
      </c>
      <c r="H1004" s="6">
        <v>3823</v>
      </c>
      <c r="I1004" s="6">
        <v>404</v>
      </c>
      <c r="J1004" s="6">
        <v>1794</v>
      </c>
      <c r="K1004" s="6">
        <v>2876</v>
      </c>
    </row>
    <row r="1005" spans="1:11" x14ac:dyDescent="0.25">
      <c r="A1005" s="4">
        <v>40200</v>
      </c>
      <c r="B1005" s="4">
        <f t="shared" si="32"/>
        <v>40205</v>
      </c>
      <c r="C1005" s="19">
        <v>0.4375</v>
      </c>
      <c r="D1005" s="5" t="str">
        <f t="shared" si="33"/>
        <v>UTC-5</v>
      </c>
      <c r="E1005" s="6">
        <v>18884</v>
      </c>
      <c r="F1005" s="6">
        <v>8619</v>
      </c>
      <c r="G1005" s="6">
        <v>1430</v>
      </c>
      <c r="H1005" s="6">
        <v>3725</v>
      </c>
      <c r="I1005" s="6">
        <v>597</v>
      </c>
      <c r="J1005" s="6">
        <v>1677</v>
      </c>
      <c r="K1005" s="6">
        <v>2836</v>
      </c>
    </row>
    <row r="1006" spans="1:11" x14ac:dyDescent="0.25">
      <c r="A1006" s="4">
        <v>40207</v>
      </c>
      <c r="B1006" s="4">
        <f t="shared" si="32"/>
        <v>40212</v>
      </c>
      <c r="C1006" s="19">
        <v>0.4375</v>
      </c>
      <c r="D1006" s="5" t="str">
        <f t="shared" si="33"/>
        <v>UTC-5</v>
      </c>
      <c r="E1006" s="6">
        <v>18742</v>
      </c>
      <c r="F1006" s="6">
        <v>8613</v>
      </c>
      <c r="G1006" s="6">
        <v>1430</v>
      </c>
      <c r="H1006" s="6">
        <v>3659</v>
      </c>
      <c r="I1006" s="6">
        <v>385</v>
      </c>
      <c r="J1006" s="6">
        <v>1460</v>
      </c>
      <c r="K1006" s="6">
        <v>3195</v>
      </c>
    </row>
    <row r="1007" spans="1:11" x14ac:dyDescent="0.25">
      <c r="A1007" s="4">
        <v>40214</v>
      </c>
      <c r="B1007" s="4">
        <f t="shared" si="32"/>
        <v>40219</v>
      </c>
      <c r="C1007" s="19">
        <v>0.4375</v>
      </c>
      <c r="D1007" s="5" t="str">
        <f t="shared" si="33"/>
        <v>UTC-5</v>
      </c>
      <c r="E1007" s="6">
        <v>19261</v>
      </c>
      <c r="F1007" s="6">
        <v>8766</v>
      </c>
      <c r="G1007" s="6">
        <v>1393</v>
      </c>
      <c r="H1007" s="6">
        <v>3696</v>
      </c>
      <c r="I1007" s="6">
        <v>786</v>
      </c>
      <c r="J1007" s="6">
        <v>1473</v>
      </c>
      <c r="K1007" s="6">
        <v>3149</v>
      </c>
    </row>
    <row r="1008" spans="1:11" x14ac:dyDescent="0.25">
      <c r="A1008" s="4">
        <v>40221</v>
      </c>
      <c r="B1008" s="4">
        <f t="shared" si="32"/>
        <v>40226</v>
      </c>
      <c r="C1008" s="19">
        <v>0.4375</v>
      </c>
      <c r="D1008" s="5" t="str">
        <f t="shared" si="33"/>
        <v>UTC-5</v>
      </c>
      <c r="E1008" s="6">
        <v>19092</v>
      </c>
      <c r="F1008" s="6">
        <v>8521</v>
      </c>
      <c r="G1008" s="6">
        <v>1225</v>
      </c>
      <c r="H1008" s="6">
        <v>3787</v>
      </c>
      <c r="I1008" s="6">
        <v>818</v>
      </c>
      <c r="J1008" s="6">
        <v>1435</v>
      </c>
      <c r="K1008" s="6">
        <v>3307</v>
      </c>
    </row>
    <row r="1009" spans="1:11" x14ac:dyDescent="0.25">
      <c r="A1009" s="4">
        <v>40228</v>
      </c>
      <c r="B1009" s="4">
        <f t="shared" si="32"/>
        <v>40233</v>
      </c>
      <c r="C1009" s="19">
        <v>0.4375</v>
      </c>
      <c r="D1009" s="5" t="str">
        <f t="shared" si="33"/>
        <v>UTC-5</v>
      </c>
      <c r="E1009" s="6">
        <v>19283</v>
      </c>
      <c r="F1009" s="6">
        <v>9064</v>
      </c>
      <c r="G1009" s="6">
        <v>1235</v>
      </c>
      <c r="H1009" s="6">
        <v>3662</v>
      </c>
      <c r="I1009" s="6">
        <v>419</v>
      </c>
      <c r="J1009" s="6">
        <v>1479</v>
      </c>
      <c r="K1009" s="6">
        <v>3425</v>
      </c>
    </row>
    <row r="1010" spans="1:11" x14ac:dyDescent="0.25">
      <c r="A1010" s="4">
        <v>40235</v>
      </c>
      <c r="B1010" s="4">
        <f t="shared" si="32"/>
        <v>40240</v>
      </c>
      <c r="C1010" s="19">
        <v>0.4375</v>
      </c>
      <c r="D1010" s="5" t="str">
        <f t="shared" si="33"/>
        <v>UTC-5</v>
      </c>
      <c r="E1010" s="6">
        <v>19618</v>
      </c>
      <c r="F1010" s="6">
        <v>8882</v>
      </c>
      <c r="G1010" s="6">
        <v>1313</v>
      </c>
      <c r="H1010" s="6">
        <v>3829</v>
      </c>
      <c r="I1010" s="6">
        <v>690</v>
      </c>
      <c r="J1010" s="6">
        <v>1293</v>
      </c>
      <c r="K1010" s="6">
        <v>3611</v>
      </c>
    </row>
    <row r="1011" spans="1:11" x14ac:dyDescent="0.25">
      <c r="A1011" s="4">
        <v>40242</v>
      </c>
      <c r="B1011" s="4">
        <f t="shared" si="32"/>
        <v>40247</v>
      </c>
      <c r="C1011" s="19">
        <v>0.4375</v>
      </c>
      <c r="D1011" s="5" t="str">
        <f t="shared" si="33"/>
        <v>UTC-5</v>
      </c>
      <c r="E1011" s="6">
        <v>19653</v>
      </c>
      <c r="F1011" s="6">
        <v>8992</v>
      </c>
      <c r="G1011" s="6">
        <v>1302</v>
      </c>
      <c r="H1011" s="6">
        <v>3645</v>
      </c>
      <c r="I1011" s="6">
        <v>692</v>
      </c>
      <c r="J1011" s="6">
        <v>1468</v>
      </c>
      <c r="K1011" s="6">
        <v>3554</v>
      </c>
    </row>
    <row r="1012" spans="1:11" x14ac:dyDescent="0.25">
      <c r="A1012" s="4">
        <v>40249</v>
      </c>
      <c r="B1012" s="4">
        <f t="shared" si="32"/>
        <v>40254</v>
      </c>
      <c r="C1012" s="19">
        <v>0.4375</v>
      </c>
      <c r="D1012" s="5" t="str">
        <f t="shared" si="33"/>
        <v>UTC-4</v>
      </c>
      <c r="E1012" s="6">
        <v>18832</v>
      </c>
      <c r="F1012" s="6">
        <v>8849</v>
      </c>
      <c r="G1012" s="6">
        <v>1304</v>
      </c>
      <c r="H1012" s="6">
        <v>3762</v>
      </c>
      <c r="I1012" s="6">
        <v>551</v>
      </c>
      <c r="J1012" s="6">
        <v>1079</v>
      </c>
      <c r="K1012" s="6">
        <v>3288</v>
      </c>
    </row>
    <row r="1013" spans="1:11" x14ac:dyDescent="0.25">
      <c r="A1013" s="4">
        <v>40256</v>
      </c>
      <c r="B1013" s="4">
        <f t="shared" si="32"/>
        <v>40261</v>
      </c>
      <c r="C1013" s="19">
        <v>0.4375</v>
      </c>
      <c r="D1013" s="5" t="str">
        <f t="shared" si="33"/>
        <v>UTC-4</v>
      </c>
      <c r="E1013" s="6">
        <v>19336</v>
      </c>
      <c r="F1013" s="6">
        <v>9087</v>
      </c>
      <c r="G1013" s="6">
        <v>1339</v>
      </c>
      <c r="H1013" s="6">
        <v>3809</v>
      </c>
      <c r="I1013" s="6">
        <v>638</v>
      </c>
      <c r="J1013" s="6">
        <v>1053</v>
      </c>
      <c r="K1013" s="6">
        <v>3410</v>
      </c>
    </row>
    <row r="1014" spans="1:11" x14ac:dyDescent="0.25">
      <c r="A1014" s="4">
        <v>40263</v>
      </c>
      <c r="B1014" s="4">
        <f t="shared" si="32"/>
        <v>40268</v>
      </c>
      <c r="C1014" s="19">
        <v>0.4375</v>
      </c>
      <c r="D1014" s="5" t="str">
        <f t="shared" si="33"/>
        <v>UTC-4</v>
      </c>
      <c r="E1014" s="6">
        <v>19021</v>
      </c>
      <c r="F1014" s="6">
        <v>9060</v>
      </c>
      <c r="G1014" s="6">
        <v>1529</v>
      </c>
      <c r="H1014" s="6">
        <v>3646</v>
      </c>
      <c r="I1014" s="6">
        <v>491</v>
      </c>
      <c r="J1014" s="6">
        <v>1062</v>
      </c>
      <c r="K1014" s="6">
        <v>3232</v>
      </c>
    </row>
    <row r="1015" spans="1:11" x14ac:dyDescent="0.25">
      <c r="A1015" s="4">
        <v>40270</v>
      </c>
      <c r="B1015" s="4">
        <f t="shared" si="32"/>
        <v>40275</v>
      </c>
      <c r="C1015" s="19">
        <v>0.4375</v>
      </c>
      <c r="D1015" s="5" t="str">
        <f t="shared" si="33"/>
        <v>UTC-4</v>
      </c>
      <c r="E1015" s="6">
        <v>18907</v>
      </c>
      <c r="F1015" s="6">
        <v>9076</v>
      </c>
      <c r="G1015" s="6">
        <v>1374</v>
      </c>
      <c r="H1015" s="6">
        <v>3637</v>
      </c>
      <c r="I1015" s="6">
        <v>539</v>
      </c>
      <c r="J1015" s="6">
        <v>984</v>
      </c>
      <c r="K1015" s="6">
        <v>3298</v>
      </c>
    </row>
    <row r="1016" spans="1:11" x14ac:dyDescent="0.25">
      <c r="A1016" s="4">
        <v>40277</v>
      </c>
      <c r="B1016" s="4">
        <f t="shared" si="32"/>
        <v>40282</v>
      </c>
      <c r="C1016" s="19">
        <v>0.4375</v>
      </c>
      <c r="D1016" s="5" t="str">
        <f t="shared" si="33"/>
        <v>UTC-4</v>
      </c>
      <c r="E1016" s="6">
        <v>19012</v>
      </c>
      <c r="F1016" s="6">
        <v>9325</v>
      </c>
      <c r="G1016" s="6">
        <v>1378</v>
      </c>
      <c r="H1016" s="6">
        <v>3583</v>
      </c>
      <c r="I1016" s="6">
        <v>506</v>
      </c>
      <c r="J1016" s="6">
        <v>970</v>
      </c>
      <c r="K1016" s="6">
        <v>3250</v>
      </c>
    </row>
    <row r="1017" spans="1:11" x14ac:dyDescent="0.25">
      <c r="A1017" s="4">
        <v>40284</v>
      </c>
      <c r="B1017" s="4">
        <f t="shared" si="32"/>
        <v>40289</v>
      </c>
      <c r="C1017" s="19">
        <v>0.4375</v>
      </c>
      <c r="D1017" s="5" t="str">
        <f t="shared" si="33"/>
        <v>UTC-4</v>
      </c>
      <c r="E1017" s="6">
        <v>18484</v>
      </c>
      <c r="F1017" s="6">
        <v>9152</v>
      </c>
      <c r="G1017" s="6">
        <v>1427</v>
      </c>
      <c r="H1017" s="6">
        <v>3466</v>
      </c>
      <c r="I1017" s="6">
        <v>448</v>
      </c>
      <c r="J1017" s="6">
        <v>937</v>
      </c>
      <c r="K1017" s="6">
        <v>3055</v>
      </c>
    </row>
    <row r="1018" spans="1:11" x14ac:dyDescent="0.25">
      <c r="A1018" s="4">
        <v>40291</v>
      </c>
      <c r="B1018" s="4">
        <f t="shared" si="32"/>
        <v>40296</v>
      </c>
      <c r="C1018" s="19">
        <v>0.4375</v>
      </c>
      <c r="D1018" s="5" t="str">
        <f t="shared" si="33"/>
        <v>UTC-4</v>
      </c>
      <c r="E1018" s="6">
        <v>18428</v>
      </c>
      <c r="F1018" s="6">
        <v>9290</v>
      </c>
      <c r="G1018" s="6">
        <v>1304</v>
      </c>
      <c r="H1018" s="6">
        <v>3597</v>
      </c>
      <c r="I1018" s="6">
        <v>473</v>
      </c>
      <c r="J1018" s="6">
        <v>692</v>
      </c>
      <c r="K1018" s="6">
        <v>3072</v>
      </c>
    </row>
    <row r="1019" spans="1:11" x14ac:dyDescent="0.25">
      <c r="A1019" s="4">
        <v>40298</v>
      </c>
      <c r="B1019" s="4">
        <f t="shared" si="32"/>
        <v>40303</v>
      </c>
      <c r="C1019" s="19">
        <v>0.4375</v>
      </c>
      <c r="D1019" s="5" t="str">
        <f t="shared" si="33"/>
        <v>UTC-4</v>
      </c>
      <c r="E1019" s="6">
        <v>19467</v>
      </c>
      <c r="F1019" s="6">
        <v>9282</v>
      </c>
      <c r="G1019" s="6">
        <v>1524</v>
      </c>
      <c r="H1019" s="6">
        <v>3895</v>
      </c>
      <c r="I1019" s="6">
        <v>417</v>
      </c>
      <c r="J1019" s="6">
        <v>895</v>
      </c>
      <c r="K1019" s="6">
        <v>3454</v>
      </c>
    </row>
    <row r="1020" spans="1:11" x14ac:dyDescent="0.25">
      <c r="A1020" s="4">
        <v>40305</v>
      </c>
      <c r="B1020" s="4">
        <f t="shared" si="32"/>
        <v>40310</v>
      </c>
      <c r="C1020" s="19">
        <v>0.4375</v>
      </c>
      <c r="D1020" s="5" t="str">
        <f t="shared" si="33"/>
        <v>UTC-4</v>
      </c>
      <c r="E1020" s="6">
        <v>19320</v>
      </c>
      <c r="F1020" s="6">
        <v>9140</v>
      </c>
      <c r="G1020" s="6">
        <v>1471</v>
      </c>
      <c r="H1020" s="6">
        <v>3890</v>
      </c>
      <c r="I1020" s="6">
        <v>569</v>
      </c>
      <c r="J1020" s="6">
        <v>875</v>
      </c>
      <c r="K1020" s="6">
        <v>3375</v>
      </c>
    </row>
    <row r="1021" spans="1:11" x14ac:dyDescent="0.25">
      <c r="A1021" s="4">
        <v>40312</v>
      </c>
      <c r="B1021" s="4">
        <f t="shared" si="32"/>
        <v>40317</v>
      </c>
      <c r="C1021" s="19">
        <v>0.4375</v>
      </c>
      <c r="D1021" s="5" t="str">
        <f t="shared" si="33"/>
        <v>UTC-4</v>
      </c>
      <c r="E1021" s="6">
        <v>19604</v>
      </c>
      <c r="F1021" s="6">
        <v>9092</v>
      </c>
      <c r="G1021" s="6">
        <v>1471</v>
      </c>
      <c r="H1021" s="6">
        <v>4086</v>
      </c>
      <c r="I1021" s="6">
        <v>506</v>
      </c>
      <c r="J1021" s="6">
        <v>1147</v>
      </c>
      <c r="K1021" s="6">
        <v>3301</v>
      </c>
    </row>
    <row r="1022" spans="1:11" x14ac:dyDescent="0.25">
      <c r="A1022" s="4">
        <v>40319</v>
      </c>
      <c r="B1022" s="4">
        <f t="shared" si="32"/>
        <v>40324</v>
      </c>
      <c r="C1022" s="19">
        <v>0.4375</v>
      </c>
      <c r="D1022" s="5" t="str">
        <f t="shared" si="33"/>
        <v>UTC-4</v>
      </c>
      <c r="E1022" s="6">
        <v>19714</v>
      </c>
      <c r="F1022" s="6">
        <v>9099</v>
      </c>
      <c r="G1022" s="6">
        <v>1387</v>
      </c>
      <c r="H1022" s="6">
        <v>4021</v>
      </c>
      <c r="I1022" s="6">
        <v>468</v>
      </c>
      <c r="J1022" s="6">
        <v>1161</v>
      </c>
      <c r="K1022" s="6">
        <v>3577</v>
      </c>
    </row>
    <row r="1023" spans="1:11" x14ac:dyDescent="0.25">
      <c r="A1023" s="4">
        <v>40326</v>
      </c>
      <c r="B1023" s="4">
        <f t="shared" si="32"/>
        <v>40331</v>
      </c>
      <c r="C1023" s="19">
        <v>0.4375</v>
      </c>
      <c r="D1023" s="5" t="str">
        <f t="shared" si="33"/>
        <v>UTC-4</v>
      </c>
      <c r="E1023" s="6">
        <v>20021</v>
      </c>
      <c r="F1023" s="6">
        <v>9174</v>
      </c>
      <c r="G1023" s="6">
        <v>1468</v>
      </c>
      <c r="H1023" s="6">
        <v>4031</v>
      </c>
      <c r="I1023" s="6">
        <v>654</v>
      </c>
      <c r="J1023" s="6">
        <v>865</v>
      </c>
      <c r="K1023" s="6">
        <v>3829</v>
      </c>
    </row>
    <row r="1024" spans="1:11" x14ac:dyDescent="0.25">
      <c r="A1024" s="4">
        <v>40333</v>
      </c>
      <c r="B1024" s="4">
        <f t="shared" si="32"/>
        <v>40338</v>
      </c>
      <c r="C1024" s="19">
        <v>0.4375</v>
      </c>
      <c r="D1024" s="5" t="str">
        <f t="shared" si="33"/>
        <v>UTC-4</v>
      </c>
      <c r="E1024" s="6">
        <v>19316</v>
      </c>
      <c r="F1024" s="6">
        <v>9194</v>
      </c>
      <c r="G1024" s="6">
        <v>1334</v>
      </c>
      <c r="H1024" s="6">
        <v>3903</v>
      </c>
      <c r="I1024" s="6">
        <v>627</v>
      </c>
      <c r="J1024" s="6">
        <v>926</v>
      </c>
      <c r="K1024" s="6">
        <v>3332</v>
      </c>
    </row>
    <row r="1025" spans="1:11" x14ac:dyDescent="0.25">
      <c r="A1025" s="4">
        <v>40340</v>
      </c>
      <c r="B1025" s="4">
        <f t="shared" si="32"/>
        <v>40345</v>
      </c>
      <c r="C1025" s="19">
        <v>0.4375</v>
      </c>
      <c r="D1025" s="5" t="str">
        <f t="shared" si="33"/>
        <v>UTC-4</v>
      </c>
      <c r="E1025" s="6">
        <v>19135</v>
      </c>
      <c r="F1025" s="6">
        <v>9338</v>
      </c>
      <c r="G1025" s="6">
        <v>1284</v>
      </c>
      <c r="H1025" s="6">
        <v>3845</v>
      </c>
      <c r="I1025" s="6">
        <v>398</v>
      </c>
      <c r="J1025" s="6">
        <v>725</v>
      </c>
      <c r="K1025" s="6">
        <v>3546</v>
      </c>
    </row>
    <row r="1026" spans="1:11" x14ac:dyDescent="0.25">
      <c r="A1026" s="4">
        <v>40347</v>
      </c>
      <c r="B1026" s="4">
        <f t="shared" si="32"/>
        <v>40352</v>
      </c>
      <c r="C1026" s="19">
        <v>0.4375</v>
      </c>
      <c r="D1026" s="5" t="str">
        <f t="shared" si="33"/>
        <v>UTC-4</v>
      </c>
      <c r="E1026" s="6">
        <v>19498</v>
      </c>
      <c r="F1026" s="6">
        <v>9241</v>
      </c>
      <c r="G1026" s="6">
        <v>1314</v>
      </c>
      <c r="H1026" s="6">
        <v>3784</v>
      </c>
      <c r="I1026" s="6">
        <v>380</v>
      </c>
      <c r="J1026" s="6">
        <v>904</v>
      </c>
      <c r="K1026" s="6">
        <v>3875</v>
      </c>
    </row>
    <row r="1027" spans="1:11" x14ac:dyDescent="0.25">
      <c r="A1027" s="4">
        <v>40354</v>
      </c>
      <c r="B1027" s="4">
        <f t="shared" si="32"/>
        <v>40359</v>
      </c>
      <c r="C1027" s="19">
        <v>0.4375</v>
      </c>
      <c r="D1027" s="5" t="str">
        <f t="shared" si="33"/>
        <v>UTC-4</v>
      </c>
      <c r="E1027" s="6">
        <v>18967</v>
      </c>
      <c r="F1027" s="6">
        <v>9462</v>
      </c>
      <c r="G1027" s="6">
        <v>1473</v>
      </c>
      <c r="H1027" s="6">
        <v>3550</v>
      </c>
      <c r="I1027" s="6">
        <v>362</v>
      </c>
      <c r="J1027" s="6">
        <v>790</v>
      </c>
      <c r="K1027" s="6">
        <v>3330</v>
      </c>
    </row>
    <row r="1028" spans="1:11" x14ac:dyDescent="0.25">
      <c r="A1028" s="4">
        <v>40361</v>
      </c>
      <c r="B1028" s="4">
        <f t="shared" si="32"/>
        <v>40366</v>
      </c>
      <c r="C1028" s="19">
        <v>0.4375</v>
      </c>
      <c r="D1028" s="5" t="str">
        <f t="shared" si="33"/>
        <v>UTC-4</v>
      </c>
      <c r="E1028" s="6">
        <v>19599</v>
      </c>
      <c r="F1028" s="6">
        <v>9449</v>
      </c>
      <c r="G1028" s="6">
        <v>1404</v>
      </c>
      <c r="H1028" s="6">
        <v>3949</v>
      </c>
      <c r="I1028" s="6">
        <v>568</v>
      </c>
      <c r="J1028" s="6">
        <v>815</v>
      </c>
      <c r="K1028" s="6">
        <v>3415</v>
      </c>
    </row>
    <row r="1029" spans="1:11" x14ac:dyDescent="0.25">
      <c r="A1029" s="4">
        <v>40368</v>
      </c>
      <c r="B1029" s="4">
        <f t="shared" si="32"/>
        <v>40373</v>
      </c>
      <c r="C1029" s="19">
        <v>0.4375</v>
      </c>
      <c r="D1029" s="5" t="str">
        <f t="shared" si="33"/>
        <v>UTC-4</v>
      </c>
      <c r="E1029" s="6">
        <v>18724</v>
      </c>
      <c r="F1029" s="6">
        <v>9080</v>
      </c>
      <c r="G1029" s="6">
        <v>1580</v>
      </c>
      <c r="H1029" s="6">
        <v>3527</v>
      </c>
      <c r="I1029" s="6">
        <v>540</v>
      </c>
      <c r="J1029" s="6">
        <v>795</v>
      </c>
      <c r="K1029" s="6">
        <v>3202</v>
      </c>
    </row>
    <row r="1030" spans="1:11" x14ac:dyDescent="0.25">
      <c r="A1030" s="4">
        <v>40375</v>
      </c>
      <c r="B1030" s="4">
        <f t="shared" si="32"/>
        <v>40380</v>
      </c>
      <c r="C1030" s="19">
        <v>0.4375</v>
      </c>
      <c r="D1030" s="5" t="str">
        <f t="shared" si="33"/>
        <v>UTC-4</v>
      </c>
      <c r="E1030" s="6">
        <v>19281</v>
      </c>
      <c r="F1030" s="6">
        <v>9435</v>
      </c>
      <c r="G1030" s="6">
        <v>1568</v>
      </c>
      <c r="H1030" s="6">
        <v>3358</v>
      </c>
      <c r="I1030" s="6">
        <v>487</v>
      </c>
      <c r="J1030" s="6">
        <v>937</v>
      </c>
      <c r="K1030" s="6">
        <v>3496</v>
      </c>
    </row>
    <row r="1031" spans="1:11" x14ac:dyDescent="0.25">
      <c r="A1031" s="4">
        <v>40382</v>
      </c>
      <c r="B1031" s="4">
        <f t="shared" si="32"/>
        <v>40387</v>
      </c>
      <c r="C1031" s="19">
        <v>0.4375</v>
      </c>
      <c r="D1031" s="5" t="str">
        <f t="shared" si="33"/>
        <v>UTC-4</v>
      </c>
      <c r="E1031" s="6">
        <v>19642</v>
      </c>
      <c r="F1031" s="6">
        <v>9632</v>
      </c>
      <c r="G1031" s="6">
        <v>1513</v>
      </c>
      <c r="H1031" s="6">
        <v>3599</v>
      </c>
      <c r="I1031" s="6">
        <v>391</v>
      </c>
      <c r="J1031" s="6">
        <v>940</v>
      </c>
      <c r="K1031" s="6">
        <v>3567</v>
      </c>
    </row>
    <row r="1032" spans="1:11" x14ac:dyDescent="0.25">
      <c r="A1032" s="4">
        <v>40389</v>
      </c>
      <c r="B1032" s="4">
        <f t="shared" si="32"/>
        <v>40394</v>
      </c>
      <c r="C1032" s="19">
        <v>0.4375</v>
      </c>
      <c r="D1032" s="5" t="str">
        <f t="shared" si="33"/>
        <v>UTC-4</v>
      </c>
      <c r="E1032" s="6">
        <v>19302</v>
      </c>
      <c r="F1032" s="6">
        <v>9477</v>
      </c>
      <c r="G1032" s="6">
        <v>1449</v>
      </c>
      <c r="H1032" s="6">
        <v>3464</v>
      </c>
      <c r="I1032" s="6">
        <v>526</v>
      </c>
      <c r="J1032" s="6">
        <v>732</v>
      </c>
      <c r="K1032" s="6">
        <v>3655</v>
      </c>
    </row>
    <row r="1033" spans="1:11" x14ac:dyDescent="0.25">
      <c r="A1033" s="4">
        <v>40396</v>
      </c>
      <c r="B1033" s="4">
        <f t="shared" si="32"/>
        <v>40401</v>
      </c>
      <c r="C1033" s="19">
        <v>0.4375</v>
      </c>
      <c r="D1033" s="5" t="str">
        <f t="shared" si="33"/>
        <v>UTC-4</v>
      </c>
      <c r="E1033" s="6">
        <v>19472</v>
      </c>
      <c r="F1033" s="6">
        <v>9236</v>
      </c>
      <c r="G1033" s="6">
        <v>1593</v>
      </c>
      <c r="H1033" s="6">
        <v>3400</v>
      </c>
      <c r="I1033" s="6">
        <v>375</v>
      </c>
      <c r="J1033" s="6">
        <v>719</v>
      </c>
      <c r="K1033" s="6">
        <v>4149</v>
      </c>
    </row>
    <row r="1034" spans="1:11" x14ac:dyDescent="0.25">
      <c r="A1034" s="4">
        <v>40403</v>
      </c>
      <c r="B1034" s="4">
        <f t="shared" si="32"/>
        <v>40408</v>
      </c>
      <c r="C1034" s="19">
        <v>0.4375</v>
      </c>
      <c r="D1034" s="5" t="str">
        <f t="shared" si="33"/>
        <v>UTC-4</v>
      </c>
      <c r="E1034" s="6">
        <v>19415</v>
      </c>
      <c r="F1034" s="6">
        <v>9459</v>
      </c>
      <c r="G1034" s="6">
        <v>1401</v>
      </c>
      <c r="H1034" s="6">
        <v>3674</v>
      </c>
      <c r="I1034" s="6">
        <v>410</v>
      </c>
      <c r="J1034" s="6">
        <v>725</v>
      </c>
      <c r="K1034" s="6">
        <v>3746</v>
      </c>
    </row>
    <row r="1035" spans="1:11" x14ac:dyDescent="0.25">
      <c r="A1035" s="4">
        <v>40410</v>
      </c>
      <c r="B1035" s="4">
        <f t="shared" si="32"/>
        <v>40415</v>
      </c>
      <c r="C1035" s="19">
        <v>0.4375</v>
      </c>
      <c r="D1035" s="5" t="str">
        <f t="shared" si="33"/>
        <v>UTC-4</v>
      </c>
      <c r="E1035" s="6">
        <v>19293</v>
      </c>
      <c r="F1035" s="6">
        <v>9375</v>
      </c>
      <c r="G1035" s="6">
        <v>1441</v>
      </c>
      <c r="H1035" s="6">
        <v>3628</v>
      </c>
      <c r="I1035" s="6">
        <v>431</v>
      </c>
      <c r="J1035" s="6">
        <v>877</v>
      </c>
      <c r="K1035" s="6">
        <v>3540</v>
      </c>
    </row>
    <row r="1036" spans="1:11" x14ac:dyDescent="0.25">
      <c r="A1036" s="4">
        <v>40417</v>
      </c>
      <c r="B1036" s="4">
        <f t="shared" si="32"/>
        <v>40422</v>
      </c>
      <c r="C1036" s="19">
        <v>0.4375</v>
      </c>
      <c r="D1036" s="5" t="str">
        <f t="shared" si="33"/>
        <v>UTC-4</v>
      </c>
      <c r="E1036" s="6">
        <v>19590</v>
      </c>
      <c r="F1036" s="6">
        <v>9386</v>
      </c>
      <c r="G1036" s="6">
        <v>1414</v>
      </c>
      <c r="H1036" s="6">
        <v>3927</v>
      </c>
      <c r="I1036" s="6">
        <v>408</v>
      </c>
      <c r="J1036" s="6">
        <v>827</v>
      </c>
      <c r="K1036" s="6">
        <v>3629</v>
      </c>
    </row>
    <row r="1037" spans="1:11" x14ac:dyDescent="0.25">
      <c r="A1037" s="4">
        <v>40424</v>
      </c>
      <c r="B1037" s="4">
        <f t="shared" si="32"/>
        <v>40429</v>
      </c>
      <c r="C1037" s="19">
        <v>0.4375</v>
      </c>
      <c r="D1037" s="5" t="str">
        <f t="shared" si="33"/>
        <v>UTC-4</v>
      </c>
      <c r="E1037" s="6">
        <v>19447</v>
      </c>
      <c r="F1037" s="6">
        <v>9263</v>
      </c>
      <c r="G1037" s="6">
        <v>1539</v>
      </c>
      <c r="H1037" s="6">
        <v>3932</v>
      </c>
      <c r="I1037" s="6">
        <v>550</v>
      </c>
      <c r="J1037" s="6">
        <v>872</v>
      </c>
      <c r="K1037" s="6">
        <v>3291</v>
      </c>
    </row>
    <row r="1038" spans="1:11" x14ac:dyDescent="0.25">
      <c r="A1038" s="4">
        <v>40431</v>
      </c>
      <c r="B1038" s="4">
        <f t="shared" si="32"/>
        <v>40436</v>
      </c>
      <c r="C1038" s="19">
        <v>0.4375</v>
      </c>
      <c r="D1038" s="5" t="str">
        <f t="shared" si="33"/>
        <v>UTC-4</v>
      </c>
      <c r="E1038" s="6">
        <v>19216</v>
      </c>
      <c r="F1038" s="6">
        <v>9019</v>
      </c>
      <c r="G1038" s="6">
        <v>1492</v>
      </c>
      <c r="H1038" s="6">
        <v>3842</v>
      </c>
      <c r="I1038" s="6">
        <v>397</v>
      </c>
      <c r="J1038" s="6">
        <v>1073</v>
      </c>
      <c r="K1038" s="6">
        <v>3393</v>
      </c>
    </row>
    <row r="1039" spans="1:11" x14ac:dyDescent="0.25">
      <c r="A1039" s="4">
        <v>40438</v>
      </c>
      <c r="B1039" s="4">
        <f t="shared" si="32"/>
        <v>40443</v>
      </c>
      <c r="C1039" s="19">
        <v>0.4375</v>
      </c>
      <c r="D1039" s="5" t="str">
        <f t="shared" si="33"/>
        <v>UTC-4</v>
      </c>
      <c r="E1039" s="6">
        <v>19098</v>
      </c>
      <c r="F1039" s="6">
        <v>8847</v>
      </c>
      <c r="G1039" s="6">
        <v>1497</v>
      </c>
      <c r="H1039" s="6">
        <v>3689</v>
      </c>
      <c r="I1039" s="6">
        <v>456</v>
      </c>
      <c r="J1039" s="6">
        <v>1042</v>
      </c>
      <c r="K1039" s="6">
        <v>3567</v>
      </c>
    </row>
    <row r="1040" spans="1:11" x14ac:dyDescent="0.25">
      <c r="A1040" s="4">
        <v>40445</v>
      </c>
      <c r="B1040" s="4">
        <f t="shared" si="32"/>
        <v>40450</v>
      </c>
      <c r="C1040" s="19">
        <v>0.4375</v>
      </c>
      <c r="D1040" s="5" t="str">
        <f t="shared" si="33"/>
        <v>UTC-4</v>
      </c>
      <c r="E1040" s="6">
        <v>19754</v>
      </c>
      <c r="F1040" s="6">
        <v>9383</v>
      </c>
      <c r="G1040" s="6">
        <v>1370</v>
      </c>
      <c r="H1040" s="6">
        <v>3899</v>
      </c>
      <c r="I1040" s="6">
        <v>402</v>
      </c>
      <c r="J1040" s="6">
        <v>1112</v>
      </c>
      <c r="K1040" s="6">
        <v>3589</v>
      </c>
    </row>
    <row r="1041" spans="1:11" x14ac:dyDescent="0.25">
      <c r="A1041" s="4">
        <v>40452</v>
      </c>
      <c r="B1041" s="4">
        <f t="shared" ref="B1041:B1104" si="34">A1041+5</f>
        <v>40457</v>
      </c>
      <c r="C1041" s="19">
        <v>0.4375</v>
      </c>
      <c r="D1041" s="5" t="str">
        <f t="shared" ref="D1041:D1104" si="35">IF(
AND(
  B1041 &gt;= IF(
         YEAR(B1041)&gt;=2007,
         DATE(YEAR(B1041),3,14)-WEEKDAY(DATE(YEAR(B1041),3,14),1)+1 + TIME(2,0,0),
         DATE(YEAR(B1041),4,7)-WEEKDAY(DATE(YEAR(B1041),4,7),1)+1 + TIME(2,0,0)
       ),
  B1041 &lt;  IF(
         YEAR(B1041)&gt;=2007,
         DATE(YEAR(B1041),11,7)-WEEKDAY(DATE(YEAR(B1041),11,7),1)+1 + TIME(2,0,0),
         DATE(YEAR(B1041),10,31)-WEEKDAY(DATE(YEAR(B1041),10,31),1) + TIME(2,0,0)
       )
),
"UTC-4",
"UTC-5"
)</f>
        <v>UTC-4</v>
      </c>
      <c r="E1041" s="6">
        <v>18784</v>
      </c>
      <c r="F1041" s="6">
        <v>8989</v>
      </c>
      <c r="G1041" s="6">
        <v>1441</v>
      </c>
      <c r="H1041" s="6">
        <v>3724</v>
      </c>
      <c r="I1041" s="6">
        <v>409</v>
      </c>
      <c r="J1041" s="6">
        <v>991</v>
      </c>
      <c r="K1041" s="6">
        <v>3230</v>
      </c>
    </row>
    <row r="1042" spans="1:11" x14ac:dyDescent="0.25">
      <c r="A1042" s="4">
        <v>40459</v>
      </c>
      <c r="B1042" s="4">
        <f t="shared" si="34"/>
        <v>40464</v>
      </c>
      <c r="C1042" s="19">
        <v>0.4375</v>
      </c>
      <c r="D1042" s="5" t="str">
        <f t="shared" si="35"/>
        <v>UTC-4</v>
      </c>
      <c r="E1042" s="6">
        <v>18714</v>
      </c>
      <c r="F1042" s="6">
        <v>8812</v>
      </c>
      <c r="G1042" s="6">
        <v>1430</v>
      </c>
      <c r="H1042" s="6">
        <v>3704</v>
      </c>
      <c r="I1042" s="6">
        <v>341</v>
      </c>
      <c r="J1042" s="6">
        <v>1001</v>
      </c>
      <c r="K1042" s="6">
        <v>3425</v>
      </c>
    </row>
    <row r="1043" spans="1:11" x14ac:dyDescent="0.25">
      <c r="A1043" s="4">
        <v>40466</v>
      </c>
      <c r="B1043" s="4">
        <f t="shared" si="34"/>
        <v>40471</v>
      </c>
      <c r="C1043" s="19">
        <v>0.4375</v>
      </c>
      <c r="D1043" s="5" t="str">
        <f t="shared" si="35"/>
        <v>UTC-4</v>
      </c>
      <c r="E1043" s="6">
        <v>18682</v>
      </c>
      <c r="F1043" s="6">
        <v>8891</v>
      </c>
      <c r="G1043" s="6">
        <v>1257</v>
      </c>
      <c r="H1043" s="6">
        <v>3954</v>
      </c>
      <c r="I1043" s="6">
        <v>345</v>
      </c>
      <c r="J1043" s="6">
        <v>1169</v>
      </c>
      <c r="K1043" s="6">
        <v>3066</v>
      </c>
    </row>
    <row r="1044" spans="1:11" x14ac:dyDescent="0.25">
      <c r="A1044" s="4">
        <v>40473</v>
      </c>
      <c r="B1044" s="4">
        <f t="shared" si="34"/>
        <v>40478</v>
      </c>
      <c r="C1044" s="19">
        <v>0.4375</v>
      </c>
      <c r="D1044" s="5" t="str">
        <f t="shared" si="35"/>
        <v>UTC-4</v>
      </c>
      <c r="E1044" s="6">
        <v>19366</v>
      </c>
      <c r="F1044" s="6">
        <v>9358</v>
      </c>
      <c r="G1044" s="6">
        <v>1354</v>
      </c>
      <c r="H1044" s="6">
        <v>4064</v>
      </c>
      <c r="I1044" s="6">
        <v>419</v>
      </c>
      <c r="J1044" s="6">
        <v>1102</v>
      </c>
      <c r="K1044" s="6">
        <v>3069</v>
      </c>
    </row>
    <row r="1045" spans="1:11" x14ac:dyDescent="0.25">
      <c r="A1045" s="4">
        <v>40480</v>
      </c>
      <c r="B1045" s="4">
        <f t="shared" si="34"/>
        <v>40485</v>
      </c>
      <c r="C1045" s="19">
        <v>0.4375</v>
      </c>
      <c r="D1045" s="5" t="str">
        <f t="shared" si="35"/>
        <v>UTC-4</v>
      </c>
      <c r="E1045" s="6">
        <v>19267</v>
      </c>
      <c r="F1045" s="6">
        <v>9015</v>
      </c>
      <c r="G1045" s="6">
        <v>1461</v>
      </c>
      <c r="H1045" s="6">
        <v>4106</v>
      </c>
      <c r="I1045" s="6">
        <v>329</v>
      </c>
      <c r="J1045" s="6">
        <v>1018</v>
      </c>
      <c r="K1045" s="6">
        <v>3339</v>
      </c>
    </row>
    <row r="1046" spans="1:11" x14ac:dyDescent="0.25">
      <c r="A1046" s="4">
        <v>40487</v>
      </c>
      <c r="B1046" s="4">
        <f t="shared" si="34"/>
        <v>40492</v>
      </c>
      <c r="C1046" s="19">
        <v>0.4375</v>
      </c>
      <c r="D1046" s="5" t="str">
        <f t="shared" si="35"/>
        <v>UTC-5</v>
      </c>
      <c r="E1046" s="6">
        <v>19609</v>
      </c>
      <c r="F1046" s="6">
        <v>9056</v>
      </c>
      <c r="G1046" s="6">
        <v>1311</v>
      </c>
      <c r="H1046" s="6">
        <v>4394</v>
      </c>
      <c r="I1046" s="6">
        <v>446</v>
      </c>
      <c r="J1046" s="6">
        <v>1086</v>
      </c>
      <c r="K1046" s="6">
        <v>3315</v>
      </c>
    </row>
    <row r="1047" spans="1:11" x14ac:dyDescent="0.25">
      <c r="A1047" s="4">
        <v>40494</v>
      </c>
      <c r="B1047" s="4">
        <f t="shared" si="34"/>
        <v>40499</v>
      </c>
      <c r="C1047" s="19">
        <v>0.4375</v>
      </c>
      <c r="D1047" s="5" t="str">
        <f t="shared" si="35"/>
        <v>UTC-5</v>
      </c>
      <c r="E1047" s="6">
        <v>18919</v>
      </c>
      <c r="F1047" s="6">
        <v>8952</v>
      </c>
      <c r="G1047" s="6">
        <v>1500</v>
      </c>
      <c r="H1047" s="6">
        <v>3780</v>
      </c>
      <c r="I1047" s="6">
        <v>347</v>
      </c>
      <c r="J1047" s="6">
        <v>931</v>
      </c>
      <c r="K1047" s="6">
        <v>3409</v>
      </c>
    </row>
    <row r="1048" spans="1:11" x14ac:dyDescent="0.25">
      <c r="A1048" s="4">
        <v>40501</v>
      </c>
      <c r="B1048" s="4">
        <f t="shared" si="34"/>
        <v>40506</v>
      </c>
      <c r="C1048" s="19">
        <v>0.4375</v>
      </c>
      <c r="D1048" s="5" t="str">
        <f t="shared" si="35"/>
        <v>UTC-5</v>
      </c>
      <c r="E1048" s="6">
        <v>19010</v>
      </c>
      <c r="F1048" s="6">
        <v>8829</v>
      </c>
      <c r="G1048" s="6">
        <v>1476</v>
      </c>
      <c r="H1048" s="6">
        <v>3804</v>
      </c>
      <c r="I1048" s="6">
        <v>506</v>
      </c>
      <c r="J1048" s="6">
        <v>1129</v>
      </c>
      <c r="K1048" s="6">
        <v>3265</v>
      </c>
    </row>
    <row r="1049" spans="1:11" x14ac:dyDescent="0.25">
      <c r="A1049" s="4">
        <v>40508</v>
      </c>
      <c r="B1049" s="4">
        <f t="shared" si="34"/>
        <v>40513</v>
      </c>
      <c r="C1049" s="19">
        <v>0.4375</v>
      </c>
      <c r="D1049" s="5" t="str">
        <f t="shared" si="35"/>
        <v>UTC-5</v>
      </c>
      <c r="E1049" s="6">
        <v>18454</v>
      </c>
      <c r="F1049" s="6">
        <v>8867</v>
      </c>
      <c r="G1049" s="6">
        <v>1265</v>
      </c>
      <c r="H1049" s="6">
        <v>3668</v>
      </c>
      <c r="I1049" s="6">
        <v>396</v>
      </c>
      <c r="J1049" s="6">
        <v>879</v>
      </c>
      <c r="K1049" s="6">
        <v>3379</v>
      </c>
    </row>
    <row r="1050" spans="1:11" x14ac:dyDescent="0.25">
      <c r="A1050" s="4">
        <v>40515</v>
      </c>
      <c r="B1050" s="4">
        <f t="shared" si="34"/>
        <v>40520</v>
      </c>
      <c r="C1050" s="19">
        <v>0.4375</v>
      </c>
      <c r="D1050" s="5" t="str">
        <f t="shared" si="35"/>
        <v>UTC-5</v>
      </c>
      <c r="E1050" s="6">
        <v>19936</v>
      </c>
      <c r="F1050" s="6">
        <v>9171</v>
      </c>
      <c r="G1050" s="6">
        <v>1352</v>
      </c>
      <c r="H1050" s="6">
        <v>3664</v>
      </c>
      <c r="I1050" s="6">
        <v>672</v>
      </c>
      <c r="J1050" s="6">
        <v>1498</v>
      </c>
      <c r="K1050" s="6">
        <v>3578</v>
      </c>
    </row>
    <row r="1051" spans="1:11" x14ac:dyDescent="0.25">
      <c r="A1051" s="4">
        <v>40522</v>
      </c>
      <c r="B1051" s="4">
        <f t="shared" si="34"/>
        <v>40527</v>
      </c>
      <c r="C1051" s="19">
        <v>0.4375</v>
      </c>
      <c r="D1051" s="5" t="str">
        <f t="shared" si="35"/>
        <v>UTC-5</v>
      </c>
      <c r="E1051" s="6">
        <v>20209</v>
      </c>
      <c r="F1051" s="6">
        <v>9349</v>
      </c>
      <c r="G1051" s="6">
        <v>1636</v>
      </c>
      <c r="H1051" s="6">
        <v>3771</v>
      </c>
      <c r="I1051" s="6">
        <v>481</v>
      </c>
      <c r="J1051" s="6">
        <v>1351</v>
      </c>
      <c r="K1051" s="6">
        <v>3622</v>
      </c>
    </row>
    <row r="1052" spans="1:11" x14ac:dyDescent="0.25">
      <c r="A1052" s="4">
        <v>40529</v>
      </c>
      <c r="B1052" s="4">
        <f t="shared" si="34"/>
        <v>40534</v>
      </c>
      <c r="C1052" s="19">
        <v>0.4375</v>
      </c>
      <c r="D1052" s="5" t="str">
        <f t="shared" si="35"/>
        <v>UTC-5</v>
      </c>
      <c r="E1052" s="6">
        <v>19981</v>
      </c>
      <c r="F1052" s="6">
        <v>9213</v>
      </c>
      <c r="G1052" s="6">
        <v>1397</v>
      </c>
      <c r="H1052" s="6">
        <v>4049</v>
      </c>
      <c r="I1052" s="6">
        <v>487</v>
      </c>
      <c r="J1052" s="6">
        <v>1766</v>
      </c>
      <c r="K1052" s="6">
        <v>3067</v>
      </c>
    </row>
    <row r="1053" spans="1:11" x14ac:dyDescent="0.25">
      <c r="A1053" s="4">
        <v>40536</v>
      </c>
      <c r="B1053" s="4">
        <f t="shared" si="34"/>
        <v>40541</v>
      </c>
      <c r="C1053" s="19">
        <v>0.4375</v>
      </c>
      <c r="D1053" s="5" t="str">
        <f t="shared" si="35"/>
        <v>UTC-5</v>
      </c>
      <c r="E1053" s="6">
        <v>20749</v>
      </c>
      <c r="F1053" s="6">
        <v>9399</v>
      </c>
      <c r="G1053" s="6">
        <v>1439</v>
      </c>
      <c r="H1053" s="6">
        <v>3991</v>
      </c>
      <c r="I1053" s="6">
        <v>705</v>
      </c>
      <c r="J1053" s="6">
        <v>1513</v>
      </c>
      <c r="K1053" s="6">
        <v>3702</v>
      </c>
    </row>
    <row r="1054" spans="1:11" x14ac:dyDescent="0.25">
      <c r="A1054" s="4">
        <v>40543</v>
      </c>
      <c r="B1054" s="4">
        <f t="shared" si="34"/>
        <v>40548</v>
      </c>
      <c r="C1054" s="19">
        <v>0.4375</v>
      </c>
      <c r="D1054" s="5" t="str">
        <f t="shared" si="35"/>
        <v>UTC-5</v>
      </c>
      <c r="E1054" s="6">
        <v>19059</v>
      </c>
      <c r="F1054" s="6">
        <v>8853</v>
      </c>
      <c r="G1054" s="6">
        <v>1376</v>
      </c>
      <c r="H1054" s="6">
        <v>3735</v>
      </c>
      <c r="I1054" s="6">
        <v>430</v>
      </c>
      <c r="J1054" s="6">
        <v>1467</v>
      </c>
      <c r="K1054" s="6">
        <v>3198</v>
      </c>
    </row>
    <row r="1055" spans="1:11" x14ac:dyDescent="0.25">
      <c r="A1055" s="4">
        <v>40550</v>
      </c>
      <c r="B1055" s="4">
        <f t="shared" si="34"/>
        <v>40555</v>
      </c>
      <c r="C1055" s="19">
        <v>0.4375</v>
      </c>
      <c r="D1055" s="5" t="str">
        <f t="shared" si="35"/>
        <v>UTC-5</v>
      </c>
      <c r="E1055" s="6">
        <v>18958</v>
      </c>
      <c r="F1055" s="6">
        <v>8819</v>
      </c>
      <c r="G1055" s="6">
        <v>1487</v>
      </c>
      <c r="H1055" s="6">
        <v>3569</v>
      </c>
      <c r="I1055" s="6">
        <v>455</v>
      </c>
      <c r="J1055" s="6">
        <v>1424</v>
      </c>
      <c r="K1055" s="6">
        <v>3203</v>
      </c>
    </row>
    <row r="1056" spans="1:11" x14ac:dyDescent="0.25">
      <c r="A1056" s="4">
        <v>40557</v>
      </c>
      <c r="B1056" s="4">
        <f t="shared" si="34"/>
        <v>40562</v>
      </c>
      <c r="C1056" s="19">
        <v>0.4375</v>
      </c>
      <c r="D1056" s="5" t="str">
        <f t="shared" si="35"/>
        <v>UTC-5</v>
      </c>
      <c r="E1056" s="6">
        <v>19113</v>
      </c>
      <c r="F1056" s="6">
        <v>8775</v>
      </c>
      <c r="G1056" s="6">
        <v>1450</v>
      </c>
      <c r="H1056" s="6">
        <v>3611</v>
      </c>
      <c r="I1056" s="6">
        <v>344</v>
      </c>
      <c r="J1056" s="6">
        <v>1867</v>
      </c>
      <c r="K1056" s="6">
        <v>3065</v>
      </c>
    </row>
    <row r="1057" spans="1:11" x14ac:dyDescent="0.25">
      <c r="A1057" s="4">
        <v>40564</v>
      </c>
      <c r="B1057" s="4">
        <f t="shared" si="34"/>
        <v>40569</v>
      </c>
      <c r="C1057" s="19">
        <v>0.4375</v>
      </c>
      <c r="D1057" s="5" t="str">
        <f t="shared" si="35"/>
        <v>UTC-5</v>
      </c>
      <c r="E1057" s="6">
        <v>19035</v>
      </c>
      <c r="F1057" s="6">
        <v>8632</v>
      </c>
      <c r="G1057" s="6">
        <v>1350</v>
      </c>
      <c r="H1057" s="6">
        <v>3710</v>
      </c>
      <c r="I1057" s="6">
        <v>609</v>
      </c>
      <c r="J1057" s="6">
        <v>1693</v>
      </c>
      <c r="K1057" s="6">
        <v>3040</v>
      </c>
    </row>
    <row r="1058" spans="1:11" x14ac:dyDescent="0.25">
      <c r="A1058" s="4">
        <v>40571</v>
      </c>
      <c r="B1058" s="4">
        <f t="shared" si="34"/>
        <v>40576</v>
      </c>
      <c r="C1058" s="19">
        <v>0.4375</v>
      </c>
      <c r="D1058" s="5" t="str">
        <f t="shared" si="35"/>
        <v>UTC-5</v>
      </c>
      <c r="E1058" s="6">
        <v>18787</v>
      </c>
      <c r="F1058" s="6">
        <v>8549</v>
      </c>
      <c r="G1058" s="6">
        <v>1311</v>
      </c>
      <c r="H1058" s="6">
        <v>3891</v>
      </c>
      <c r="I1058" s="6">
        <v>557</v>
      </c>
      <c r="J1058" s="6">
        <v>1665</v>
      </c>
      <c r="K1058" s="6">
        <v>2814</v>
      </c>
    </row>
    <row r="1059" spans="1:11" x14ac:dyDescent="0.25">
      <c r="A1059" s="4">
        <v>40578</v>
      </c>
      <c r="B1059" s="4">
        <f t="shared" si="34"/>
        <v>40583</v>
      </c>
      <c r="C1059" s="19">
        <v>0.4375</v>
      </c>
      <c r="D1059" s="5" t="str">
        <f t="shared" si="35"/>
        <v>UTC-5</v>
      </c>
      <c r="E1059" s="6">
        <v>19157</v>
      </c>
      <c r="F1059" s="6">
        <v>8524</v>
      </c>
      <c r="G1059" s="6">
        <v>1465</v>
      </c>
      <c r="H1059" s="6">
        <v>3682</v>
      </c>
      <c r="I1059" s="6">
        <v>770</v>
      </c>
      <c r="J1059" s="6">
        <v>1486</v>
      </c>
      <c r="K1059" s="6">
        <v>3231</v>
      </c>
    </row>
    <row r="1060" spans="1:11" x14ac:dyDescent="0.25">
      <c r="A1060" s="4">
        <v>40585</v>
      </c>
      <c r="B1060" s="4">
        <f t="shared" si="34"/>
        <v>40590</v>
      </c>
      <c r="C1060" s="19">
        <v>0.4375</v>
      </c>
      <c r="D1060" s="5" t="str">
        <f t="shared" si="35"/>
        <v>UTC-5</v>
      </c>
      <c r="E1060" s="6">
        <v>19793</v>
      </c>
      <c r="F1060" s="6">
        <v>8810</v>
      </c>
      <c r="G1060" s="6">
        <v>1428</v>
      </c>
      <c r="H1060" s="6">
        <v>3979</v>
      </c>
      <c r="I1060" s="6">
        <v>654</v>
      </c>
      <c r="J1060" s="6">
        <v>1558</v>
      </c>
      <c r="K1060" s="6">
        <v>3364</v>
      </c>
    </row>
    <row r="1061" spans="1:11" x14ac:dyDescent="0.25">
      <c r="A1061" s="4">
        <v>40592</v>
      </c>
      <c r="B1061" s="4">
        <f t="shared" si="34"/>
        <v>40597</v>
      </c>
      <c r="C1061" s="19">
        <v>0.4375</v>
      </c>
      <c r="D1061" s="5" t="str">
        <f t="shared" si="35"/>
        <v>UTC-5</v>
      </c>
      <c r="E1061" s="6">
        <v>19664</v>
      </c>
      <c r="F1061" s="6">
        <v>9101</v>
      </c>
      <c r="G1061" s="6">
        <v>1445</v>
      </c>
      <c r="H1061" s="6">
        <v>3654</v>
      </c>
      <c r="I1061" s="6">
        <v>669</v>
      </c>
      <c r="J1061" s="6">
        <v>1208</v>
      </c>
      <c r="K1061" s="6">
        <v>3587</v>
      </c>
    </row>
    <row r="1062" spans="1:11" x14ac:dyDescent="0.25">
      <c r="A1062" s="4">
        <v>40599</v>
      </c>
      <c r="B1062" s="4">
        <f t="shared" si="34"/>
        <v>40604</v>
      </c>
      <c r="C1062" s="19">
        <v>0.4375</v>
      </c>
      <c r="D1062" s="5" t="str">
        <f t="shared" si="35"/>
        <v>UTC-5</v>
      </c>
      <c r="E1062" s="6">
        <v>18958</v>
      </c>
      <c r="F1062" s="6">
        <v>9162</v>
      </c>
      <c r="G1062" s="6">
        <v>1259</v>
      </c>
      <c r="H1062" s="6">
        <v>3697</v>
      </c>
      <c r="I1062" s="6">
        <v>563</v>
      </c>
      <c r="J1062" s="6">
        <v>1223</v>
      </c>
      <c r="K1062" s="6">
        <v>3054</v>
      </c>
    </row>
    <row r="1063" spans="1:11" x14ac:dyDescent="0.25">
      <c r="A1063" s="4">
        <v>40606</v>
      </c>
      <c r="B1063" s="4">
        <f t="shared" si="34"/>
        <v>40611</v>
      </c>
      <c r="C1063" s="19">
        <v>0.4375</v>
      </c>
      <c r="D1063" s="5" t="str">
        <f t="shared" si="35"/>
        <v>UTC-5</v>
      </c>
      <c r="E1063" s="6">
        <v>19669</v>
      </c>
      <c r="F1063" s="6">
        <v>9192</v>
      </c>
      <c r="G1063" s="6">
        <v>1280</v>
      </c>
      <c r="H1063" s="6">
        <v>4206</v>
      </c>
      <c r="I1063" s="6">
        <v>591</v>
      </c>
      <c r="J1063" s="6">
        <v>1201</v>
      </c>
      <c r="K1063" s="6">
        <v>3199</v>
      </c>
    </row>
    <row r="1064" spans="1:11" x14ac:dyDescent="0.25">
      <c r="A1064" s="4">
        <v>40613</v>
      </c>
      <c r="B1064" s="4">
        <f t="shared" si="34"/>
        <v>40618</v>
      </c>
      <c r="C1064" s="19">
        <v>0.4375</v>
      </c>
      <c r="D1064" s="5" t="str">
        <f t="shared" si="35"/>
        <v>UTC-4</v>
      </c>
      <c r="E1064" s="6">
        <v>19111</v>
      </c>
      <c r="F1064" s="6">
        <v>8830</v>
      </c>
      <c r="G1064" s="6">
        <v>1406</v>
      </c>
      <c r="H1064" s="6">
        <v>3910</v>
      </c>
      <c r="I1064" s="6">
        <v>735</v>
      </c>
      <c r="J1064" s="6">
        <v>1030</v>
      </c>
      <c r="K1064" s="6">
        <v>3201</v>
      </c>
    </row>
    <row r="1065" spans="1:11" x14ac:dyDescent="0.25">
      <c r="A1065" s="4">
        <v>40620</v>
      </c>
      <c r="B1065" s="4">
        <f t="shared" si="34"/>
        <v>40625</v>
      </c>
      <c r="C1065" s="19">
        <v>0.4375</v>
      </c>
      <c r="D1065" s="5" t="str">
        <f t="shared" si="35"/>
        <v>UTC-4</v>
      </c>
      <c r="E1065" s="6">
        <v>19310</v>
      </c>
      <c r="F1065" s="6">
        <v>9074</v>
      </c>
      <c r="G1065" s="6">
        <v>1530</v>
      </c>
      <c r="H1065" s="6">
        <v>3771</v>
      </c>
      <c r="I1065" s="6">
        <v>456</v>
      </c>
      <c r="J1065" s="6">
        <v>1078</v>
      </c>
      <c r="K1065" s="6">
        <v>3401</v>
      </c>
    </row>
    <row r="1066" spans="1:11" x14ac:dyDescent="0.25">
      <c r="A1066" s="4">
        <v>40627</v>
      </c>
      <c r="B1066" s="4">
        <f t="shared" si="34"/>
        <v>40632</v>
      </c>
      <c r="C1066" s="19">
        <v>0.4375</v>
      </c>
      <c r="D1066" s="5" t="str">
        <f t="shared" si="35"/>
        <v>UTC-4</v>
      </c>
      <c r="E1066" s="6">
        <v>18605</v>
      </c>
      <c r="F1066" s="6">
        <v>8866</v>
      </c>
      <c r="G1066" s="6">
        <v>1291</v>
      </c>
      <c r="H1066" s="6">
        <v>3637</v>
      </c>
      <c r="I1066" s="6">
        <v>482</v>
      </c>
      <c r="J1066" s="6">
        <v>1000</v>
      </c>
      <c r="K1066" s="6">
        <v>3329</v>
      </c>
    </row>
    <row r="1067" spans="1:11" x14ac:dyDescent="0.25">
      <c r="A1067" s="4">
        <v>40634</v>
      </c>
      <c r="B1067" s="4">
        <f t="shared" si="34"/>
        <v>40639</v>
      </c>
      <c r="C1067" s="19">
        <v>0.4375</v>
      </c>
      <c r="D1067" s="5" t="str">
        <f t="shared" si="35"/>
        <v>UTC-4</v>
      </c>
      <c r="E1067" s="6">
        <v>19183</v>
      </c>
      <c r="F1067" s="6">
        <v>8853</v>
      </c>
      <c r="G1067" s="6">
        <v>1349</v>
      </c>
      <c r="H1067" s="6">
        <v>3672</v>
      </c>
      <c r="I1067" s="6">
        <v>536</v>
      </c>
      <c r="J1067" s="6">
        <v>1156</v>
      </c>
      <c r="K1067" s="6">
        <v>3618</v>
      </c>
    </row>
    <row r="1068" spans="1:11" x14ac:dyDescent="0.25">
      <c r="A1068" s="4">
        <v>40641</v>
      </c>
      <c r="B1068" s="4">
        <f t="shared" si="34"/>
        <v>40646</v>
      </c>
      <c r="C1068" s="19">
        <v>0.4375</v>
      </c>
      <c r="D1068" s="5" t="str">
        <f t="shared" si="35"/>
        <v>UTC-4</v>
      </c>
      <c r="E1068" s="6">
        <v>19258</v>
      </c>
      <c r="F1068" s="6">
        <v>9181</v>
      </c>
      <c r="G1068" s="6">
        <v>1360</v>
      </c>
      <c r="H1068" s="6">
        <v>3800</v>
      </c>
      <c r="I1068" s="6">
        <v>475</v>
      </c>
      <c r="J1068" s="6">
        <v>887</v>
      </c>
      <c r="K1068" s="6">
        <v>3555</v>
      </c>
    </row>
    <row r="1069" spans="1:11" x14ac:dyDescent="0.25">
      <c r="A1069" s="4">
        <v>40648</v>
      </c>
      <c r="B1069" s="4">
        <f t="shared" si="34"/>
        <v>40653</v>
      </c>
      <c r="C1069" s="19">
        <v>0.4375</v>
      </c>
      <c r="D1069" s="5" t="str">
        <f t="shared" si="35"/>
        <v>UTC-4</v>
      </c>
      <c r="E1069" s="6">
        <v>19274</v>
      </c>
      <c r="F1069" s="6">
        <v>9062</v>
      </c>
      <c r="G1069" s="6">
        <v>1439</v>
      </c>
      <c r="H1069" s="6">
        <v>4112</v>
      </c>
      <c r="I1069" s="6">
        <v>536</v>
      </c>
      <c r="J1069" s="6">
        <v>1057</v>
      </c>
      <c r="K1069" s="6">
        <v>3067</v>
      </c>
    </row>
    <row r="1070" spans="1:11" x14ac:dyDescent="0.25">
      <c r="A1070" s="4">
        <v>40655</v>
      </c>
      <c r="B1070" s="4">
        <f t="shared" si="34"/>
        <v>40660</v>
      </c>
      <c r="C1070" s="19">
        <v>0.4375</v>
      </c>
      <c r="D1070" s="5" t="str">
        <f t="shared" si="35"/>
        <v>UTC-4</v>
      </c>
      <c r="E1070" s="6">
        <v>19588</v>
      </c>
      <c r="F1070" s="6">
        <v>9148</v>
      </c>
      <c r="G1070" s="6">
        <v>1575</v>
      </c>
      <c r="H1070" s="6">
        <v>3737</v>
      </c>
      <c r="I1070" s="6">
        <v>540</v>
      </c>
      <c r="J1070" s="6">
        <v>1011</v>
      </c>
      <c r="K1070" s="6">
        <v>3577</v>
      </c>
    </row>
    <row r="1071" spans="1:11" x14ac:dyDescent="0.25">
      <c r="A1071" s="4">
        <v>40662</v>
      </c>
      <c r="B1071" s="4">
        <f t="shared" si="34"/>
        <v>40667</v>
      </c>
      <c r="C1071" s="19">
        <v>0.4375</v>
      </c>
      <c r="D1071" s="5" t="str">
        <f t="shared" si="35"/>
        <v>UTC-4</v>
      </c>
      <c r="E1071" s="6">
        <v>18332</v>
      </c>
      <c r="F1071" s="6">
        <v>8943</v>
      </c>
      <c r="G1071" s="6">
        <v>1474</v>
      </c>
      <c r="H1071" s="6">
        <v>3893</v>
      </c>
      <c r="I1071" s="6">
        <v>420</v>
      </c>
      <c r="J1071" s="6">
        <v>836</v>
      </c>
      <c r="K1071" s="6">
        <v>2766</v>
      </c>
    </row>
    <row r="1072" spans="1:11" x14ac:dyDescent="0.25">
      <c r="A1072" s="4">
        <v>40669</v>
      </c>
      <c r="B1072" s="4">
        <f t="shared" si="34"/>
        <v>40674</v>
      </c>
      <c r="C1072" s="19">
        <v>0.4375</v>
      </c>
      <c r="D1072" s="5" t="str">
        <f t="shared" si="35"/>
        <v>UTC-4</v>
      </c>
      <c r="E1072" s="6">
        <v>18164</v>
      </c>
      <c r="F1072" s="6">
        <v>8826</v>
      </c>
      <c r="G1072" s="6">
        <v>1335</v>
      </c>
      <c r="H1072" s="6">
        <v>3769</v>
      </c>
      <c r="I1072" s="6">
        <v>596</v>
      </c>
      <c r="J1072" s="6">
        <v>926</v>
      </c>
      <c r="K1072" s="6">
        <v>2712</v>
      </c>
    </row>
    <row r="1073" spans="1:11" x14ac:dyDescent="0.25">
      <c r="A1073" s="4">
        <v>40676</v>
      </c>
      <c r="B1073" s="4">
        <f t="shared" si="34"/>
        <v>40681</v>
      </c>
      <c r="C1073" s="19">
        <v>0.4375</v>
      </c>
      <c r="D1073" s="5" t="str">
        <f t="shared" si="35"/>
        <v>UTC-4</v>
      </c>
      <c r="E1073" s="6">
        <v>18515</v>
      </c>
      <c r="F1073" s="6">
        <v>9048</v>
      </c>
      <c r="G1073" s="6">
        <v>1510</v>
      </c>
      <c r="H1073" s="6">
        <v>3620</v>
      </c>
      <c r="I1073" s="6">
        <v>548</v>
      </c>
      <c r="J1073" s="6">
        <v>760</v>
      </c>
      <c r="K1073" s="6">
        <v>3029</v>
      </c>
    </row>
    <row r="1074" spans="1:11" x14ac:dyDescent="0.25">
      <c r="A1074" s="4">
        <v>40683</v>
      </c>
      <c r="B1074" s="4">
        <f t="shared" si="34"/>
        <v>40688</v>
      </c>
      <c r="C1074" s="19">
        <v>0.4375</v>
      </c>
      <c r="D1074" s="5" t="str">
        <f t="shared" si="35"/>
        <v>UTC-4</v>
      </c>
      <c r="E1074" s="6">
        <v>18916</v>
      </c>
      <c r="F1074" s="6">
        <v>9025</v>
      </c>
      <c r="G1074" s="6">
        <v>1480</v>
      </c>
      <c r="H1074" s="6">
        <v>3984</v>
      </c>
      <c r="I1074" s="6">
        <v>456</v>
      </c>
      <c r="J1074" s="6">
        <v>848</v>
      </c>
      <c r="K1074" s="6">
        <v>3122</v>
      </c>
    </row>
    <row r="1075" spans="1:11" x14ac:dyDescent="0.25">
      <c r="A1075" s="4">
        <v>40690</v>
      </c>
      <c r="B1075" s="4">
        <f t="shared" si="34"/>
        <v>40695</v>
      </c>
      <c r="C1075" s="19">
        <v>0.4375</v>
      </c>
      <c r="D1075" s="5" t="str">
        <f t="shared" si="35"/>
        <v>UTC-4</v>
      </c>
      <c r="E1075" s="6">
        <v>19134</v>
      </c>
      <c r="F1075" s="6">
        <v>9431</v>
      </c>
      <c r="G1075" s="6">
        <v>1321</v>
      </c>
      <c r="H1075" s="6">
        <v>3846</v>
      </c>
      <c r="I1075" s="6">
        <v>557</v>
      </c>
      <c r="J1075" s="6">
        <v>848</v>
      </c>
      <c r="K1075" s="6">
        <v>3131</v>
      </c>
    </row>
    <row r="1076" spans="1:11" x14ac:dyDescent="0.25">
      <c r="A1076" s="4">
        <v>40697</v>
      </c>
      <c r="B1076" s="4">
        <f t="shared" si="34"/>
        <v>40702</v>
      </c>
      <c r="C1076" s="19">
        <v>0.4375</v>
      </c>
      <c r="D1076" s="5" t="str">
        <f t="shared" si="35"/>
        <v>UTC-4</v>
      </c>
      <c r="E1076" s="6">
        <v>19222</v>
      </c>
      <c r="F1076" s="6">
        <v>9163</v>
      </c>
      <c r="G1076" s="6">
        <v>1419</v>
      </c>
      <c r="H1076" s="6">
        <v>3802</v>
      </c>
      <c r="I1076" s="6">
        <v>584</v>
      </c>
      <c r="J1076" s="6">
        <v>825</v>
      </c>
      <c r="K1076" s="6">
        <v>3430</v>
      </c>
    </row>
    <row r="1077" spans="1:11" x14ac:dyDescent="0.25">
      <c r="A1077" s="4">
        <v>40704</v>
      </c>
      <c r="B1077" s="4">
        <f t="shared" si="34"/>
        <v>40709</v>
      </c>
      <c r="C1077" s="19">
        <v>0.4375</v>
      </c>
      <c r="D1077" s="5" t="str">
        <f t="shared" si="35"/>
        <v>UTC-4</v>
      </c>
      <c r="E1077" s="6">
        <v>18806</v>
      </c>
      <c r="F1077" s="6">
        <v>9370</v>
      </c>
      <c r="G1077" s="6">
        <v>1258</v>
      </c>
      <c r="H1077" s="6">
        <v>3604</v>
      </c>
      <c r="I1077" s="6">
        <v>446</v>
      </c>
      <c r="J1077" s="6">
        <v>882</v>
      </c>
      <c r="K1077" s="6">
        <v>3246</v>
      </c>
    </row>
    <row r="1078" spans="1:11" x14ac:dyDescent="0.25">
      <c r="A1078" s="4">
        <v>40711</v>
      </c>
      <c r="B1078" s="4">
        <f t="shared" si="34"/>
        <v>40716</v>
      </c>
      <c r="C1078" s="19">
        <v>0.4375</v>
      </c>
      <c r="D1078" s="5" t="str">
        <f t="shared" si="35"/>
        <v>UTC-4</v>
      </c>
      <c r="E1078" s="6">
        <v>19037</v>
      </c>
      <c r="F1078" s="6">
        <v>9319</v>
      </c>
      <c r="G1078" s="6">
        <v>1517</v>
      </c>
      <c r="H1078" s="6">
        <v>3419</v>
      </c>
      <c r="I1078" s="6">
        <v>515</v>
      </c>
      <c r="J1078" s="6">
        <v>731</v>
      </c>
      <c r="K1078" s="6">
        <v>3536</v>
      </c>
    </row>
    <row r="1079" spans="1:11" x14ac:dyDescent="0.25">
      <c r="A1079" s="4">
        <v>40718</v>
      </c>
      <c r="B1079" s="4">
        <f t="shared" si="34"/>
        <v>40723</v>
      </c>
      <c r="C1079" s="19">
        <v>0.4375</v>
      </c>
      <c r="D1079" s="5" t="str">
        <f t="shared" si="35"/>
        <v>UTC-4</v>
      </c>
      <c r="E1079" s="6">
        <v>18877</v>
      </c>
      <c r="F1079" s="6">
        <v>9261</v>
      </c>
      <c r="G1079" s="6">
        <v>1394</v>
      </c>
      <c r="H1079" s="6">
        <v>3552</v>
      </c>
      <c r="I1079" s="6">
        <v>453</v>
      </c>
      <c r="J1079" s="6">
        <v>725</v>
      </c>
      <c r="K1079" s="6">
        <v>3491</v>
      </c>
    </row>
    <row r="1080" spans="1:11" x14ac:dyDescent="0.25">
      <c r="A1080" s="4">
        <v>40725</v>
      </c>
      <c r="B1080" s="4">
        <f t="shared" si="34"/>
        <v>40730</v>
      </c>
      <c r="C1080" s="19">
        <v>0.4375</v>
      </c>
      <c r="D1080" s="5" t="str">
        <f t="shared" si="35"/>
        <v>UTC-4</v>
      </c>
      <c r="E1080" s="6">
        <v>19232</v>
      </c>
      <c r="F1080" s="6">
        <v>9309</v>
      </c>
      <c r="G1080" s="6">
        <v>1551</v>
      </c>
      <c r="H1080" s="6">
        <v>3743</v>
      </c>
      <c r="I1080" s="6">
        <v>648</v>
      </c>
      <c r="J1080" s="6">
        <v>652</v>
      </c>
      <c r="K1080" s="6">
        <v>3328</v>
      </c>
    </row>
    <row r="1081" spans="1:11" x14ac:dyDescent="0.25">
      <c r="A1081" s="4">
        <v>40732</v>
      </c>
      <c r="B1081" s="4">
        <f t="shared" si="34"/>
        <v>40737</v>
      </c>
      <c r="C1081" s="19">
        <v>0.4375</v>
      </c>
      <c r="D1081" s="5" t="str">
        <f t="shared" si="35"/>
        <v>UTC-4</v>
      </c>
      <c r="E1081" s="6">
        <v>18513</v>
      </c>
      <c r="F1081" s="6">
        <v>9016</v>
      </c>
      <c r="G1081" s="6">
        <v>1390</v>
      </c>
      <c r="H1081" s="6">
        <v>3324</v>
      </c>
      <c r="I1081" s="6">
        <v>404</v>
      </c>
      <c r="J1081" s="6">
        <v>607</v>
      </c>
      <c r="K1081" s="6">
        <v>3771</v>
      </c>
    </row>
    <row r="1082" spans="1:11" x14ac:dyDescent="0.25">
      <c r="A1082" s="4">
        <v>40739</v>
      </c>
      <c r="B1082" s="4">
        <f t="shared" si="34"/>
        <v>40744</v>
      </c>
      <c r="C1082" s="19">
        <v>0.4375</v>
      </c>
      <c r="D1082" s="5" t="str">
        <f t="shared" si="35"/>
        <v>UTC-4</v>
      </c>
      <c r="E1082" s="6">
        <v>18853</v>
      </c>
      <c r="F1082" s="6">
        <v>9028</v>
      </c>
      <c r="G1082" s="6">
        <v>1581</v>
      </c>
      <c r="H1082" s="6">
        <v>3402</v>
      </c>
      <c r="I1082" s="6">
        <v>410</v>
      </c>
      <c r="J1082" s="6">
        <v>727</v>
      </c>
      <c r="K1082" s="6">
        <v>3706</v>
      </c>
    </row>
    <row r="1083" spans="1:11" x14ac:dyDescent="0.25">
      <c r="A1083" s="4">
        <v>40746</v>
      </c>
      <c r="B1083" s="4">
        <f t="shared" si="34"/>
        <v>40751</v>
      </c>
      <c r="C1083" s="19">
        <v>0.4375</v>
      </c>
      <c r="D1083" s="5" t="str">
        <f t="shared" si="35"/>
        <v>UTC-4</v>
      </c>
      <c r="E1083" s="6">
        <v>18426</v>
      </c>
      <c r="F1083" s="6">
        <v>8999</v>
      </c>
      <c r="G1083" s="6">
        <v>1564</v>
      </c>
      <c r="H1083" s="6">
        <v>3458</v>
      </c>
      <c r="I1083" s="6">
        <v>389</v>
      </c>
      <c r="J1083" s="6">
        <v>769</v>
      </c>
      <c r="K1083" s="6">
        <v>3246</v>
      </c>
    </row>
    <row r="1084" spans="1:11" x14ac:dyDescent="0.25">
      <c r="A1084" s="4">
        <v>40753</v>
      </c>
      <c r="B1084" s="4">
        <f t="shared" si="34"/>
        <v>40758</v>
      </c>
      <c r="C1084" s="19">
        <v>0.4375</v>
      </c>
      <c r="D1084" s="5" t="str">
        <f t="shared" si="35"/>
        <v>UTC-4</v>
      </c>
      <c r="E1084" s="6">
        <v>19641</v>
      </c>
      <c r="F1084" s="6">
        <v>9215</v>
      </c>
      <c r="G1084" s="6">
        <v>1537</v>
      </c>
      <c r="H1084" s="6">
        <v>3998</v>
      </c>
      <c r="I1084" s="6">
        <v>519</v>
      </c>
      <c r="J1084" s="6">
        <v>811</v>
      </c>
      <c r="K1084" s="6">
        <v>3561</v>
      </c>
    </row>
    <row r="1085" spans="1:11" x14ac:dyDescent="0.25">
      <c r="A1085" s="4">
        <v>40760</v>
      </c>
      <c r="B1085" s="4">
        <f t="shared" si="34"/>
        <v>40765</v>
      </c>
      <c r="C1085" s="19">
        <v>0.4375</v>
      </c>
      <c r="D1085" s="5" t="str">
        <f t="shared" si="35"/>
        <v>UTC-4</v>
      </c>
      <c r="E1085" s="6">
        <v>20293</v>
      </c>
      <c r="F1085" s="6">
        <v>9244</v>
      </c>
      <c r="G1085" s="6">
        <v>1592</v>
      </c>
      <c r="H1085" s="6">
        <v>3946</v>
      </c>
      <c r="I1085" s="6">
        <v>384</v>
      </c>
      <c r="J1085" s="6">
        <v>942</v>
      </c>
      <c r="K1085" s="6">
        <v>4185</v>
      </c>
    </row>
    <row r="1086" spans="1:11" x14ac:dyDescent="0.25">
      <c r="A1086" s="4">
        <v>40767</v>
      </c>
      <c r="B1086" s="4">
        <f t="shared" si="34"/>
        <v>40772</v>
      </c>
      <c r="C1086" s="19">
        <v>0.4375</v>
      </c>
      <c r="D1086" s="5" t="str">
        <f t="shared" si="35"/>
        <v>UTC-4</v>
      </c>
      <c r="E1086" s="6">
        <v>19414</v>
      </c>
      <c r="F1086" s="6">
        <v>9195</v>
      </c>
      <c r="G1086" s="6">
        <v>1495</v>
      </c>
      <c r="H1086" s="6">
        <v>3553</v>
      </c>
      <c r="I1086" s="6">
        <v>422</v>
      </c>
      <c r="J1086" s="6">
        <v>877</v>
      </c>
      <c r="K1086" s="6">
        <v>3872</v>
      </c>
    </row>
    <row r="1087" spans="1:11" x14ac:dyDescent="0.25">
      <c r="A1087" s="4">
        <v>40774</v>
      </c>
      <c r="B1087" s="4">
        <f t="shared" si="34"/>
        <v>40779</v>
      </c>
      <c r="C1087" s="19">
        <v>0.4375</v>
      </c>
      <c r="D1087" s="5" t="str">
        <f t="shared" si="35"/>
        <v>UTC-4</v>
      </c>
      <c r="E1087" s="6">
        <v>19243</v>
      </c>
      <c r="F1087" s="6">
        <v>9009</v>
      </c>
      <c r="G1087" s="6">
        <v>1613</v>
      </c>
      <c r="H1087" s="6">
        <v>3850</v>
      </c>
      <c r="I1087" s="6">
        <v>388</v>
      </c>
      <c r="J1087" s="6">
        <v>779</v>
      </c>
      <c r="K1087" s="6">
        <v>3603</v>
      </c>
    </row>
    <row r="1088" spans="1:11" x14ac:dyDescent="0.25">
      <c r="A1088" s="4">
        <v>40781</v>
      </c>
      <c r="B1088" s="4">
        <f t="shared" si="34"/>
        <v>40786</v>
      </c>
      <c r="C1088" s="19">
        <v>0.4375</v>
      </c>
      <c r="D1088" s="5" t="str">
        <f t="shared" si="35"/>
        <v>UTC-4</v>
      </c>
      <c r="E1088" s="6">
        <v>19562</v>
      </c>
      <c r="F1088" s="6">
        <v>9229</v>
      </c>
      <c r="G1088" s="6">
        <v>1462</v>
      </c>
      <c r="H1088" s="6">
        <v>4086</v>
      </c>
      <c r="I1088" s="6">
        <v>424</v>
      </c>
      <c r="J1088" s="6">
        <v>789</v>
      </c>
      <c r="K1088" s="6">
        <v>3572</v>
      </c>
    </row>
    <row r="1089" spans="1:11" x14ac:dyDescent="0.25">
      <c r="A1089" s="4">
        <v>40788</v>
      </c>
      <c r="B1089" s="4">
        <f t="shared" si="34"/>
        <v>40793</v>
      </c>
      <c r="C1089" s="19">
        <v>0.4375</v>
      </c>
      <c r="D1089" s="5" t="str">
        <f t="shared" si="35"/>
        <v>UTC-4</v>
      </c>
      <c r="E1089" s="6">
        <v>19386</v>
      </c>
      <c r="F1089" s="6">
        <v>8956</v>
      </c>
      <c r="G1089" s="6">
        <v>1502</v>
      </c>
      <c r="H1089" s="6">
        <v>3853</v>
      </c>
      <c r="I1089" s="6">
        <v>421</v>
      </c>
      <c r="J1089" s="6">
        <v>1024</v>
      </c>
      <c r="K1089" s="6">
        <v>3630</v>
      </c>
    </row>
    <row r="1090" spans="1:11" x14ac:dyDescent="0.25">
      <c r="A1090" s="4">
        <v>40795</v>
      </c>
      <c r="B1090" s="4">
        <f t="shared" si="34"/>
        <v>40800</v>
      </c>
      <c r="C1090" s="19">
        <v>0.4375</v>
      </c>
      <c r="D1090" s="5" t="str">
        <f t="shared" si="35"/>
        <v>UTC-4</v>
      </c>
      <c r="E1090" s="6">
        <v>18654</v>
      </c>
      <c r="F1090" s="6">
        <v>8848</v>
      </c>
      <c r="G1090" s="6">
        <v>1454</v>
      </c>
      <c r="H1090" s="6">
        <v>3658</v>
      </c>
      <c r="I1090" s="6">
        <v>597</v>
      </c>
      <c r="J1090" s="6">
        <v>898</v>
      </c>
      <c r="K1090" s="6">
        <v>3200</v>
      </c>
    </row>
    <row r="1091" spans="1:11" x14ac:dyDescent="0.25">
      <c r="A1091" s="4">
        <v>40802</v>
      </c>
      <c r="B1091" s="4">
        <f t="shared" si="34"/>
        <v>40807</v>
      </c>
      <c r="C1091" s="19">
        <v>0.4375</v>
      </c>
      <c r="D1091" s="5" t="str">
        <f t="shared" si="35"/>
        <v>UTC-4</v>
      </c>
      <c r="E1091" s="6">
        <v>19024</v>
      </c>
      <c r="F1091" s="6">
        <v>8858</v>
      </c>
      <c r="G1091" s="6">
        <v>1328</v>
      </c>
      <c r="H1091" s="6">
        <v>3875</v>
      </c>
      <c r="I1091" s="6">
        <v>356</v>
      </c>
      <c r="J1091" s="6">
        <v>979</v>
      </c>
      <c r="K1091" s="6">
        <v>3628</v>
      </c>
    </row>
    <row r="1092" spans="1:11" x14ac:dyDescent="0.25">
      <c r="A1092" s="4">
        <v>40809</v>
      </c>
      <c r="B1092" s="4">
        <f t="shared" si="34"/>
        <v>40814</v>
      </c>
      <c r="C1092" s="19">
        <v>0.4375</v>
      </c>
      <c r="D1092" s="5" t="str">
        <f t="shared" si="35"/>
        <v>UTC-4</v>
      </c>
      <c r="E1092" s="6">
        <v>19083</v>
      </c>
      <c r="F1092" s="6">
        <v>8964</v>
      </c>
      <c r="G1092" s="6">
        <v>1421</v>
      </c>
      <c r="H1092" s="6">
        <v>3818</v>
      </c>
      <c r="I1092" s="6">
        <v>645</v>
      </c>
      <c r="J1092" s="6">
        <v>998</v>
      </c>
      <c r="K1092" s="6">
        <v>3238</v>
      </c>
    </row>
    <row r="1093" spans="1:11" x14ac:dyDescent="0.25">
      <c r="A1093" s="4">
        <v>40816</v>
      </c>
      <c r="B1093" s="4">
        <f t="shared" si="34"/>
        <v>40821</v>
      </c>
      <c r="C1093" s="19">
        <v>0.4375</v>
      </c>
      <c r="D1093" s="5" t="str">
        <f t="shared" si="35"/>
        <v>UTC-4</v>
      </c>
      <c r="E1093" s="6">
        <v>19101</v>
      </c>
      <c r="F1093" s="6">
        <v>8959</v>
      </c>
      <c r="G1093" s="6">
        <v>1426</v>
      </c>
      <c r="H1093" s="6">
        <v>4100</v>
      </c>
      <c r="I1093" s="6">
        <v>528</v>
      </c>
      <c r="J1093" s="6">
        <v>933</v>
      </c>
      <c r="K1093" s="6">
        <v>3155</v>
      </c>
    </row>
    <row r="1094" spans="1:11" x14ac:dyDescent="0.25">
      <c r="A1094" s="4">
        <v>40823</v>
      </c>
      <c r="B1094" s="4">
        <f t="shared" si="34"/>
        <v>40828</v>
      </c>
      <c r="C1094" s="19">
        <v>0.4375</v>
      </c>
      <c r="D1094" s="5" t="str">
        <f t="shared" si="35"/>
        <v>UTC-4</v>
      </c>
      <c r="E1094" s="6">
        <v>18737</v>
      </c>
      <c r="F1094" s="6">
        <v>9010</v>
      </c>
      <c r="G1094" s="6">
        <v>1455</v>
      </c>
      <c r="H1094" s="6">
        <v>4068</v>
      </c>
      <c r="I1094" s="6">
        <v>350</v>
      </c>
      <c r="J1094" s="6">
        <v>1110</v>
      </c>
      <c r="K1094" s="6">
        <v>2743</v>
      </c>
    </row>
    <row r="1095" spans="1:11" x14ac:dyDescent="0.25">
      <c r="A1095" s="4">
        <v>40830</v>
      </c>
      <c r="B1095" s="4">
        <f t="shared" si="34"/>
        <v>40835</v>
      </c>
      <c r="C1095" s="19">
        <v>0.4375</v>
      </c>
      <c r="D1095" s="5" t="str">
        <f t="shared" si="35"/>
        <v>UTC-4</v>
      </c>
      <c r="E1095" s="6">
        <v>18329</v>
      </c>
      <c r="F1095" s="6">
        <v>8598</v>
      </c>
      <c r="G1095" s="6">
        <v>1402</v>
      </c>
      <c r="H1095" s="6">
        <v>4183</v>
      </c>
      <c r="I1095" s="6">
        <v>335</v>
      </c>
      <c r="J1095" s="6">
        <v>938</v>
      </c>
      <c r="K1095" s="6">
        <v>2872</v>
      </c>
    </row>
    <row r="1096" spans="1:11" x14ac:dyDescent="0.25">
      <c r="A1096" s="4">
        <v>40837</v>
      </c>
      <c r="B1096" s="4">
        <f t="shared" si="34"/>
        <v>40842</v>
      </c>
      <c r="C1096" s="19">
        <v>0.4375</v>
      </c>
      <c r="D1096" s="5" t="str">
        <f t="shared" si="35"/>
        <v>UTC-4</v>
      </c>
      <c r="E1096" s="6">
        <v>18884</v>
      </c>
      <c r="F1096" s="6">
        <v>8501</v>
      </c>
      <c r="G1096" s="6">
        <v>1363</v>
      </c>
      <c r="H1096" s="6">
        <v>4249</v>
      </c>
      <c r="I1096" s="6">
        <v>263</v>
      </c>
      <c r="J1096" s="6">
        <v>1085</v>
      </c>
      <c r="K1096" s="6">
        <v>3423</v>
      </c>
    </row>
    <row r="1097" spans="1:11" x14ac:dyDescent="0.25">
      <c r="A1097" s="4">
        <v>40844</v>
      </c>
      <c r="B1097" s="4">
        <f t="shared" si="34"/>
        <v>40849</v>
      </c>
      <c r="C1097" s="19">
        <v>0.4375</v>
      </c>
      <c r="D1097" s="5" t="str">
        <f t="shared" si="35"/>
        <v>UTC-4</v>
      </c>
      <c r="E1097" s="6">
        <v>18641</v>
      </c>
      <c r="F1097" s="6">
        <v>8518</v>
      </c>
      <c r="G1097" s="6">
        <v>1445</v>
      </c>
      <c r="H1097" s="6">
        <v>4374</v>
      </c>
      <c r="I1097" s="6">
        <v>200</v>
      </c>
      <c r="J1097" s="6">
        <v>978</v>
      </c>
      <c r="K1097" s="6">
        <v>3125</v>
      </c>
    </row>
    <row r="1098" spans="1:11" x14ac:dyDescent="0.25">
      <c r="A1098" s="4">
        <v>40851</v>
      </c>
      <c r="B1098" s="4">
        <f t="shared" si="34"/>
        <v>40856</v>
      </c>
      <c r="C1098" s="19">
        <v>0.4375</v>
      </c>
      <c r="D1098" s="5" t="str">
        <f t="shared" si="35"/>
        <v>UTC-5</v>
      </c>
      <c r="E1098" s="6">
        <v>20037</v>
      </c>
      <c r="F1098" s="6">
        <v>8671</v>
      </c>
      <c r="G1098" s="6">
        <v>1526</v>
      </c>
      <c r="H1098" s="6">
        <v>4362</v>
      </c>
      <c r="I1098" s="6">
        <v>323</v>
      </c>
      <c r="J1098" s="6">
        <v>1196</v>
      </c>
      <c r="K1098" s="6">
        <v>3958</v>
      </c>
    </row>
    <row r="1099" spans="1:11" x14ac:dyDescent="0.25">
      <c r="A1099" s="4">
        <v>40858</v>
      </c>
      <c r="B1099" s="4">
        <f t="shared" si="34"/>
        <v>40863</v>
      </c>
      <c r="C1099" s="19">
        <v>0.4375</v>
      </c>
      <c r="D1099" s="5" t="str">
        <f t="shared" si="35"/>
        <v>UTC-5</v>
      </c>
      <c r="E1099" s="6">
        <v>19311</v>
      </c>
      <c r="F1099" s="6">
        <v>8625</v>
      </c>
      <c r="G1099" s="6">
        <v>1589</v>
      </c>
      <c r="H1099" s="6">
        <v>4189</v>
      </c>
      <c r="I1099" s="6">
        <v>275</v>
      </c>
      <c r="J1099" s="6">
        <v>1257</v>
      </c>
      <c r="K1099" s="6">
        <v>3376</v>
      </c>
    </row>
    <row r="1100" spans="1:11" x14ac:dyDescent="0.25">
      <c r="A1100" s="4">
        <v>40865</v>
      </c>
      <c r="B1100" s="4">
        <f t="shared" si="34"/>
        <v>40870</v>
      </c>
      <c r="C1100" s="19">
        <v>0.4375</v>
      </c>
      <c r="D1100" s="5" t="str">
        <f t="shared" si="35"/>
        <v>UTC-5</v>
      </c>
      <c r="E1100" s="6">
        <v>18585</v>
      </c>
      <c r="F1100" s="6">
        <v>8592</v>
      </c>
      <c r="G1100" s="6">
        <v>1386</v>
      </c>
      <c r="H1100" s="6">
        <v>4069</v>
      </c>
      <c r="I1100" s="6">
        <v>296</v>
      </c>
      <c r="J1100" s="6">
        <v>1177</v>
      </c>
      <c r="K1100" s="6">
        <v>3065</v>
      </c>
    </row>
    <row r="1101" spans="1:11" x14ac:dyDescent="0.25">
      <c r="A1101" s="4">
        <v>40872</v>
      </c>
      <c r="B1101" s="4">
        <f t="shared" si="34"/>
        <v>40877</v>
      </c>
      <c r="C1101" s="19">
        <v>0.4375</v>
      </c>
      <c r="D1101" s="5" t="str">
        <f t="shared" si="35"/>
        <v>UTC-5</v>
      </c>
      <c r="E1101" s="6">
        <v>17946</v>
      </c>
      <c r="F1101" s="6">
        <v>8769</v>
      </c>
      <c r="G1101" s="6">
        <v>1410</v>
      </c>
      <c r="H1101" s="6">
        <v>3240</v>
      </c>
      <c r="I1101" s="6">
        <v>459</v>
      </c>
      <c r="J1101" s="6">
        <v>1114</v>
      </c>
      <c r="K1101" s="6">
        <v>2954</v>
      </c>
    </row>
    <row r="1102" spans="1:11" x14ac:dyDescent="0.25">
      <c r="A1102" s="4">
        <v>40879</v>
      </c>
      <c r="B1102" s="4">
        <f t="shared" si="34"/>
        <v>40884</v>
      </c>
      <c r="C1102" s="19">
        <v>0.4375</v>
      </c>
      <c r="D1102" s="5" t="str">
        <f t="shared" si="35"/>
        <v>UTC-5</v>
      </c>
      <c r="E1102" s="6">
        <v>18308</v>
      </c>
      <c r="F1102" s="6">
        <v>8574</v>
      </c>
      <c r="G1102" s="6">
        <v>1381</v>
      </c>
      <c r="H1102" s="6">
        <v>3920</v>
      </c>
      <c r="I1102" s="6">
        <v>556</v>
      </c>
      <c r="J1102" s="6">
        <v>1274</v>
      </c>
      <c r="K1102" s="6">
        <v>2603</v>
      </c>
    </row>
    <row r="1103" spans="1:11" x14ac:dyDescent="0.25">
      <c r="A1103" s="4">
        <v>40886</v>
      </c>
      <c r="B1103" s="4">
        <f t="shared" si="34"/>
        <v>40891</v>
      </c>
      <c r="C1103" s="19">
        <v>0.4375</v>
      </c>
      <c r="D1103" s="5" t="str">
        <f t="shared" si="35"/>
        <v>UTC-5</v>
      </c>
      <c r="E1103" s="6">
        <v>18409</v>
      </c>
      <c r="F1103" s="6">
        <v>8666</v>
      </c>
      <c r="G1103" s="6">
        <v>1406</v>
      </c>
      <c r="H1103" s="6">
        <v>3953</v>
      </c>
      <c r="I1103" s="6">
        <v>450</v>
      </c>
      <c r="J1103" s="6">
        <v>1301</v>
      </c>
      <c r="K1103" s="6">
        <v>2633</v>
      </c>
    </row>
    <row r="1104" spans="1:11" x14ac:dyDescent="0.25">
      <c r="A1104" s="4">
        <v>40893</v>
      </c>
      <c r="B1104" s="4">
        <f t="shared" si="34"/>
        <v>40898</v>
      </c>
      <c r="C1104" s="19">
        <v>0.4375</v>
      </c>
      <c r="D1104" s="5" t="str">
        <f t="shared" si="35"/>
        <v>UTC-5</v>
      </c>
      <c r="E1104" s="6">
        <v>19324</v>
      </c>
      <c r="F1104" s="6">
        <v>8879</v>
      </c>
      <c r="G1104" s="6">
        <v>1426</v>
      </c>
      <c r="H1104" s="6">
        <v>4400</v>
      </c>
      <c r="I1104" s="6">
        <v>534</v>
      </c>
      <c r="J1104" s="6">
        <v>1580</v>
      </c>
      <c r="K1104" s="6">
        <v>2505</v>
      </c>
    </row>
    <row r="1105" spans="1:11" x14ac:dyDescent="0.25">
      <c r="A1105" s="4">
        <v>40900</v>
      </c>
      <c r="B1105" s="4">
        <f t="shared" ref="B1105:B1168" si="36">A1105+5</f>
        <v>40905</v>
      </c>
      <c r="C1105" s="19">
        <v>0.4375</v>
      </c>
      <c r="D1105" s="5" t="str">
        <f t="shared" ref="D1105:D1168" si="37">IF(
AND(
  B1105 &gt;= IF(
         YEAR(B1105)&gt;=2007,
         DATE(YEAR(B1105),3,14)-WEEKDAY(DATE(YEAR(B1105),3,14),1)+1 + TIME(2,0,0),
         DATE(YEAR(B1105),4,7)-WEEKDAY(DATE(YEAR(B1105),4,7),1)+1 + TIME(2,0,0)
       ),
  B1105 &lt;  IF(
         YEAR(B1105)&gt;=2007,
         DATE(YEAR(B1105),11,7)-WEEKDAY(DATE(YEAR(B1105),11,7),1)+1 + TIME(2,0,0),
         DATE(YEAR(B1105),10,31)-WEEKDAY(DATE(YEAR(B1105),10,31),1) + TIME(2,0,0)
       )
),
"UTC-4",
"UTC-5"
)</f>
        <v>UTC-5</v>
      </c>
      <c r="E1105" s="6">
        <v>18499</v>
      </c>
      <c r="F1105" s="6">
        <v>8923</v>
      </c>
      <c r="G1105" s="6">
        <v>1426</v>
      </c>
      <c r="H1105" s="6">
        <v>3804</v>
      </c>
      <c r="I1105" s="6">
        <v>451</v>
      </c>
      <c r="J1105" s="6">
        <v>1412</v>
      </c>
      <c r="K1105" s="6">
        <v>2482</v>
      </c>
    </row>
    <row r="1106" spans="1:11" x14ac:dyDescent="0.25">
      <c r="A1106" s="4">
        <v>40907</v>
      </c>
      <c r="B1106" s="4">
        <f t="shared" si="36"/>
        <v>40912</v>
      </c>
      <c r="C1106" s="19">
        <v>0.4375</v>
      </c>
      <c r="D1106" s="5" t="str">
        <f t="shared" si="37"/>
        <v>UTC-5</v>
      </c>
      <c r="E1106" s="6">
        <v>18023</v>
      </c>
      <c r="F1106" s="6">
        <v>8556</v>
      </c>
      <c r="G1106" s="6">
        <v>1361</v>
      </c>
      <c r="H1106" s="6">
        <v>3528</v>
      </c>
      <c r="I1106" s="6">
        <v>695</v>
      </c>
      <c r="J1106" s="6">
        <v>1430</v>
      </c>
      <c r="K1106" s="6">
        <v>2454</v>
      </c>
    </row>
    <row r="1107" spans="1:11" x14ac:dyDescent="0.25">
      <c r="A1107" s="4">
        <v>40914</v>
      </c>
      <c r="B1107" s="4">
        <f t="shared" si="36"/>
        <v>40919</v>
      </c>
      <c r="C1107" s="19">
        <v>0.4375</v>
      </c>
      <c r="D1107" s="5" t="str">
        <f t="shared" si="37"/>
        <v>UTC-5</v>
      </c>
      <c r="E1107" s="6">
        <v>17811</v>
      </c>
      <c r="F1107" s="6">
        <v>8179</v>
      </c>
      <c r="G1107" s="6">
        <v>1407</v>
      </c>
      <c r="H1107" s="6">
        <v>3279</v>
      </c>
      <c r="I1107" s="6">
        <v>386</v>
      </c>
      <c r="J1107" s="6">
        <v>1405</v>
      </c>
      <c r="K1107" s="6">
        <v>3155</v>
      </c>
    </row>
    <row r="1108" spans="1:11" x14ac:dyDescent="0.25">
      <c r="A1108" s="4">
        <v>40921</v>
      </c>
      <c r="B1108" s="4">
        <f t="shared" si="36"/>
        <v>40926</v>
      </c>
      <c r="C1108" s="19">
        <v>0.4375</v>
      </c>
      <c r="D1108" s="5" t="str">
        <f t="shared" si="37"/>
        <v>UTC-5</v>
      </c>
      <c r="E1108" s="6">
        <v>17902</v>
      </c>
      <c r="F1108" s="6">
        <v>7996</v>
      </c>
      <c r="G1108" s="6">
        <v>1238</v>
      </c>
      <c r="H1108" s="6">
        <v>3635</v>
      </c>
      <c r="I1108" s="6">
        <v>587</v>
      </c>
      <c r="J1108" s="6">
        <v>1355</v>
      </c>
      <c r="K1108" s="6">
        <v>3090</v>
      </c>
    </row>
    <row r="1109" spans="1:11" x14ac:dyDescent="0.25">
      <c r="A1109" s="4">
        <v>40928</v>
      </c>
      <c r="B1109" s="4">
        <f t="shared" si="36"/>
        <v>40933</v>
      </c>
      <c r="C1109" s="19">
        <v>0.4375</v>
      </c>
      <c r="D1109" s="5" t="str">
        <f t="shared" si="37"/>
        <v>UTC-5</v>
      </c>
      <c r="E1109" s="6">
        <v>19241</v>
      </c>
      <c r="F1109" s="6">
        <v>8098</v>
      </c>
      <c r="G1109" s="6">
        <v>1517</v>
      </c>
      <c r="H1109" s="6">
        <v>3886</v>
      </c>
      <c r="I1109" s="6">
        <v>565</v>
      </c>
      <c r="J1109" s="6">
        <v>1535</v>
      </c>
      <c r="K1109" s="6">
        <v>3639</v>
      </c>
    </row>
    <row r="1110" spans="1:11" x14ac:dyDescent="0.25">
      <c r="A1110" s="4">
        <v>40935</v>
      </c>
      <c r="B1110" s="4">
        <f t="shared" si="36"/>
        <v>40940</v>
      </c>
      <c r="C1110" s="19">
        <v>0.4375</v>
      </c>
      <c r="D1110" s="5" t="str">
        <f t="shared" si="37"/>
        <v>UTC-5</v>
      </c>
      <c r="E1110" s="6">
        <v>17704</v>
      </c>
      <c r="F1110" s="6">
        <v>8018</v>
      </c>
      <c r="G1110" s="6">
        <v>1207</v>
      </c>
      <c r="H1110" s="6">
        <v>3736</v>
      </c>
      <c r="I1110" s="6">
        <v>394</v>
      </c>
      <c r="J1110" s="6">
        <v>1386</v>
      </c>
      <c r="K1110" s="6">
        <v>2963</v>
      </c>
    </row>
    <row r="1111" spans="1:11" x14ac:dyDescent="0.25">
      <c r="A1111" s="4">
        <v>40942</v>
      </c>
      <c r="B1111" s="4">
        <f t="shared" si="36"/>
        <v>40947</v>
      </c>
      <c r="C1111" s="19">
        <v>0.4375</v>
      </c>
      <c r="D1111" s="5" t="str">
        <f t="shared" si="37"/>
        <v>UTC-5</v>
      </c>
      <c r="E1111" s="6">
        <v>17618</v>
      </c>
      <c r="F1111" s="6">
        <v>8039</v>
      </c>
      <c r="G1111" s="6">
        <v>1361</v>
      </c>
      <c r="H1111" s="6">
        <v>3436</v>
      </c>
      <c r="I1111" s="6">
        <v>242</v>
      </c>
      <c r="J1111" s="6">
        <v>1551</v>
      </c>
      <c r="K1111" s="6">
        <v>2989</v>
      </c>
    </row>
    <row r="1112" spans="1:11" x14ac:dyDescent="0.25">
      <c r="A1112" s="4">
        <v>40949</v>
      </c>
      <c r="B1112" s="4">
        <f t="shared" si="36"/>
        <v>40954</v>
      </c>
      <c r="C1112" s="19">
        <v>0.4375</v>
      </c>
      <c r="D1112" s="5" t="str">
        <f t="shared" si="37"/>
        <v>UTC-5</v>
      </c>
      <c r="E1112" s="6">
        <v>18655</v>
      </c>
      <c r="F1112" s="6">
        <v>8167</v>
      </c>
      <c r="G1112" s="6">
        <v>1351</v>
      </c>
      <c r="H1112" s="6">
        <v>3811</v>
      </c>
      <c r="I1112" s="6">
        <v>687</v>
      </c>
      <c r="J1112" s="6">
        <v>1240</v>
      </c>
      <c r="K1112" s="6">
        <v>3399</v>
      </c>
    </row>
    <row r="1113" spans="1:11" x14ac:dyDescent="0.25">
      <c r="A1113" s="4">
        <v>40956</v>
      </c>
      <c r="B1113" s="4">
        <f t="shared" si="36"/>
        <v>40961</v>
      </c>
      <c r="C1113" s="19">
        <v>0.4375</v>
      </c>
      <c r="D1113" s="5" t="str">
        <f t="shared" si="37"/>
        <v>UTC-5</v>
      </c>
      <c r="E1113" s="6">
        <v>18237</v>
      </c>
      <c r="F1113" s="6">
        <v>8628</v>
      </c>
      <c r="G1113" s="6">
        <v>1215</v>
      </c>
      <c r="H1113" s="6">
        <v>3324</v>
      </c>
      <c r="I1113" s="6">
        <v>221</v>
      </c>
      <c r="J1113" s="6">
        <v>1448</v>
      </c>
      <c r="K1113" s="6">
        <v>3401</v>
      </c>
    </row>
    <row r="1114" spans="1:11" x14ac:dyDescent="0.25">
      <c r="A1114" s="4">
        <v>40963</v>
      </c>
      <c r="B1114" s="4">
        <f t="shared" si="36"/>
        <v>40968</v>
      </c>
      <c r="C1114" s="19">
        <v>0.4375</v>
      </c>
      <c r="D1114" s="5" t="str">
        <f t="shared" si="37"/>
        <v>UTC-5</v>
      </c>
      <c r="E1114" s="6">
        <v>18256</v>
      </c>
      <c r="F1114" s="6">
        <v>8363</v>
      </c>
      <c r="G1114" s="6">
        <v>1475</v>
      </c>
      <c r="H1114" s="6">
        <v>3673</v>
      </c>
      <c r="I1114" s="6">
        <v>275</v>
      </c>
      <c r="J1114" s="6">
        <v>1345</v>
      </c>
      <c r="K1114" s="6">
        <v>3125</v>
      </c>
    </row>
    <row r="1115" spans="1:11" x14ac:dyDescent="0.25">
      <c r="A1115" s="4">
        <v>40970</v>
      </c>
      <c r="B1115" s="4">
        <f t="shared" si="36"/>
        <v>40975</v>
      </c>
      <c r="C1115" s="19">
        <v>0.4375</v>
      </c>
      <c r="D1115" s="5" t="str">
        <f t="shared" si="37"/>
        <v>UTC-5</v>
      </c>
      <c r="E1115" s="6">
        <v>18178</v>
      </c>
      <c r="F1115" s="6">
        <v>8262</v>
      </c>
      <c r="G1115" s="6">
        <v>1540</v>
      </c>
      <c r="H1115" s="6">
        <v>3545</v>
      </c>
      <c r="I1115" s="6">
        <v>293</v>
      </c>
      <c r="J1115" s="6">
        <v>1289</v>
      </c>
      <c r="K1115" s="6">
        <v>3248</v>
      </c>
    </row>
    <row r="1116" spans="1:11" x14ac:dyDescent="0.25">
      <c r="A1116" s="4">
        <v>40977</v>
      </c>
      <c r="B1116" s="4">
        <f t="shared" si="36"/>
        <v>40982</v>
      </c>
      <c r="C1116" s="19">
        <v>0.4375</v>
      </c>
      <c r="D1116" s="5" t="str">
        <f t="shared" si="37"/>
        <v>UTC-4</v>
      </c>
      <c r="E1116" s="6">
        <v>18571</v>
      </c>
      <c r="F1116" s="6">
        <v>8415</v>
      </c>
      <c r="G1116" s="6">
        <v>1225</v>
      </c>
      <c r="H1116" s="6">
        <v>3832</v>
      </c>
      <c r="I1116" s="6">
        <v>218</v>
      </c>
      <c r="J1116" s="6">
        <v>1396</v>
      </c>
      <c r="K1116" s="6">
        <v>3485</v>
      </c>
    </row>
    <row r="1117" spans="1:11" x14ac:dyDescent="0.25">
      <c r="A1117" s="4">
        <v>40984</v>
      </c>
      <c r="B1117" s="4">
        <f t="shared" si="36"/>
        <v>40989</v>
      </c>
      <c r="C1117" s="19">
        <v>0.4375</v>
      </c>
      <c r="D1117" s="5" t="str">
        <f t="shared" si="37"/>
        <v>UTC-4</v>
      </c>
      <c r="E1117" s="6">
        <v>17674</v>
      </c>
      <c r="F1117" s="6">
        <v>8379</v>
      </c>
      <c r="G1117" s="6">
        <v>1292</v>
      </c>
      <c r="H1117" s="6">
        <v>3217</v>
      </c>
      <c r="I1117" s="6">
        <v>476</v>
      </c>
      <c r="J1117" s="6">
        <v>1126</v>
      </c>
      <c r="K1117" s="6">
        <v>3183</v>
      </c>
    </row>
    <row r="1118" spans="1:11" x14ac:dyDescent="0.25">
      <c r="A1118" s="4">
        <v>40991</v>
      </c>
      <c r="B1118" s="4">
        <f t="shared" si="36"/>
        <v>40996</v>
      </c>
      <c r="C1118" s="19">
        <v>0.4375</v>
      </c>
      <c r="D1118" s="5" t="str">
        <f t="shared" si="37"/>
        <v>UTC-4</v>
      </c>
      <c r="E1118" s="6">
        <v>18204</v>
      </c>
      <c r="F1118" s="6">
        <v>8710</v>
      </c>
      <c r="G1118" s="6">
        <v>1267</v>
      </c>
      <c r="H1118" s="6">
        <v>3596</v>
      </c>
      <c r="I1118" s="6">
        <v>397</v>
      </c>
      <c r="J1118" s="6">
        <v>1138</v>
      </c>
      <c r="K1118" s="6">
        <v>3096</v>
      </c>
    </row>
    <row r="1119" spans="1:11" x14ac:dyDescent="0.25">
      <c r="A1119" s="4">
        <v>40998</v>
      </c>
      <c r="B1119" s="4">
        <f t="shared" si="36"/>
        <v>41003</v>
      </c>
      <c r="C1119" s="19">
        <v>0.4375</v>
      </c>
      <c r="D1119" s="5" t="str">
        <f t="shared" si="37"/>
        <v>UTC-4</v>
      </c>
      <c r="E1119" s="6">
        <v>18186</v>
      </c>
      <c r="F1119" s="6">
        <v>8783</v>
      </c>
      <c r="G1119" s="6">
        <v>1536</v>
      </c>
      <c r="H1119" s="6">
        <v>3597</v>
      </c>
      <c r="I1119" s="6">
        <v>382</v>
      </c>
      <c r="J1119" s="6">
        <v>1008</v>
      </c>
      <c r="K1119" s="6">
        <v>2880</v>
      </c>
    </row>
    <row r="1120" spans="1:11" x14ac:dyDescent="0.25">
      <c r="A1120" s="4">
        <v>41005</v>
      </c>
      <c r="B1120" s="4">
        <f t="shared" si="36"/>
        <v>41010</v>
      </c>
      <c r="C1120" s="19">
        <v>0.4375</v>
      </c>
      <c r="D1120" s="5" t="str">
        <f t="shared" si="37"/>
        <v>UTC-4</v>
      </c>
      <c r="E1120" s="6">
        <v>19005</v>
      </c>
      <c r="F1120" s="6">
        <v>8681</v>
      </c>
      <c r="G1120" s="6">
        <v>1429</v>
      </c>
      <c r="H1120" s="6">
        <v>3932</v>
      </c>
      <c r="I1120" s="6">
        <v>526</v>
      </c>
      <c r="J1120" s="6">
        <v>1030</v>
      </c>
      <c r="K1120" s="6">
        <v>3406</v>
      </c>
    </row>
    <row r="1121" spans="1:11" x14ac:dyDescent="0.25">
      <c r="A1121" s="4">
        <v>41012</v>
      </c>
      <c r="B1121" s="4">
        <f t="shared" si="36"/>
        <v>41017</v>
      </c>
      <c r="C1121" s="19">
        <v>0.4375</v>
      </c>
      <c r="D1121" s="5" t="str">
        <f t="shared" si="37"/>
        <v>UTC-4</v>
      </c>
      <c r="E1121" s="6">
        <v>18863</v>
      </c>
      <c r="F1121" s="6">
        <v>8775</v>
      </c>
      <c r="G1121" s="6">
        <v>1407</v>
      </c>
      <c r="H1121" s="6">
        <v>4016</v>
      </c>
      <c r="I1121" s="6">
        <v>578</v>
      </c>
      <c r="J1121" s="6">
        <v>1047</v>
      </c>
      <c r="K1121" s="6">
        <v>3040</v>
      </c>
    </row>
    <row r="1122" spans="1:11" x14ac:dyDescent="0.25">
      <c r="A1122" s="4">
        <v>41019</v>
      </c>
      <c r="B1122" s="4">
        <f t="shared" si="36"/>
        <v>41024</v>
      </c>
      <c r="C1122" s="19">
        <v>0.4375</v>
      </c>
      <c r="D1122" s="5" t="str">
        <f t="shared" si="37"/>
        <v>UTC-4</v>
      </c>
      <c r="E1122" s="6">
        <v>18756</v>
      </c>
      <c r="F1122" s="6">
        <v>8496</v>
      </c>
      <c r="G1122" s="6">
        <v>1326</v>
      </c>
      <c r="H1122" s="6">
        <v>3796</v>
      </c>
      <c r="I1122" s="6">
        <v>391</v>
      </c>
      <c r="J1122" s="6">
        <v>1032</v>
      </c>
      <c r="K1122" s="6">
        <v>3716</v>
      </c>
    </row>
    <row r="1123" spans="1:11" x14ac:dyDescent="0.25">
      <c r="A1123" s="4">
        <v>41026</v>
      </c>
      <c r="B1123" s="4">
        <f t="shared" si="36"/>
        <v>41031</v>
      </c>
      <c r="C1123" s="19">
        <v>0.4375</v>
      </c>
      <c r="D1123" s="5" t="str">
        <f t="shared" si="37"/>
        <v>UTC-4</v>
      </c>
      <c r="E1123" s="6">
        <v>18544</v>
      </c>
      <c r="F1123" s="6">
        <v>8692</v>
      </c>
      <c r="G1123" s="6">
        <v>1326</v>
      </c>
      <c r="H1123" s="6">
        <v>3550</v>
      </c>
      <c r="I1123" s="6">
        <v>377</v>
      </c>
      <c r="J1123" s="6">
        <v>998</v>
      </c>
      <c r="K1123" s="6">
        <v>3602</v>
      </c>
    </row>
    <row r="1124" spans="1:11" x14ac:dyDescent="0.25">
      <c r="A1124" s="4">
        <v>41033</v>
      </c>
      <c r="B1124" s="4">
        <f t="shared" si="36"/>
        <v>41038</v>
      </c>
      <c r="C1124" s="19">
        <v>0.4375</v>
      </c>
      <c r="D1124" s="5" t="str">
        <f t="shared" si="37"/>
        <v>UTC-4</v>
      </c>
      <c r="E1124" s="6">
        <v>18603</v>
      </c>
      <c r="F1124" s="6">
        <v>8864</v>
      </c>
      <c r="G1124" s="6">
        <v>1332</v>
      </c>
      <c r="H1124" s="6">
        <v>3957</v>
      </c>
      <c r="I1124" s="6">
        <v>367</v>
      </c>
      <c r="J1124" s="6">
        <v>879</v>
      </c>
      <c r="K1124" s="6">
        <v>3204</v>
      </c>
    </row>
    <row r="1125" spans="1:11" x14ac:dyDescent="0.25">
      <c r="A1125" s="4">
        <v>41040</v>
      </c>
      <c r="B1125" s="4">
        <f t="shared" si="36"/>
        <v>41045</v>
      </c>
      <c r="C1125" s="19">
        <v>0.4375</v>
      </c>
      <c r="D1125" s="5" t="str">
        <f t="shared" si="37"/>
        <v>UTC-4</v>
      </c>
      <c r="E1125" s="6">
        <v>19013</v>
      </c>
      <c r="F1125" s="6">
        <v>8971</v>
      </c>
      <c r="G1125" s="6">
        <v>1427</v>
      </c>
      <c r="H1125" s="6">
        <v>3648</v>
      </c>
      <c r="I1125" s="6">
        <v>275</v>
      </c>
      <c r="J1125" s="6">
        <v>928</v>
      </c>
      <c r="K1125" s="6">
        <v>3764</v>
      </c>
    </row>
    <row r="1126" spans="1:11" x14ac:dyDescent="0.25">
      <c r="A1126" s="4">
        <v>41047</v>
      </c>
      <c r="B1126" s="4">
        <f t="shared" si="36"/>
        <v>41052</v>
      </c>
      <c r="C1126" s="19">
        <v>0.4375</v>
      </c>
      <c r="D1126" s="5" t="str">
        <f t="shared" si="37"/>
        <v>UTC-4</v>
      </c>
      <c r="E1126" s="6">
        <v>18683</v>
      </c>
      <c r="F1126" s="6">
        <v>8633</v>
      </c>
      <c r="G1126" s="6">
        <v>1476</v>
      </c>
      <c r="H1126" s="6">
        <v>3608</v>
      </c>
      <c r="I1126" s="6">
        <v>401</v>
      </c>
      <c r="J1126" s="6">
        <v>994</v>
      </c>
      <c r="K1126" s="6">
        <v>3571</v>
      </c>
    </row>
    <row r="1127" spans="1:11" x14ac:dyDescent="0.25">
      <c r="A1127" s="4">
        <v>41054</v>
      </c>
      <c r="B1127" s="4">
        <f t="shared" si="36"/>
        <v>41059</v>
      </c>
      <c r="C1127" s="19">
        <v>0.4375</v>
      </c>
      <c r="D1127" s="5" t="str">
        <f t="shared" si="37"/>
        <v>UTC-4</v>
      </c>
      <c r="E1127" s="6">
        <v>18320</v>
      </c>
      <c r="F1127" s="6">
        <v>8931</v>
      </c>
      <c r="G1127" s="6">
        <v>1369</v>
      </c>
      <c r="H1127" s="6">
        <v>3860</v>
      </c>
      <c r="I1127" s="6">
        <v>372</v>
      </c>
      <c r="J1127" s="6">
        <v>909</v>
      </c>
      <c r="K1127" s="6">
        <v>2879</v>
      </c>
    </row>
    <row r="1128" spans="1:11" x14ac:dyDescent="0.25">
      <c r="A1128" s="4">
        <v>41061</v>
      </c>
      <c r="B1128" s="4">
        <f t="shared" si="36"/>
        <v>41066</v>
      </c>
      <c r="C1128" s="19">
        <v>0.4375</v>
      </c>
      <c r="D1128" s="5" t="str">
        <f t="shared" si="37"/>
        <v>UTC-4</v>
      </c>
      <c r="E1128" s="6">
        <v>18226</v>
      </c>
      <c r="F1128" s="6">
        <v>8648</v>
      </c>
      <c r="G1128" s="6">
        <v>1379</v>
      </c>
      <c r="H1128" s="6">
        <v>3379</v>
      </c>
      <c r="I1128" s="6">
        <v>400</v>
      </c>
      <c r="J1128" s="6">
        <v>857</v>
      </c>
      <c r="K1128" s="6">
        <v>3562</v>
      </c>
    </row>
    <row r="1129" spans="1:11" x14ac:dyDescent="0.25">
      <c r="A1129" s="4">
        <v>41068</v>
      </c>
      <c r="B1129" s="4">
        <f t="shared" si="36"/>
        <v>41073</v>
      </c>
      <c r="C1129" s="19">
        <v>0.4375</v>
      </c>
      <c r="D1129" s="5" t="str">
        <f t="shared" si="37"/>
        <v>UTC-4</v>
      </c>
      <c r="E1129" s="6">
        <v>19405</v>
      </c>
      <c r="F1129" s="6">
        <v>9130</v>
      </c>
      <c r="G1129" s="6">
        <v>1645</v>
      </c>
      <c r="H1129" s="6">
        <v>3685</v>
      </c>
      <c r="I1129" s="6">
        <v>241</v>
      </c>
      <c r="J1129" s="6">
        <v>1129</v>
      </c>
      <c r="K1129" s="6">
        <v>3575</v>
      </c>
    </row>
    <row r="1130" spans="1:11" x14ac:dyDescent="0.25">
      <c r="A1130" s="4">
        <v>41075</v>
      </c>
      <c r="B1130" s="4">
        <f t="shared" si="36"/>
        <v>41080</v>
      </c>
      <c r="C1130" s="19">
        <v>0.4375</v>
      </c>
      <c r="D1130" s="5" t="str">
        <f t="shared" si="37"/>
        <v>UTC-4</v>
      </c>
      <c r="E1130" s="6">
        <v>18599</v>
      </c>
      <c r="F1130" s="6">
        <v>8693</v>
      </c>
      <c r="G1130" s="6">
        <v>1533</v>
      </c>
      <c r="H1130" s="6">
        <v>3505</v>
      </c>
      <c r="I1130" s="6">
        <v>223</v>
      </c>
      <c r="J1130" s="6">
        <v>1010</v>
      </c>
      <c r="K1130" s="6">
        <v>3635</v>
      </c>
    </row>
    <row r="1131" spans="1:11" x14ac:dyDescent="0.25">
      <c r="A1131" s="4">
        <v>41082</v>
      </c>
      <c r="B1131" s="4">
        <f t="shared" si="36"/>
        <v>41087</v>
      </c>
      <c r="C1131" s="19">
        <v>0.4375</v>
      </c>
      <c r="D1131" s="5" t="str">
        <f t="shared" si="37"/>
        <v>UTC-4</v>
      </c>
      <c r="E1131" s="6">
        <v>19064</v>
      </c>
      <c r="F1131" s="6">
        <v>8846</v>
      </c>
      <c r="G1131" s="6">
        <v>1583</v>
      </c>
      <c r="H1131" s="6">
        <v>3827</v>
      </c>
      <c r="I1131" s="6">
        <v>281</v>
      </c>
      <c r="J1131" s="6">
        <v>969</v>
      </c>
      <c r="K1131" s="6">
        <v>3558</v>
      </c>
    </row>
    <row r="1132" spans="1:11" x14ac:dyDescent="0.25">
      <c r="A1132" s="4">
        <v>41089</v>
      </c>
      <c r="B1132" s="4">
        <f t="shared" si="36"/>
        <v>41094</v>
      </c>
      <c r="C1132" s="19">
        <v>0.4375</v>
      </c>
      <c r="D1132" s="5" t="str">
        <f t="shared" si="37"/>
        <v>UTC-4</v>
      </c>
      <c r="E1132" s="6">
        <v>19601</v>
      </c>
      <c r="F1132" s="6">
        <v>9001</v>
      </c>
      <c r="G1132" s="6">
        <v>1593</v>
      </c>
      <c r="H1132" s="6">
        <v>3849</v>
      </c>
      <c r="I1132" s="6">
        <v>491</v>
      </c>
      <c r="J1132" s="6">
        <v>1069</v>
      </c>
      <c r="K1132" s="6">
        <v>3599</v>
      </c>
    </row>
    <row r="1133" spans="1:11" x14ac:dyDescent="0.25">
      <c r="A1133" s="4">
        <v>41096</v>
      </c>
      <c r="B1133" s="4">
        <f t="shared" si="36"/>
        <v>41101</v>
      </c>
      <c r="C1133" s="19">
        <v>0.4375</v>
      </c>
      <c r="D1133" s="5" t="str">
        <f t="shared" si="37"/>
        <v>UTC-4</v>
      </c>
      <c r="E1133" s="6">
        <v>18535</v>
      </c>
      <c r="F1133" s="6">
        <v>8917</v>
      </c>
      <c r="G1133" s="6">
        <v>1458</v>
      </c>
      <c r="H1133" s="6">
        <v>3244</v>
      </c>
      <c r="I1133" s="6">
        <v>274</v>
      </c>
      <c r="J1133" s="6">
        <v>1078</v>
      </c>
      <c r="K1133" s="6">
        <v>3563</v>
      </c>
    </row>
    <row r="1134" spans="1:11" x14ac:dyDescent="0.25">
      <c r="A1134" s="4">
        <v>41103</v>
      </c>
      <c r="B1134" s="4">
        <f t="shared" si="36"/>
        <v>41108</v>
      </c>
      <c r="C1134" s="19">
        <v>0.4375</v>
      </c>
      <c r="D1134" s="5" t="str">
        <f t="shared" si="37"/>
        <v>UTC-4</v>
      </c>
      <c r="E1134" s="6">
        <v>18596</v>
      </c>
      <c r="F1134" s="6">
        <v>8628</v>
      </c>
      <c r="G1134" s="6">
        <v>1597</v>
      </c>
      <c r="H1134" s="6">
        <v>3366</v>
      </c>
      <c r="I1134" s="6">
        <v>253</v>
      </c>
      <c r="J1134" s="6">
        <v>1064</v>
      </c>
      <c r="K1134" s="6">
        <v>3688</v>
      </c>
    </row>
    <row r="1135" spans="1:11" x14ac:dyDescent="0.25">
      <c r="A1135" s="4">
        <v>41110</v>
      </c>
      <c r="B1135" s="4">
        <f t="shared" si="36"/>
        <v>41115</v>
      </c>
      <c r="C1135" s="19">
        <v>0.4375</v>
      </c>
      <c r="D1135" s="5" t="str">
        <f t="shared" si="37"/>
        <v>UTC-4</v>
      </c>
      <c r="E1135" s="6">
        <v>19076</v>
      </c>
      <c r="F1135" s="6">
        <v>8660</v>
      </c>
      <c r="G1135" s="6">
        <v>1264</v>
      </c>
      <c r="H1135" s="6">
        <v>3482</v>
      </c>
      <c r="I1135" s="6">
        <v>220</v>
      </c>
      <c r="J1135" s="6">
        <v>1109</v>
      </c>
      <c r="K1135" s="6">
        <v>4342</v>
      </c>
    </row>
    <row r="1136" spans="1:11" x14ac:dyDescent="0.25">
      <c r="A1136" s="4">
        <v>41117</v>
      </c>
      <c r="B1136" s="4">
        <f t="shared" si="36"/>
        <v>41122</v>
      </c>
      <c r="C1136" s="19">
        <v>0.4375</v>
      </c>
      <c r="D1136" s="5" t="str">
        <f t="shared" si="37"/>
        <v>UTC-4</v>
      </c>
      <c r="E1136" s="6">
        <v>19150</v>
      </c>
      <c r="F1136" s="6">
        <v>8820</v>
      </c>
      <c r="G1136" s="6">
        <v>1502</v>
      </c>
      <c r="H1136" s="6">
        <v>3746</v>
      </c>
      <c r="I1136" s="6">
        <v>630</v>
      </c>
      <c r="J1136" s="6">
        <v>1047</v>
      </c>
      <c r="K1136" s="6">
        <v>3405</v>
      </c>
    </row>
    <row r="1137" spans="1:11" x14ac:dyDescent="0.25">
      <c r="A1137" s="4">
        <v>41124</v>
      </c>
      <c r="B1137" s="4">
        <f t="shared" si="36"/>
        <v>41129</v>
      </c>
      <c r="C1137" s="19">
        <v>0.4375</v>
      </c>
      <c r="D1137" s="5" t="str">
        <f t="shared" si="37"/>
        <v>UTC-4</v>
      </c>
      <c r="E1137" s="6">
        <v>18946</v>
      </c>
      <c r="F1137" s="6">
        <v>8839</v>
      </c>
      <c r="G1137" s="6">
        <v>1685</v>
      </c>
      <c r="H1137" s="6">
        <v>3790</v>
      </c>
      <c r="I1137" s="6">
        <v>201</v>
      </c>
      <c r="J1137" s="6">
        <v>1177</v>
      </c>
      <c r="K1137" s="6">
        <v>3253</v>
      </c>
    </row>
    <row r="1138" spans="1:11" x14ac:dyDescent="0.25">
      <c r="A1138" s="4">
        <v>41131</v>
      </c>
      <c r="B1138" s="4">
        <f t="shared" si="36"/>
        <v>41136</v>
      </c>
      <c r="C1138" s="19">
        <v>0.4375</v>
      </c>
      <c r="D1138" s="5" t="str">
        <f t="shared" si="37"/>
        <v>UTC-4</v>
      </c>
      <c r="E1138" s="6">
        <v>20026</v>
      </c>
      <c r="F1138" s="6">
        <v>9308</v>
      </c>
      <c r="G1138" s="6">
        <v>1496</v>
      </c>
      <c r="H1138" s="6">
        <v>3569</v>
      </c>
      <c r="I1138" s="6">
        <v>522</v>
      </c>
      <c r="J1138" s="6">
        <v>1117</v>
      </c>
      <c r="K1138" s="6">
        <v>4013</v>
      </c>
    </row>
    <row r="1139" spans="1:11" x14ac:dyDescent="0.25">
      <c r="A1139" s="4">
        <v>41138</v>
      </c>
      <c r="B1139" s="4">
        <f t="shared" si="36"/>
        <v>41143</v>
      </c>
      <c r="C1139" s="19">
        <v>0.4375</v>
      </c>
      <c r="D1139" s="5" t="str">
        <f t="shared" si="37"/>
        <v>UTC-4</v>
      </c>
      <c r="E1139" s="6">
        <v>18747</v>
      </c>
      <c r="F1139" s="6">
        <v>9081</v>
      </c>
      <c r="G1139" s="6">
        <v>1388</v>
      </c>
      <c r="H1139" s="6">
        <v>3561</v>
      </c>
      <c r="I1139" s="6">
        <v>187</v>
      </c>
      <c r="J1139" s="6">
        <v>944</v>
      </c>
      <c r="K1139" s="6">
        <v>3585</v>
      </c>
    </row>
    <row r="1140" spans="1:11" x14ac:dyDescent="0.25">
      <c r="A1140" s="4">
        <v>41145</v>
      </c>
      <c r="B1140" s="4">
        <f t="shared" si="36"/>
        <v>41150</v>
      </c>
      <c r="C1140" s="19">
        <v>0.4375</v>
      </c>
      <c r="D1140" s="5" t="str">
        <f t="shared" si="37"/>
        <v>UTC-4</v>
      </c>
      <c r="E1140" s="6">
        <v>19116</v>
      </c>
      <c r="F1140" s="6">
        <v>9064</v>
      </c>
      <c r="G1140" s="6">
        <v>1360</v>
      </c>
      <c r="H1140" s="6">
        <v>3563</v>
      </c>
      <c r="I1140" s="6">
        <v>491</v>
      </c>
      <c r="J1140" s="6">
        <v>1172</v>
      </c>
      <c r="K1140" s="6">
        <v>3467</v>
      </c>
    </row>
    <row r="1141" spans="1:11" x14ac:dyDescent="0.25">
      <c r="A1141" s="4">
        <v>41152</v>
      </c>
      <c r="B1141" s="4">
        <f t="shared" si="36"/>
        <v>41157</v>
      </c>
      <c r="C1141" s="19">
        <v>0.4375</v>
      </c>
      <c r="D1141" s="5" t="str">
        <f t="shared" si="37"/>
        <v>UTC-4</v>
      </c>
      <c r="E1141" s="6">
        <v>18942</v>
      </c>
      <c r="F1141" s="6">
        <v>9177</v>
      </c>
      <c r="G1141" s="6">
        <v>1464</v>
      </c>
      <c r="H1141" s="6">
        <v>3221</v>
      </c>
      <c r="I1141" s="6">
        <v>381</v>
      </c>
      <c r="J1141" s="6">
        <v>1026</v>
      </c>
      <c r="K1141" s="6">
        <v>3672</v>
      </c>
    </row>
    <row r="1142" spans="1:11" x14ac:dyDescent="0.25">
      <c r="A1142" s="4">
        <v>41159</v>
      </c>
      <c r="B1142" s="4">
        <f t="shared" si="36"/>
        <v>41164</v>
      </c>
      <c r="C1142" s="19">
        <v>0.4375</v>
      </c>
      <c r="D1142" s="5" t="str">
        <f t="shared" si="37"/>
        <v>UTC-4</v>
      </c>
      <c r="E1142" s="6">
        <v>17999</v>
      </c>
      <c r="F1142" s="6">
        <v>8695</v>
      </c>
      <c r="G1142" s="6">
        <v>1553</v>
      </c>
      <c r="H1142" s="6">
        <v>3269</v>
      </c>
      <c r="I1142" s="6">
        <v>204</v>
      </c>
      <c r="J1142" s="6">
        <v>1225</v>
      </c>
      <c r="K1142" s="6">
        <v>3054</v>
      </c>
    </row>
    <row r="1143" spans="1:11" x14ac:dyDescent="0.25">
      <c r="A1143" s="4">
        <v>41166</v>
      </c>
      <c r="B1143" s="4">
        <f t="shared" si="36"/>
        <v>41171</v>
      </c>
      <c r="C1143" s="19">
        <v>0.4375</v>
      </c>
      <c r="D1143" s="5" t="str">
        <f t="shared" si="37"/>
        <v>UTC-4</v>
      </c>
      <c r="E1143" s="6">
        <v>18334</v>
      </c>
      <c r="F1143" s="6">
        <v>8632</v>
      </c>
      <c r="G1143" s="6">
        <v>1345</v>
      </c>
      <c r="H1143" s="6">
        <v>3685</v>
      </c>
      <c r="I1143" s="6">
        <v>339</v>
      </c>
      <c r="J1143" s="6">
        <v>1048</v>
      </c>
      <c r="K1143" s="6">
        <v>3285</v>
      </c>
    </row>
    <row r="1144" spans="1:11" x14ac:dyDescent="0.25">
      <c r="A1144" s="4">
        <v>41173</v>
      </c>
      <c r="B1144" s="4">
        <f t="shared" si="36"/>
        <v>41178</v>
      </c>
      <c r="C1144" s="19">
        <v>0.4375</v>
      </c>
      <c r="D1144" s="5" t="str">
        <f t="shared" si="37"/>
        <v>UTC-4</v>
      </c>
      <c r="E1144" s="6">
        <v>18315</v>
      </c>
      <c r="F1144" s="6">
        <v>8770</v>
      </c>
      <c r="G1144" s="6">
        <v>1331</v>
      </c>
      <c r="H1144" s="6">
        <v>3704</v>
      </c>
      <c r="I1144" s="6">
        <v>186</v>
      </c>
      <c r="J1144" s="6">
        <v>1244</v>
      </c>
      <c r="K1144" s="6">
        <v>3080</v>
      </c>
    </row>
    <row r="1145" spans="1:11" x14ac:dyDescent="0.25">
      <c r="A1145" s="4">
        <v>41180</v>
      </c>
      <c r="B1145" s="4">
        <f t="shared" si="36"/>
        <v>41185</v>
      </c>
      <c r="C1145" s="19">
        <v>0.4375</v>
      </c>
      <c r="D1145" s="5" t="str">
        <f t="shared" si="37"/>
        <v>UTC-4</v>
      </c>
      <c r="E1145" s="6">
        <v>18720</v>
      </c>
      <c r="F1145" s="6">
        <v>8633</v>
      </c>
      <c r="G1145" s="6">
        <v>1493</v>
      </c>
      <c r="H1145" s="6">
        <v>4092</v>
      </c>
      <c r="I1145" s="6">
        <v>478</v>
      </c>
      <c r="J1145" s="6">
        <v>997</v>
      </c>
      <c r="K1145" s="6">
        <v>3027</v>
      </c>
    </row>
    <row r="1146" spans="1:11" x14ac:dyDescent="0.25">
      <c r="A1146" s="4">
        <v>41187</v>
      </c>
      <c r="B1146" s="4">
        <f t="shared" si="36"/>
        <v>41192</v>
      </c>
      <c r="C1146" s="19">
        <v>0.4375</v>
      </c>
      <c r="D1146" s="5" t="str">
        <f t="shared" si="37"/>
        <v>UTC-4</v>
      </c>
      <c r="E1146" s="6">
        <v>18719</v>
      </c>
      <c r="F1146" s="6">
        <v>8587</v>
      </c>
      <c r="G1146" s="6">
        <v>1409</v>
      </c>
      <c r="H1146" s="6">
        <v>3822</v>
      </c>
      <c r="I1146" s="6">
        <v>457</v>
      </c>
      <c r="J1146" s="6">
        <v>1223</v>
      </c>
      <c r="K1146" s="6">
        <v>3220</v>
      </c>
    </row>
    <row r="1147" spans="1:11" x14ac:dyDescent="0.25">
      <c r="A1147" s="4">
        <v>41194</v>
      </c>
      <c r="B1147" s="4">
        <f t="shared" si="36"/>
        <v>41199</v>
      </c>
      <c r="C1147" s="19">
        <v>0.4375</v>
      </c>
      <c r="D1147" s="5" t="str">
        <f t="shared" si="37"/>
        <v>UTC-4</v>
      </c>
      <c r="E1147" s="6">
        <v>19519</v>
      </c>
      <c r="F1147" s="6">
        <v>8729</v>
      </c>
      <c r="G1147" s="6">
        <v>1605</v>
      </c>
      <c r="H1147" s="6">
        <v>3879</v>
      </c>
      <c r="I1147" s="6">
        <v>208</v>
      </c>
      <c r="J1147" s="6">
        <v>1462</v>
      </c>
      <c r="K1147" s="6">
        <v>3637</v>
      </c>
    </row>
    <row r="1148" spans="1:11" x14ac:dyDescent="0.25">
      <c r="A1148" s="4">
        <v>41201</v>
      </c>
      <c r="B1148" s="4">
        <f t="shared" si="36"/>
        <v>41206</v>
      </c>
      <c r="C1148" s="19">
        <v>0.4375</v>
      </c>
      <c r="D1148" s="5" t="str">
        <f t="shared" si="37"/>
        <v>UTC-4</v>
      </c>
      <c r="E1148" s="6">
        <v>19136</v>
      </c>
      <c r="F1148" s="6">
        <v>8493</v>
      </c>
      <c r="G1148" s="6">
        <v>1541</v>
      </c>
      <c r="H1148" s="6">
        <v>3526</v>
      </c>
      <c r="I1148" s="6">
        <v>306</v>
      </c>
      <c r="J1148" s="6">
        <v>1277</v>
      </c>
      <c r="K1148" s="6">
        <v>3993</v>
      </c>
    </row>
    <row r="1149" spans="1:11" x14ac:dyDescent="0.25">
      <c r="A1149" s="4">
        <v>41208</v>
      </c>
      <c r="B1149" s="4">
        <f t="shared" si="36"/>
        <v>41213</v>
      </c>
      <c r="C1149" s="19">
        <v>0.4375</v>
      </c>
      <c r="D1149" s="5" t="str">
        <f t="shared" si="37"/>
        <v>UTC-4</v>
      </c>
      <c r="E1149" s="6">
        <v>18326</v>
      </c>
      <c r="F1149" s="6">
        <v>8844</v>
      </c>
      <c r="G1149" s="6">
        <v>1290</v>
      </c>
      <c r="H1149" s="6">
        <v>3543</v>
      </c>
      <c r="I1149" s="6">
        <v>250</v>
      </c>
      <c r="J1149" s="6">
        <v>1330</v>
      </c>
      <c r="K1149" s="6">
        <v>3068</v>
      </c>
    </row>
    <row r="1150" spans="1:11" x14ac:dyDescent="0.25">
      <c r="A1150" s="4">
        <v>41215</v>
      </c>
      <c r="B1150" s="4">
        <f t="shared" si="36"/>
        <v>41220</v>
      </c>
      <c r="C1150" s="19">
        <v>0.4375</v>
      </c>
      <c r="D1150" s="5" t="str">
        <f t="shared" si="37"/>
        <v>UTC-5</v>
      </c>
      <c r="E1150" s="6">
        <v>18371</v>
      </c>
      <c r="F1150" s="6">
        <v>8307</v>
      </c>
      <c r="G1150" s="6">
        <v>1523</v>
      </c>
      <c r="H1150" s="6">
        <v>3589</v>
      </c>
      <c r="I1150" s="6">
        <v>204</v>
      </c>
      <c r="J1150" s="6">
        <v>1387</v>
      </c>
      <c r="K1150" s="6">
        <v>3361</v>
      </c>
    </row>
    <row r="1151" spans="1:11" x14ac:dyDescent="0.25">
      <c r="A1151" s="4">
        <v>41222</v>
      </c>
      <c r="B1151" s="4">
        <f t="shared" si="36"/>
        <v>41227</v>
      </c>
      <c r="C1151" s="19">
        <v>0.4375</v>
      </c>
      <c r="D1151" s="5" t="str">
        <f t="shared" si="37"/>
        <v>UTC-5</v>
      </c>
      <c r="E1151" s="6">
        <v>19346</v>
      </c>
      <c r="F1151" s="6">
        <v>8908</v>
      </c>
      <c r="G1151" s="6">
        <v>1456</v>
      </c>
      <c r="H1151" s="6">
        <v>4106</v>
      </c>
      <c r="I1151" s="6">
        <v>383</v>
      </c>
      <c r="J1151" s="6">
        <v>1388</v>
      </c>
      <c r="K1151" s="6">
        <v>3104</v>
      </c>
    </row>
    <row r="1152" spans="1:11" x14ac:dyDescent="0.25">
      <c r="A1152" s="4">
        <v>41229</v>
      </c>
      <c r="B1152" s="4">
        <f t="shared" si="36"/>
        <v>41234</v>
      </c>
      <c r="C1152" s="19">
        <v>0.4375</v>
      </c>
      <c r="D1152" s="5" t="str">
        <f t="shared" si="37"/>
        <v>UTC-5</v>
      </c>
      <c r="E1152" s="6">
        <v>19437</v>
      </c>
      <c r="F1152" s="6">
        <v>8898</v>
      </c>
      <c r="G1152" s="6">
        <v>1267</v>
      </c>
      <c r="H1152" s="6">
        <v>4201</v>
      </c>
      <c r="I1152" s="6">
        <v>658</v>
      </c>
      <c r="J1152" s="6">
        <v>1355</v>
      </c>
      <c r="K1152" s="6">
        <v>3057</v>
      </c>
    </row>
    <row r="1153" spans="1:11" x14ac:dyDescent="0.25">
      <c r="A1153" s="4">
        <v>41236</v>
      </c>
      <c r="B1153" s="4">
        <f t="shared" si="36"/>
        <v>41241</v>
      </c>
      <c r="C1153" s="19">
        <v>0.4375</v>
      </c>
      <c r="D1153" s="5" t="str">
        <f t="shared" si="37"/>
        <v>UTC-5</v>
      </c>
      <c r="E1153" s="6">
        <v>18969</v>
      </c>
      <c r="F1153" s="6">
        <v>8427</v>
      </c>
      <c r="G1153" s="6">
        <v>1465</v>
      </c>
      <c r="H1153" s="6">
        <v>3837</v>
      </c>
      <c r="I1153" s="6">
        <v>190</v>
      </c>
      <c r="J1153" s="6">
        <v>1263</v>
      </c>
      <c r="K1153" s="6">
        <v>3787</v>
      </c>
    </row>
    <row r="1154" spans="1:11" x14ac:dyDescent="0.25">
      <c r="A1154" s="4">
        <v>41243</v>
      </c>
      <c r="B1154" s="4">
        <f t="shared" si="36"/>
        <v>41248</v>
      </c>
      <c r="C1154" s="19">
        <v>0.4375</v>
      </c>
      <c r="D1154" s="5" t="str">
        <f t="shared" si="37"/>
        <v>UTC-5</v>
      </c>
      <c r="E1154" s="6">
        <v>18337</v>
      </c>
      <c r="F1154" s="6">
        <v>8354</v>
      </c>
      <c r="G1154" s="6">
        <v>1509</v>
      </c>
      <c r="H1154" s="6">
        <v>3544</v>
      </c>
      <c r="I1154" s="6">
        <v>227</v>
      </c>
      <c r="J1154" s="6">
        <v>1495</v>
      </c>
      <c r="K1154" s="6">
        <v>3209</v>
      </c>
    </row>
    <row r="1155" spans="1:11" x14ac:dyDescent="0.25">
      <c r="A1155" s="4">
        <v>41250</v>
      </c>
      <c r="B1155" s="4">
        <f t="shared" si="36"/>
        <v>41255</v>
      </c>
      <c r="C1155" s="19">
        <v>0.4375</v>
      </c>
      <c r="D1155" s="5" t="str">
        <f t="shared" si="37"/>
        <v>UTC-5</v>
      </c>
      <c r="E1155" s="6">
        <v>18825</v>
      </c>
      <c r="F1155" s="6">
        <v>8488</v>
      </c>
      <c r="G1155" s="6">
        <v>1487</v>
      </c>
      <c r="H1155" s="6">
        <v>3500</v>
      </c>
      <c r="I1155" s="6">
        <v>437</v>
      </c>
      <c r="J1155" s="6">
        <v>1738</v>
      </c>
      <c r="K1155" s="6">
        <v>3175</v>
      </c>
    </row>
    <row r="1156" spans="1:11" x14ac:dyDescent="0.25">
      <c r="A1156" s="4">
        <v>41257</v>
      </c>
      <c r="B1156" s="4">
        <f t="shared" si="36"/>
        <v>41262</v>
      </c>
      <c r="C1156" s="19">
        <v>0.4375</v>
      </c>
      <c r="D1156" s="5" t="str">
        <f t="shared" si="37"/>
        <v>UTC-5</v>
      </c>
      <c r="E1156" s="6">
        <v>19955</v>
      </c>
      <c r="F1156" s="6">
        <v>8618</v>
      </c>
      <c r="G1156" s="6">
        <v>1486</v>
      </c>
      <c r="H1156" s="6">
        <v>4214</v>
      </c>
      <c r="I1156" s="6">
        <v>433</v>
      </c>
      <c r="J1156" s="6">
        <v>1583</v>
      </c>
      <c r="K1156" s="6">
        <v>3621</v>
      </c>
    </row>
    <row r="1157" spans="1:11" x14ac:dyDescent="0.25">
      <c r="A1157" s="4">
        <v>41264</v>
      </c>
      <c r="B1157" s="4">
        <f t="shared" si="36"/>
        <v>41269</v>
      </c>
      <c r="C1157" s="19">
        <v>0.4375</v>
      </c>
      <c r="D1157" s="5" t="str">
        <f t="shared" si="37"/>
        <v>UTC-5</v>
      </c>
      <c r="E1157" s="6">
        <v>18857</v>
      </c>
      <c r="F1157" s="6">
        <v>8608</v>
      </c>
      <c r="G1157" s="6">
        <v>1453</v>
      </c>
      <c r="H1157" s="6">
        <v>3711</v>
      </c>
      <c r="I1157" s="6">
        <v>228</v>
      </c>
      <c r="J1157" s="6">
        <v>1437</v>
      </c>
      <c r="K1157" s="6">
        <v>3419</v>
      </c>
    </row>
    <row r="1158" spans="1:11" x14ac:dyDescent="0.25">
      <c r="A1158" s="4">
        <v>41271</v>
      </c>
      <c r="B1158" s="4">
        <f t="shared" si="36"/>
        <v>41276</v>
      </c>
      <c r="C1158" s="19">
        <v>0.4375</v>
      </c>
      <c r="D1158" s="5" t="str">
        <f t="shared" si="37"/>
        <v>UTC-5</v>
      </c>
      <c r="E1158" s="6">
        <v>18894</v>
      </c>
      <c r="F1158" s="6">
        <v>8518</v>
      </c>
      <c r="G1158" s="6">
        <v>1343</v>
      </c>
      <c r="H1158" s="6">
        <v>3256</v>
      </c>
      <c r="I1158" s="6">
        <v>244</v>
      </c>
      <c r="J1158" s="6">
        <v>1575</v>
      </c>
      <c r="K1158" s="6">
        <v>3958</v>
      </c>
    </row>
    <row r="1159" spans="1:11" x14ac:dyDescent="0.25">
      <c r="A1159" s="4">
        <v>41278</v>
      </c>
      <c r="B1159" s="4">
        <f t="shared" si="36"/>
        <v>41283</v>
      </c>
      <c r="C1159" s="19">
        <v>0.4375</v>
      </c>
      <c r="D1159" s="5" t="str">
        <f t="shared" si="37"/>
        <v>UTC-5</v>
      </c>
      <c r="E1159" s="6">
        <v>17755</v>
      </c>
      <c r="F1159" s="6">
        <v>8010</v>
      </c>
      <c r="G1159" s="6">
        <v>1402</v>
      </c>
      <c r="H1159" s="6">
        <v>3086</v>
      </c>
      <c r="I1159" s="6">
        <v>334</v>
      </c>
      <c r="J1159" s="6">
        <v>1505</v>
      </c>
      <c r="K1159" s="6">
        <v>3418</v>
      </c>
    </row>
    <row r="1160" spans="1:11" x14ac:dyDescent="0.25">
      <c r="A1160" s="4">
        <v>41285</v>
      </c>
      <c r="B1160" s="4">
        <f t="shared" si="36"/>
        <v>41290</v>
      </c>
      <c r="C1160" s="19">
        <v>0.4375</v>
      </c>
      <c r="D1160" s="5" t="str">
        <f t="shared" si="37"/>
        <v>UTC-5</v>
      </c>
      <c r="E1160" s="6">
        <v>17954</v>
      </c>
      <c r="F1160" s="6">
        <v>8320</v>
      </c>
      <c r="G1160" s="6">
        <v>1292</v>
      </c>
      <c r="H1160" s="6">
        <v>3446</v>
      </c>
      <c r="I1160" s="6">
        <v>210</v>
      </c>
      <c r="J1160" s="6">
        <v>1553</v>
      </c>
      <c r="K1160" s="6">
        <v>3133</v>
      </c>
    </row>
    <row r="1161" spans="1:11" x14ac:dyDescent="0.25">
      <c r="A1161" s="4">
        <v>41292</v>
      </c>
      <c r="B1161" s="4">
        <f t="shared" si="36"/>
        <v>41297</v>
      </c>
      <c r="C1161" s="19">
        <v>0.4375</v>
      </c>
      <c r="D1161" s="5" t="str">
        <f t="shared" si="37"/>
        <v>UTC-5</v>
      </c>
      <c r="E1161" s="6">
        <v>18645</v>
      </c>
      <c r="F1161" s="6">
        <v>8431</v>
      </c>
      <c r="G1161" s="6">
        <v>1357</v>
      </c>
      <c r="H1161" s="6">
        <v>3372</v>
      </c>
      <c r="I1161" s="6">
        <v>501</v>
      </c>
      <c r="J1161" s="6">
        <v>1664</v>
      </c>
      <c r="K1161" s="6">
        <v>3319</v>
      </c>
    </row>
    <row r="1162" spans="1:11" x14ac:dyDescent="0.25">
      <c r="A1162" s="4">
        <v>41299</v>
      </c>
      <c r="B1162" s="4">
        <f t="shared" si="36"/>
        <v>41304</v>
      </c>
      <c r="C1162" s="19">
        <v>0.4375</v>
      </c>
      <c r="D1162" s="5" t="str">
        <f t="shared" si="37"/>
        <v>UTC-5</v>
      </c>
      <c r="E1162" s="6">
        <v>18681</v>
      </c>
      <c r="F1162" s="6">
        <v>8501</v>
      </c>
      <c r="G1162" s="6">
        <v>1366</v>
      </c>
      <c r="H1162" s="6">
        <v>3721</v>
      </c>
      <c r="I1162" s="6">
        <v>232</v>
      </c>
      <c r="J1162" s="6">
        <v>1717</v>
      </c>
      <c r="K1162" s="6">
        <v>3144</v>
      </c>
    </row>
    <row r="1163" spans="1:11" x14ac:dyDescent="0.25">
      <c r="A1163" s="4">
        <v>41306</v>
      </c>
      <c r="B1163" s="4">
        <f t="shared" si="36"/>
        <v>41311</v>
      </c>
      <c r="C1163" s="19">
        <v>0.4375</v>
      </c>
      <c r="D1163" s="5" t="str">
        <f t="shared" si="37"/>
        <v>UTC-5</v>
      </c>
      <c r="E1163" s="6">
        <v>18052</v>
      </c>
      <c r="F1163" s="6">
        <v>8415</v>
      </c>
      <c r="G1163" s="6">
        <v>1432</v>
      </c>
      <c r="H1163" s="6">
        <v>3624</v>
      </c>
      <c r="I1163" s="6">
        <v>198</v>
      </c>
      <c r="J1163" s="6">
        <v>1568</v>
      </c>
      <c r="K1163" s="6">
        <v>2814</v>
      </c>
    </row>
    <row r="1164" spans="1:11" x14ac:dyDescent="0.25">
      <c r="A1164" s="4">
        <v>41313</v>
      </c>
      <c r="B1164" s="4">
        <f t="shared" si="36"/>
        <v>41318</v>
      </c>
      <c r="C1164" s="19">
        <v>0.4375</v>
      </c>
      <c r="D1164" s="5" t="str">
        <f t="shared" si="37"/>
        <v>UTC-5</v>
      </c>
      <c r="E1164" s="6">
        <v>19048</v>
      </c>
      <c r="F1164" s="6">
        <v>8404</v>
      </c>
      <c r="G1164" s="6">
        <v>1401</v>
      </c>
      <c r="H1164" s="6">
        <v>3942</v>
      </c>
      <c r="I1164" s="6">
        <v>231</v>
      </c>
      <c r="J1164" s="6">
        <v>1614</v>
      </c>
      <c r="K1164" s="6">
        <v>3456</v>
      </c>
    </row>
    <row r="1165" spans="1:11" x14ac:dyDescent="0.25">
      <c r="A1165" s="4">
        <v>41320</v>
      </c>
      <c r="B1165" s="4">
        <f t="shared" si="36"/>
        <v>41325</v>
      </c>
      <c r="C1165" s="19">
        <v>0.4375</v>
      </c>
      <c r="D1165" s="5" t="str">
        <f t="shared" si="37"/>
        <v>UTC-5</v>
      </c>
      <c r="E1165" s="6">
        <v>18412</v>
      </c>
      <c r="F1165" s="6">
        <v>8437</v>
      </c>
      <c r="G1165" s="6">
        <v>1263</v>
      </c>
      <c r="H1165" s="6">
        <v>3808</v>
      </c>
      <c r="I1165" s="6">
        <v>214</v>
      </c>
      <c r="J1165" s="6">
        <v>1490</v>
      </c>
      <c r="K1165" s="6">
        <v>3200</v>
      </c>
    </row>
    <row r="1166" spans="1:11" x14ac:dyDescent="0.25">
      <c r="A1166" s="4">
        <v>41327</v>
      </c>
      <c r="B1166" s="4">
        <f t="shared" si="36"/>
        <v>41332</v>
      </c>
      <c r="C1166" s="19">
        <v>0.4375</v>
      </c>
      <c r="D1166" s="5" t="str">
        <f t="shared" si="37"/>
        <v>UTC-5</v>
      </c>
      <c r="E1166" s="6">
        <v>18680</v>
      </c>
      <c r="F1166" s="6">
        <v>8597</v>
      </c>
      <c r="G1166" s="6">
        <v>1289</v>
      </c>
      <c r="H1166" s="6">
        <v>3502</v>
      </c>
      <c r="I1166" s="6">
        <v>187</v>
      </c>
      <c r="J1166" s="6">
        <v>1755</v>
      </c>
      <c r="K1166" s="6">
        <v>3350</v>
      </c>
    </row>
    <row r="1167" spans="1:11" x14ac:dyDescent="0.25">
      <c r="A1167" s="4">
        <v>41334</v>
      </c>
      <c r="B1167" s="4">
        <f t="shared" si="36"/>
        <v>41339</v>
      </c>
      <c r="C1167" s="19">
        <v>0.4375</v>
      </c>
      <c r="D1167" s="5" t="str">
        <f t="shared" si="37"/>
        <v>UTC-5</v>
      </c>
      <c r="E1167" s="6">
        <v>18296</v>
      </c>
      <c r="F1167" s="6">
        <v>8364</v>
      </c>
      <c r="G1167" s="6">
        <v>1288</v>
      </c>
      <c r="H1167" s="6">
        <v>3857</v>
      </c>
      <c r="I1167" s="6">
        <v>302</v>
      </c>
      <c r="J1167" s="6">
        <v>1619</v>
      </c>
      <c r="K1167" s="6">
        <v>2867</v>
      </c>
    </row>
    <row r="1168" spans="1:11" x14ac:dyDescent="0.25">
      <c r="A1168" s="4">
        <v>41341</v>
      </c>
      <c r="B1168" s="4">
        <f t="shared" si="36"/>
        <v>41346</v>
      </c>
      <c r="C1168" s="19">
        <v>0.4375</v>
      </c>
      <c r="D1168" s="5" t="str">
        <f t="shared" si="37"/>
        <v>UTC-4</v>
      </c>
      <c r="E1168" s="6">
        <v>18597</v>
      </c>
      <c r="F1168" s="6">
        <v>8627</v>
      </c>
      <c r="G1168" s="6">
        <v>1434</v>
      </c>
      <c r="H1168" s="6">
        <v>3348</v>
      </c>
      <c r="I1168" s="6">
        <v>474</v>
      </c>
      <c r="J1168" s="6">
        <v>1614</v>
      </c>
      <c r="K1168" s="6">
        <v>3100</v>
      </c>
    </row>
    <row r="1169" spans="1:11" x14ac:dyDescent="0.25">
      <c r="A1169" s="4">
        <v>41348</v>
      </c>
      <c r="B1169" s="4">
        <f t="shared" ref="B1169:B1232" si="38">A1169+5</f>
        <v>41353</v>
      </c>
      <c r="C1169" s="19">
        <v>0.4375</v>
      </c>
      <c r="D1169" s="5" t="str">
        <f t="shared" ref="D1169:D1232" si="39">IF(
AND(
  B1169 &gt;= IF(
         YEAR(B1169)&gt;=2007,
         DATE(YEAR(B1169),3,14)-WEEKDAY(DATE(YEAR(B1169),3,14),1)+1 + TIME(2,0,0),
         DATE(YEAR(B1169),4,7)-WEEKDAY(DATE(YEAR(B1169),4,7),1)+1 + TIME(2,0,0)
       ),
  B1169 &lt;  IF(
         YEAR(B1169)&gt;=2007,
         DATE(YEAR(B1169),11,7)-WEEKDAY(DATE(YEAR(B1169),11,7),1)+1 + TIME(2,0,0),
         DATE(YEAR(B1169),10,31)-WEEKDAY(DATE(YEAR(B1169),10,31),1) + TIME(2,0,0)
       )
),
"UTC-4",
"UTC-5"
)</f>
        <v>UTC-4</v>
      </c>
      <c r="E1169" s="6">
        <v>17765</v>
      </c>
      <c r="F1169" s="6">
        <v>8324</v>
      </c>
      <c r="G1169" s="6">
        <v>1394</v>
      </c>
      <c r="H1169" s="6">
        <v>3580</v>
      </c>
      <c r="I1169" s="6">
        <v>241</v>
      </c>
      <c r="J1169" s="6">
        <v>1415</v>
      </c>
      <c r="K1169" s="6">
        <v>2811</v>
      </c>
    </row>
    <row r="1170" spans="1:11" x14ac:dyDescent="0.25">
      <c r="A1170" s="4">
        <v>41355</v>
      </c>
      <c r="B1170" s="4">
        <f t="shared" si="38"/>
        <v>41360</v>
      </c>
      <c r="C1170" s="19">
        <v>0.4375</v>
      </c>
      <c r="D1170" s="5" t="str">
        <f t="shared" si="39"/>
        <v>UTC-4</v>
      </c>
      <c r="E1170" s="6">
        <v>18873</v>
      </c>
      <c r="F1170" s="6">
        <v>8399</v>
      </c>
      <c r="G1170" s="6">
        <v>1312</v>
      </c>
      <c r="H1170" s="6">
        <v>4222</v>
      </c>
      <c r="I1170" s="6">
        <v>380</v>
      </c>
      <c r="J1170" s="6">
        <v>1395</v>
      </c>
      <c r="K1170" s="6">
        <v>3165</v>
      </c>
    </row>
    <row r="1171" spans="1:11" x14ac:dyDescent="0.25">
      <c r="A1171" s="4">
        <v>41362</v>
      </c>
      <c r="B1171" s="4">
        <f t="shared" si="38"/>
        <v>41367</v>
      </c>
      <c r="C1171" s="19">
        <v>0.4375</v>
      </c>
      <c r="D1171" s="5" t="str">
        <f t="shared" si="39"/>
        <v>UTC-4</v>
      </c>
      <c r="E1171" s="6">
        <v>18966</v>
      </c>
      <c r="F1171" s="6">
        <v>8523</v>
      </c>
      <c r="G1171" s="6">
        <v>1318</v>
      </c>
      <c r="H1171" s="6">
        <v>3881</v>
      </c>
      <c r="I1171" s="6">
        <v>599</v>
      </c>
      <c r="J1171" s="6">
        <v>1432</v>
      </c>
      <c r="K1171" s="6">
        <v>3215</v>
      </c>
    </row>
    <row r="1172" spans="1:11" x14ac:dyDescent="0.25">
      <c r="A1172" s="4">
        <v>41369</v>
      </c>
      <c r="B1172" s="4">
        <f t="shared" si="38"/>
        <v>41374</v>
      </c>
      <c r="C1172" s="19">
        <v>0.4375</v>
      </c>
      <c r="D1172" s="5" t="str">
        <f t="shared" si="39"/>
        <v>UTC-4</v>
      </c>
      <c r="E1172" s="6">
        <v>18121</v>
      </c>
      <c r="F1172" s="6">
        <v>8477</v>
      </c>
      <c r="G1172" s="6">
        <v>1358</v>
      </c>
      <c r="H1172" s="6">
        <v>3852</v>
      </c>
      <c r="I1172" s="6">
        <v>201</v>
      </c>
      <c r="J1172" s="6">
        <v>1284</v>
      </c>
      <c r="K1172" s="6">
        <v>2949</v>
      </c>
    </row>
    <row r="1173" spans="1:11" x14ac:dyDescent="0.25">
      <c r="A1173" s="4">
        <v>41376</v>
      </c>
      <c r="B1173" s="4">
        <f t="shared" si="38"/>
        <v>41381</v>
      </c>
      <c r="C1173" s="19">
        <v>0.4375</v>
      </c>
      <c r="D1173" s="5" t="str">
        <f t="shared" si="39"/>
        <v>UTC-4</v>
      </c>
      <c r="E1173" s="6">
        <v>18461</v>
      </c>
      <c r="F1173" s="6">
        <v>8383</v>
      </c>
      <c r="G1173" s="6">
        <v>1256</v>
      </c>
      <c r="H1173" s="6">
        <v>3626</v>
      </c>
      <c r="I1173" s="6">
        <v>249</v>
      </c>
      <c r="J1173" s="6">
        <v>1447</v>
      </c>
      <c r="K1173" s="6">
        <v>3500</v>
      </c>
    </row>
    <row r="1174" spans="1:11" x14ac:dyDescent="0.25">
      <c r="A1174" s="4">
        <v>41383</v>
      </c>
      <c r="B1174" s="4">
        <f t="shared" si="38"/>
        <v>41388</v>
      </c>
      <c r="C1174" s="19">
        <v>0.4375</v>
      </c>
      <c r="D1174" s="5" t="str">
        <f t="shared" si="39"/>
        <v>UTC-4</v>
      </c>
      <c r="E1174" s="6">
        <v>18610</v>
      </c>
      <c r="F1174" s="6">
        <v>8750</v>
      </c>
      <c r="G1174" s="6">
        <v>1594</v>
      </c>
      <c r="H1174" s="6">
        <v>3588</v>
      </c>
      <c r="I1174" s="6">
        <v>380</v>
      </c>
      <c r="J1174" s="6">
        <v>1218</v>
      </c>
      <c r="K1174" s="6">
        <v>3080</v>
      </c>
    </row>
    <row r="1175" spans="1:11" x14ac:dyDescent="0.25">
      <c r="A1175" s="4">
        <v>41390</v>
      </c>
      <c r="B1175" s="4">
        <f t="shared" si="38"/>
        <v>41395</v>
      </c>
      <c r="C1175" s="19">
        <v>0.4375</v>
      </c>
      <c r="D1175" s="5" t="str">
        <f t="shared" si="39"/>
        <v>UTC-4</v>
      </c>
      <c r="E1175" s="6">
        <v>17937</v>
      </c>
      <c r="F1175" s="6">
        <v>8415</v>
      </c>
      <c r="G1175" s="6">
        <v>1365</v>
      </c>
      <c r="H1175" s="6">
        <v>3665</v>
      </c>
      <c r="I1175" s="6">
        <v>219</v>
      </c>
      <c r="J1175" s="6">
        <v>998</v>
      </c>
      <c r="K1175" s="6">
        <v>3274</v>
      </c>
    </row>
    <row r="1176" spans="1:11" x14ac:dyDescent="0.25">
      <c r="A1176" s="4">
        <v>41397</v>
      </c>
      <c r="B1176" s="4">
        <f t="shared" si="38"/>
        <v>41402</v>
      </c>
      <c r="C1176" s="19">
        <v>0.4375</v>
      </c>
      <c r="D1176" s="5" t="str">
        <f t="shared" si="39"/>
        <v>UTC-4</v>
      </c>
      <c r="E1176" s="6">
        <v>19100</v>
      </c>
      <c r="F1176" s="6">
        <v>8445</v>
      </c>
      <c r="G1176" s="6">
        <v>1472</v>
      </c>
      <c r="H1176" s="6">
        <v>3664</v>
      </c>
      <c r="I1176" s="6">
        <v>221</v>
      </c>
      <c r="J1176" s="6">
        <v>1117</v>
      </c>
      <c r="K1176" s="6">
        <v>4181</v>
      </c>
    </row>
    <row r="1177" spans="1:11" x14ac:dyDescent="0.25">
      <c r="A1177" s="4">
        <v>41404</v>
      </c>
      <c r="B1177" s="4">
        <f t="shared" si="38"/>
        <v>41409</v>
      </c>
      <c r="C1177" s="19">
        <v>0.4375</v>
      </c>
      <c r="D1177" s="5" t="str">
        <f t="shared" si="39"/>
        <v>UTC-4</v>
      </c>
      <c r="E1177" s="6">
        <v>18516</v>
      </c>
      <c r="F1177" s="6">
        <v>8341</v>
      </c>
      <c r="G1177" s="6">
        <v>1623</v>
      </c>
      <c r="H1177" s="6">
        <v>3577</v>
      </c>
      <c r="I1177" s="6">
        <v>388</v>
      </c>
      <c r="J1177" s="6">
        <v>1146</v>
      </c>
      <c r="K1177" s="6">
        <v>3440</v>
      </c>
    </row>
    <row r="1178" spans="1:11" x14ac:dyDescent="0.25">
      <c r="A1178" s="4">
        <v>41411</v>
      </c>
      <c r="B1178" s="4">
        <f t="shared" si="38"/>
        <v>41416</v>
      </c>
      <c r="C1178" s="19">
        <v>0.4375</v>
      </c>
      <c r="D1178" s="5" t="str">
        <f t="shared" si="39"/>
        <v>UTC-4</v>
      </c>
      <c r="E1178" s="6">
        <v>18846</v>
      </c>
      <c r="F1178" s="6">
        <v>8790</v>
      </c>
      <c r="G1178" s="6">
        <v>1445</v>
      </c>
      <c r="H1178" s="6">
        <v>4220</v>
      </c>
      <c r="I1178" s="6">
        <v>478</v>
      </c>
      <c r="J1178" s="6">
        <v>869</v>
      </c>
      <c r="K1178" s="6">
        <v>3045</v>
      </c>
    </row>
    <row r="1179" spans="1:11" x14ac:dyDescent="0.25">
      <c r="A1179" s="4">
        <v>41418</v>
      </c>
      <c r="B1179" s="4">
        <f t="shared" si="38"/>
        <v>41423</v>
      </c>
      <c r="C1179" s="19">
        <v>0.4375</v>
      </c>
      <c r="D1179" s="5" t="str">
        <f t="shared" si="39"/>
        <v>UTC-4</v>
      </c>
      <c r="E1179" s="6">
        <v>18286</v>
      </c>
      <c r="F1179" s="6">
        <v>8956</v>
      </c>
      <c r="G1179" s="6">
        <v>1381</v>
      </c>
      <c r="H1179" s="6">
        <v>3816</v>
      </c>
      <c r="I1179" s="6">
        <v>219</v>
      </c>
      <c r="J1179" s="6">
        <v>988</v>
      </c>
      <c r="K1179" s="6">
        <v>2927</v>
      </c>
    </row>
    <row r="1180" spans="1:11" x14ac:dyDescent="0.25">
      <c r="A1180" s="4">
        <v>41425</v>
      </c>
      <c r="B1180" s="4">
        <f t="shared" si="38"/>
        <v>41430</v>
      </c>
      <c r="C1180" s="19">
        <v>0.4375</v>
      </c>
      <c r="D1180" s="5" t="str">
        <f t="shared" si="39"/>
        <v>UTC-4</v>
      </c>
      <c r="E1180" s="6">
        <v>18779</v>
      </c>
      <c r="F1180" s="6">
        <v>8822</v>
      </c>
      <c r="G1180" s="6">
        <v>1488</v>
      </c>
      <c r="H1180" s="6">
        <v>3751</v>
      </c>
      <c r="I1180" s="6">
        <v>533</v>
      </c>
      <c r="J1180" s="6">
        <v>931</v>
      </c>
      <c r="K1180" s="6">
        <v>3254</v>
      </c>
    </row>
    <row r="1181" spans="1:11" x14ac:dyDescent="0.25">
      <c r="A1181" s="4">
        <v>41432</v>
      </c>
      <c r="B1181" s="4">
        <f t="shared" si="38"/>
        <v>41437</v>
      </c>
      <c r="C1181" s="19">
        <v>0.4375</v>
      </c>
      <c r="D1181" s="5" t="str">
        <f t="shared" si="39"/>
        <v>UTC-4</v>
      </c>
      <c r="E1181" s="6">
        <v>17923</v>
      </c>
      <c r="F1181" s="6">
        <v>8648</v>
      </c>
      <c r="G1181" s="6">
        <v>1235</v>
      </c>
      <c r="H1181" s="6">
        <v>4078</v>
      </c>
      <c r="I1181" s="6">
        <v>191</v>
      </c>
      <c r="J1181" s="6">
        <v>830</v>
      </c>
      <c r="K1181" s="6">
        <v>2941</v>
      </c>
    </row>
    <row r="1182" spans="1:11" x14ac:dyDescent="0.25">
      <c r="A1182" s="4">
        <v>41439</v>
      </c>
      <c r="B1182" s="4">
        <f t="shared" si="38"/>
        <v>41444</v>
      </c>
      <c r="C1182" s="19">
        <v>0.4375</v>
      </c>
      <c r="D1182" s="5" t="str">
        <f t="shared" si="39"/>
        <v>UTC-4</v>
      </c>
      <c r="E1182" s="6">
        <v>18419</v>
      </c>
      <c r="F1182" s="6">
        <v>8840</v>
      </c>
      <c r="G1182" s="6">
        <v>1623</v>
      </c>
      <c r="H1182" s="6">
        <v>4015</v>
      </c>
      <c r="I1182" s="6">
        <v>201</v>
      </c>
      <c r="J1182" s="6">
        <v>704</v>
      </c>
      <c r="K1182" s="6">
        <v>3036</v>
      </c>
    </row>
    <row r="1183" spans="1:11" x14ac:dyDescent="0.25">
      <c r="A1183" s="4">
        <v>41446</v>
      </c>
      <c r="B1183" s="4">
        <f t="shared" si="38"/>
        <v>41451</v>
      </c>
      <c r="C1183" s="19">
        <v>0.4375</v>
      </c>
      <c r="D1183" s="5" t="str">
        <f t="shared" si="39"/>
        <v>UTC-4</v>
      </c>
      <c r="E1183" s="6">
        <v>18967</v>
      </c>
      <c r="F1183" s="6">
        <v>8894</v>
      </c>
      <c r="G1183" s="6">
        <v>1466</v>
      </c>
      <c r="H1183" s="6">
        <v>3894</v>
      </c>
      <c r="I1183" s="6">
        <v>207</v>
      </c>
      <c r="J1183" s="6">
        <v>972</v>
      </c>
      <c r="K1183" s="6">
        <v>3533</v>
      </c>
    </row>
    <row r="1184" spans="1:11" x14ac:dyDescent="0.25">
      <c r="A1184" s="4">
        <v>41453</v>
      </c>
      <c r="B1184" s="4">
        <f t="shared" si="38"/>
        <v>41458</v>
      </c>
      <c r="C1184" s="19">
        <v>0.4375</v>
      </c>
      <c r="D1184" s="5" t="str">
        <f t="shared" si="39"/>
        <v>UTC-4</v>
      </c>
      <c r="E1184" s="6">
        <v>20392</v>
      </c>
      <c r="F1184" s="6">
        <v>9294</v>
      </c>
      <c r="G1184" s="6">
        <v>1630</v>
      </c>
      <c r="H1184" s="6">
        <v>4450</v>
      </c>
      <c r="I1184" s="6">
        <v>489</v>
      </c>
      <c r="J1184" s="6">
        <v>1060</v>
      </c>
      <c r="K1184" s="6">
        <v>3469</v>
      </c>
    </row>
    <row r="1185" spans="1:11" x14ac:dyDescent="0.25">
      <c r="A1185" s="4">
        <v>41460</v>
      </c>
      <c r="B1185" s="4">
        <f t="shared" si="38"/>
        <v>41465</v>
      </c>
      <c r="C1185" s="19">
        <v>0.4375</v>
      </c>
      <c r="D1185" s="5" t="str">
        <f t="shared" si="39"/>
        <v>UTC-4</v>
      </c>
      <c r="E1185" s="6">
        <v>19239</v>
      </c>
      <c r="F1185" s="6">
        <v>9299</v>
      </c>
      <c r="G1185" s="6">
        <v>1626</v>
      </c>
      <c r="H1185" s="6">
        <v>3843</v>
      </c>
      <c r="I1185" s="6">
        <v>354</v>
      </c>
      <c r="J1185" s="6">
        <v>1072</v>
      </c>
      <c r="K1185" s="6">
        <v>3044</v>
      </c>
    </row>
    <row r="1186" spans="1:11" x14ac:dyDescent="0.25">
      <c r="A1186" s="4">
        <v>41467</v>
      </c>
      <c r="B1186" s="4">
        <f t="shared" si="38"/>
        <v>41472</v>
      </c>
      <c r="C1186" s="19">
        <v>0.4375</v>
      </c>
      <c r="D1186" s="5" t="str">
        <f t="shared" si="39"/>
        <v>UTC-4</v>
      </c>
      <c r="E1186" s="6">
        <v>19467</v>
      </c>
      <c r="F1186" s="6">
        <v>8729</v>
      </c>
      <c r="G1186" s="6">
        <v>1593</v>
      </c>
      <c r="H1186" s="6">
        <v>3817</v>
      </c>
      <c r="I1186" s="6">
        <v>340</v>
      </c>
      <c r="J1186" s="6">
        <v>1180</v>
      </c>
      <c r="K1186" s="6">
        <v>3807</v>
      </c>
    </row>
    <row r="1187" spans="1:11" x14ac:dyDescent="0.25">
      <c r="A1187" s="4">
        <v>41474</v>
      </c>
      <c r="B1187" s="4">
        <f t="shared" si="38"/>
        <v>41479</v>
      </c>
      <c r="C1187" s="19">
        <v>0.4375</v>
      </c>
      <c r="D1187" s="5" t="str">
        <f t="shared" si="39"/>
        <v>UTC-4</v>
      </c>
      <c r="E1187" s="6">
        <v>19787</v>
      </c>
      <c r="F1187" s="6">
        <v>8982</v>
      </c>
      <c r="G1187" s="6">
        <v>1575</v>
      </c>
      <c r="H1187" s="6">
        <v>4309</v>
      </c>
      <c r="I1187" s="6">
        <v>185</v>
      </c>
      <c r="J1187" s="6">
        <v>1004</v>
      </c>
      <c r="K1187" s="6">
        <v>3732</v>
      </c>
    </row>
    <row r="1188" spans="1:11" x14ac:dyDescent="0.25">
      <c r="A1188" s="4">
        <v>41481</v>
      </c>
      <c r="B1188" s="4">
        <f t="shared" si="38"/>
        <v>41486</v>
      </c>
      <c r="C1188" s="19">
        <v>0.4375</v>
      </c>
      <c r="D1188" s="5" t="str">
        <f t="shared" si="39"/>
        <v>UTC-4</v>
      </c>
      <c r="E1188" s="6">
        <v>19664</v>
      </c>
      <c r="F1188" s="6">
        <v>9147</v>
      </c>
      <c r="G1188" s="6">
        <v>1523</v>
      </c>
      <c r="H1188" s="6">
        <v>3977</v>
      </c>
      <c r="I1188" s="6">
        <v>349</v>
      </c>
      <c r="J1188" s="6">
        <v>960</v>
      </c>
      <c r="K1188" s="6">
        <v>3708</v>
      </c>
    </row>
    <row r="1189" spans="1:11" x14ac:dyDescent="0.25">
      <c r="A1189" s="4">
        <v>41488</v>
      </c>
      <c r="B1189" s="4">
        <f t="shared" si="38"/>
        <v>41493</v>
      </c>
      <c r="C1189" s="19">
        <v>0.4375</v>
      </c>
      <c r="D1189" s="5" t="str">
        <f t="shared" si="39"/>
        <v>UTC-4</v>
      </c>
      <c r="E1189" s="6">
        <v>19688</v>
      </c>
      <c r="F1189" s="6">
        <v>9246</v>
      </c>
      <c r="G1189" s="6">
        <v>1453</v>
      </c>
      <c r="H1189" s="6">
        <v>3874</v>
      </c>
      <c r="I1189" s="6">
        <v>208</v>
      </c>
      <c r="J1189" s="6">
        <v>1145</v>
      </c>
      <c r="K1189" s="6">
        <v>3761</v>
      </c>
    </row>
    <row r="1190" spans="1:11" x14ac:dyDescent="0.25">
      <c r="A1190" s="4">
        <v>41495</v>
      </c>
      <c r="B1190" s="4">
        <f t="shared" si="38"/>
        <v>41500</v>
      </c>
      <c r="C1190" s="19">
        <v>0.4375</v>
      </c>
      <c r="D1190" s="5" t="str">
        <f t="shared" si="39"/>
        <v>UTC-4</v>
      </c>
      <c r="E1190" s="6">
        <v>19088</v>
      </c>
      <c r="F1190" s="6">
        <v>9190</v>
      </c>
      <c r="G1190" s="6">
        <v>1679</v>
      </c>
      <c r="H1190" s="6">
        <v>3611</v>
      </c>
      <c r="I1190" s="6">
        <v>197</v>
      </c>
      <c r="J1190" s="6">
        <v>1164</v>
      </c>
      <c r="K1190" s="6">
        <v>3246</v>
      </c>
    </row>
    <row r="1191" spans="1:11" x14ac:dyDescent="0.25">
      <c r="A1191" s="4">
        <v>41502</v>
      </c>
      <c r="B1191" s="4">
        <f t="shared" si="38"/>
        <v>41507</v>
      </c>
      <c r="C1191" s="19">
        <v>0.4375</v>
      </c>
      <c r="D1191" s="5" t="str">
        <f t="shared" si="39"/>
        <v>UTC-4</v>
      </c>
      <c r="E1191" s="6">
        <v>19337</v>
      </c>
      <c r="F1191" s="6">
        <v>9200</v>
      </c>
      <c r="G1191" s="6">
        <v>1589</v>
      </c>
      <c r="H1191" s="6">
        <v>3612</v>
      </c>
      <c r="I1191" s="6">
        <v>373</v>
      </c>
      <c r="J1191" s="6">
        <v>1255</v>
      </c>
      <c r="K1191" s="6">
        <v>3308</v>
      </c>
    </row>
    <row r="1192" spans="1:11" x14ac:dyDescent="0.25">
      <c r="A1192" s="4">
        <v>41509</v>
      </c>
      <c r="B1192" s="4">
        <f t="shared" si="38"/>
        <v>41514</v>
      </c>
      <c r="C1192" s="19">
        <v>0.4375</v>
      </c>
      <c r="D1192" s="5" t="str">
        <f t="shared" si="39"/>
        <v>UTC-4</v>
      </c>
      <c r="E1192" s="6">
        <v>19449</v>
      </c>
      <c r="F1192" s="6">
        <v>9031</v>
      </c>
      <c r="G1192" s="6">
        <v>1524</v>
      </c>
      <c r="H1192" s="6">
        <v>3842</v>
      </c>
      <c r="I1192" s="6">
        <v>334</v>
      </c>
      <c r="J1192" s="6">
        <v>1244</v>
      </c>
      <c r="K1192" s="6">
        <v>3474</v>
      </c>
    </row>
    <row r="1193" spans="1:11" x14ac:dyDescent="0.25">
      <c r="A1193" s="4">
        <v>41516</v>
      </c>
      <c r="B1193" s="4">
        <f t="shared" si="38"/>
        <v>41521</v>
      </c>
      <c r="C1193" s="19">
        <v>0.4375</v>
      </c>
      <c r="D1193" s="5" t="str">
        <f t="shared" si="39"/>
        <v>UTC-4</v>
      </c>
      <c r="E1193" s="6">
        <v>18911</v>
      </c>
      <c r="F1193" s="6">
        <v>9094</v>
      </c>
      <c r="G1193" s="6">
        <v>1404</v>
      </c>
      <c r="H1193" s="6">
        <v>3804</v>
      </c>
      <c r="I1193" s="6">
        <v>168</v>
      </c>
      <c r="J1193" s="6">
        <v>872</v>
      </c>
      <c r="K1193" s="6">
        <v>3569</v>
      </c>
    </row>
    <row r="1194" spans="1:11" x14ac:dyDescent="0.25">
      <c r="A1194" s="4">
        <v>41523</v>
      </c>
      <c r="B1194" s="4">
        <f t="shared" si="38"/>
        <v>41528</v>
      </c>
      <c r="C1194" s="19">
        <v>0.4375</v>
      </c>
      <c r="D1194" s="5" t="str">
        <f t="shared" si="39"/>
        <v>UTC-4</v>
      </c>
      <c r="E1194" s="6">
        <v>18360</v>
      </c>
      <c r="F1194" s="6">
        <v>8605</v>
      </c>
      <c r="G1194" s="6">
        <v>1642</v>
      </c>
      <c r="H1194" s="6">
        <v>3523</v>
      </c>
      <c r="I1194" s="6">
        <v>492</v>
      </c>
      <c r="J1194" s="6">
        <v>1328</v>
      </c>
      <c r="K1194" s="6">
        <v>2771</v>
      </c>
    </row>
    <row r="1195" spans="1:11" x14ac:dyDescent="0.25">
      <c r="A1195" s="4">
        <v>41530</v>
      </c>
      <c r="B1195" s="4">
        <f t="shared" si="38"/>
        <v>41535</v>
      </c>
      <c r="C1195" s="19">
        <v>0.4375</v>
      </c>
      <c r="D1195" s="5" t="str">
        <f t="shared" si="39"/>
        <v>UTC-4</v>
      </c>
      <c r="E1195" s="6">
        <v>19820</v>
      </c>
      <c r="F1195" s="6">
        <v>9028</v>
      </c>
      <c r="G1195" s="6">
        <v>1403</v>
      </c>
      <c r="H1195" s="6">
        <v>4051</v>
      </c>
      <c r="I1195" s="6">
        <v>187</v>
      </c>
      <c r="J1195" s="6">
        <v>1251</v>
      </c>
      <c r="K1195" s="6">
        <v>3899</v>
      </c>
    </row>
    <row r="1196" spans="1:11" x14ac:dyDescent="0.25">
      <c r="A1196" s="4">
        <v>41537</v>
      </c>
      <c r="B1196" s="4">
        <f t="shared" si="38"/>
        <v>41542</v>
      </c>
      <c r="C1196" s="19">
        <v>0.4375</v>
      </c>
      <c r="D1196" s="5" t="str">
        <f t="shared" si="39"/>
        <v>UTC-4</v>
      </c>
      <c r="E1196" s="6">
        <v>19261</v>
      </c>
      <c r="F1196" s="6">
        <v>8846</v>
      </c>
      <c r="G1196" s="6">
        <v>1357</v>
      </c>
      <c r="H1196" s="6">
        <v>3581</v>
      </c>
      <c r="I1196" s="6">
        <v>183</v>
      </c>
      <c r="J1196" s="6">
        <v>1150</v>
      </c>
      <c r="K1196" s="6">
        <v>4144</v>
      </c>
    </row>
    <row r="1197" spans="1:11" x14ac:dyDescent="0.25">
      <c r="A1197" s="4">
        <v>41544</v>
      </c>
      <c r="B1197" s="4">
        <f t="shared" si="38"/>
        <v>41549</v>
      </c>
      <c r="C1197" s="19">
        <v>0.4375</v>
      </c>
      <c r="D1197" s="5" t="str">
        <f t="shared" si="39"/>
        <v>UTC-4</v>
      </c>
      <c r="E1197" s="6">
        <v>18681</v>
      </c>
      <c r="F1197" s="6">
        <v>8527</v>
      </c>
      <c r="G1197" s="6">
        <v>1531</v>
      </c>
      <c r="H1197" s="6">
        <v>3831</v>
      </c>
      <c r="I1197" s="6">
        <v>174</v>
      </c>
      <c r="J1197" s="6">
        <v>1050</v>
      </c>
      <c r="K1197" s="6">
        <v>3568</v>
      </c>
    </row>
    <row r="1198" spans="1:11" x14ac:dyDescent="0.25">
      <c r="A1198" s="4">
        <v>41551</v>
      </c>
      <c r="B1198" s="4">
        <f t="shared" si="38"/>
        <v>41556</v>
      </c>
      <c r="C1198" s="19">
        <v>0.4375</v>
      </c>
      <c r="D1198" s="5" t="str">
        <f t="shared" si="39"/>
        <v>UTC-4</v>
      </c>
      <c r="E1198" s="6">
        <v>19044</v>
      </c>
      <c r="F1198" s="6">
        <v>8846</v>
      </c>
      <c r="G1198" s="6">
        <v>1211</v>
      </c>
      <c r="H1198" s="6">
        <v>3826</v>
      </c>
      <c r="I1198" s="6">
        <v>164</v>
      </c>
      <c r="J1198" s="6">
        <v>1395</v>
      </c>
      <c r="K1198" s="6">
        <v>3603</v>
      </c>
    </row>
    <row r="1199" spans="1:11" x14ac:dyDescent="0.25">
      <c r="A1199" s="4">
        <v>41558</v>
      </c>
      <c r="B1199" s="4">
        <f t="shared" si="38"/>
        <v>41563</v>
      </c>
      <c r="C1199" s="19">
        <v>0.4375</v>
      </c>
      <c r="D1199" s="5" t="str">
        <f t="shared" si="39"/>
        <v>UTC-4</v>
      </c>
      <c r="E1199" s="6">
        <v>18990</v>
      </c>
      <c r="F1199" s="6">
        <v>9077</v>
      </c>
      <c r="G1199" s="6">
        <v>1369</v>
      </c>
      <c r="H1199" s="6">
        <v>3731</v>
      </c>
      <c r="I1199" s="6">
        <v>159</v>
      </c>
      <c r="J1199" s="6">
        <v>1256</v>
      </c>
      <c r="K1199" s="6">
        <v>3397</v>
      </c>
    </row>
    <row r="1200" spans="1:11" x14ac:dyDescent="0.25">
      <c r="A1200" s="4">
        <v>41565</v>
      </c>
      <c r="B1200" s="4">
        <f t="shared" si="38"/>
        <v>41570</v>
      </c>
      <c r="C1200" s="19">
        <v>0.4375</v>
      </c>
      <c r="D1200" s="5" t="str">
        <f t="shared" si="39"/>
        <v>UTC-4</v>
      </c>
      <c r="E1200" s="6">
        <v>18269</v>
      </c>
      <c r="F1200" s="6">
        <v>8797</v>
      </c>
      <c r="G1200" s="6">
        <v>1348</v>
      </c>
      <c r="H1200" s="6">
        <v>3330</v>
      </c>
      <c r="I1200" s="6">
        <v>174</v>
      </c>
      <c r="J1200" s="6">
        <v>1341</v>
      </c>
      <c r="K1200" s="6">
        <v>3279</v>
      </c>
    </row>
    <row r="1201" spans="1:11" x14ac:dyDescent="0.25">
      <c r="A1201" s="4">
        <v>41572</v>
      </c>
      <c r="B1201" s="4">
        <f t="shared" si="38"/>
        <v>41577</v>
      </c>
      <c r="C1201" s="19">
        <v>0.4375</v>
      </c>
      <c r="D1201" s="5" t="str">
        <f t="shared" si="39"/>
        <v>UTC-4</v>
      </c>
      <c r="E1201" s="6">
        <v>20136</v>
      </c>
      <c r="F1201" s="6">
        <v>9054</v>
      </c>
      <c r="G1201" s="6">
        <v>1671</v>
      </c>
      <c r="H1201" s="6">
        <v>4156</v>
      </c>
      <c r="I1201" s="6">
        <v>164</v>
      </c>
      <c r="J1201" s="6">
        <v>1532</v>
      </c>
      <c r="K1201" s="6">
        <v>3559</v>
      </c>
    </row>
    <row r="1202" spans="1:11" x14ac:dyDescent="0.25">
      <c r="A1202" s="4">
        <v>41579</v>
      </c>
      <c r="B1202" s="4">
        <f t="shared" si="38"/>
        <v>41584</v>
      </c>
      <c r="C1202" s="19">
        <v>0.4375</v>
      </c>
      <c r="D1202" s="5" t="str">
        <f t="shared" si="39"/>
        <v>UTC-5</v>
      </c>
      <c r="E1202" s="6">
        <v>20223</v>
      </c>
      <c r="F1202" s="6">
        <v>9292</v>
      </c>
      <c r="G1202" s="6">
        <v>1233</v>
      </c>
      <c r="H1202" s="6">
        <v>4512</v>
      </c>
      <c r="I1202" s="6">
        <v>183</v>
      </c>
      <c r="J1202" s="6">
        <v>1775</v>
      </c>
      <c r="K1202" s="6">
        <v>3228</v>
      </c>
    </row>
    <row r="1203" spans="1:11" x14ac:dyDescent="0.25">
      <c r="A1203" s="4">
        <v>41586</v>
      </c>
      <c r="B1203" s="4">
        <f t="shared" si="38"/>
        <v>41591</v>
      </c>
      <c r="C1203" s="19">
        <v>0.4375</v>
      </c>
      <c r="D1203" s="5" t="str">
        <f t="shared" si="39"/>
        <v>UTC-5</v>
      </c>
      <c r="E1203" s="6">
        <v>20297</v>
      </c>
      <c r="F1203" s="6">
        <v>9032</v>
      </c>
      <c r="G1203" s="6">
        <v>1561</v>
      </c>
      <c r="H1203" s="6">
        <v>3790</v>
      </c>
      <c r="I1203" s="6">
        <v>165</v>
      </c>
      <c r="J1203" s="6">
        <v>1526</v>
      </c>
      <c r="K1203" s="6">
        <v>4222</v>
      </c>
    </row>
    <row r="1204" spans="1:11" x14ac:dyDescent="0.25">
      <c r="A1204" s="4">
        <v>41593</v>
      </c>
      <c r="B1204" s="4">
        <f t="shared" si="38"/>
        <v>41598</v>
      </c>
      <c r="C1204" s="19">
        <v>0.4375</v>
      </c>
      <c r="D1204" s="5" t="str">
        <f t="shared" si="39"/>
        <v>UTC-5</v>
      </c>
      <c r="E1204" s="6">
        <v>20438</v>
      </c>
      <c r="F1204" s="6">
        <v>8924</v>
      </c>
      <c r="G1204" s="6">
        <v>1504</v>
      </c>
      <c r="H1204" s="6">
        <v>4333</v>
      </c>
      <c r="I1204" s="6">
        <v>175</v>
      </c>
      <c r="J1204" s="6">
        <v>1664</v>
      </c>
      <c r="K1204" s="6">
        <v>3839</v>
      </c>
    </row>
    <row r="1205" spans="1:11" x14ac:dyDescent="0.25">
      <c r="A1205" s="4">
        <v>41600</v>
      </c>
      <c r="B1205" s="4">
        <f t="shared" si="38"/>
        <v>41605</v>
      </c>
      <c r="C1205" s="19">
        <v>0.4375</v>
      </c>
      <c r="D1205" s="5" t="str">
        <f t="shared" si="39"/>
        <v>UTC-5</v>
      </c>
      <c r="E1205" s="6">
        <v>19635</v>
      </c>
      <c r="F1205" s="6">
        <v>8909</v>
      </c>
      <c r="G1205" s="6">
        <v>1683</v>
      </c>
      <c r="H1205" s="6">
        <v>4024</v>
      </c>
      <c r="I1205" s="6">
        <v>401</v>
      </c>
      <c r="J1205" s="6">
        <v>1518</v>
      </c>
      <c r="K1205" s="6">
        <v>3100</v>
      </c>
    </row>
    <row r="1206" spans="1:11" x14ac:dyDescent="0.25">
      <c r="A1206" s="4">
        <v>41607</v>
      </c>
      <c r="B1206" s="4">
        <f t="shared" si="38"/>
        <v>41612</v>
      </c>
      <c r="C1206" s="19">
        <v>0.4375</v>
      </c>
      <c r="D1206" s="5" t="str">
        <f t="shared" si="39"/>
        <v>UTC-5</v>
      </c>
      <c r="E1206" s="6">
        <v>19973</v>
      </c>
      <c r="F1206" s="6">
        <v>8873</v>
      </c>
      <c r="G1206" s="6">
        <v>1408</v>
      </c>
      <c r="H1206" s="6">
        <v>3550</v>
      </c>
      <c r="I1206" s="6">
        <v>224</v>
      </c>
      <c r="J1206" s="6">
        <v>1676</v>
      </c>
      <c r="K1206" s="6">
        <v>4243</v>
      </c>
    </row>
    <row r="1207" spans="1:11" x14ac:dyDescent="0.25">
      <c r="A1207" s="4">
        <v>41614</v>
      </c>
      <c r="B1207" s="4">
        <f t="shared" si="38"/>
        <v>41619</v>
      </c>
      <c r="C1207" s="19">
        <v>0.4375</v>
      </c>
      <c r="D1207" s="5" t="str">
        <f t="shared" si="39"/>
        <v>UTC-5</v>
      </c>
      <c r="E1207" s="6">
        <v>18554</v>
      </c>
      <c r="F1207" s="6">
        <v>8348</v>
      </c>
      <c r="G1207" s="6">
        <v>1480</v>
      </c>
      <c r="H1207" s="6">
        <v>3304</v>
      </c>
      <c r="I1207" s="6">
        <v>205</v>
      </c>
      <c r="J1207" s="6">
        <v>1561</v>
      </c>
      <c r="K1207" s="6">
        <v>3657</v>
      </c>
    </row>
    <row r="1208" spans="1:11" x14ac:dyDescent="0.25">
      <c r="A1208" s="4">
        <v>41621</v>
      </c>
      <c r="B1208" s="4">
        <f t="shared" si="38"/>
        <v>41626</v>
      </c>
      <c r="C1208" s="19">
        <v>0.4375</v>
      </c>
      <c r="D1208" s="5" t="str">
        <f t="shared" si="39"/>
        <v>UTC-5</v>
      </c>
      <c r="E1208" s="6">
        <v>20996</v>
      </c>
      <c r="F1208" s="6">
        <v>9016</v>
      </c>
      <c r="G1208" s="6">
        <v>1469</v>
      </c>
      <c r="H1208" s="6">
        <v>4089</v>
      </c>
      <c r="I1208" s="6">
        <v>265</v>
      </c>
      <c r="J1208" s="6">
        <v>1618</v>
      </c>
      <c r="K1208" s="6">
        <v>4539</v>
      </c>
    </row>
    <row r="1209" spans="1:11" x14ac:dyDescent="0.25">
      <c r="A1209" s="4">
        <v>41628</v>
      </c>
      <c r="B1209" s="4">
        <f t="shared" si="38"/>
        <v>41633</v>
      </c>
      <c r="C1209" s="19">
        <v>0.4375</v>
      </c>
      <c r="D1209" s="5" t="str">
        <f t="shared" si="39"/>
        <v>UTC-5</v>
      </c>
      <c r="E1209" s="6">
        <v>20484</v>
      </c>
      <c r="F1209" s="6">
        <v>9176</v>
      </c>
      <c r="G1209" s="6">
        <v>1656</v>
      </c>
      <c r="H1209" s="6">
        <v>4171</v>
      </c>
      <c r="I1209" s="6">
        <v>199</v>
      </c>
      <c r="J1209" s="6">
        <v>1546</v>
      </c>
      <c r="K1209" s="6">
        <v>3736</v>
      </c>
    </row>
    <row r="1210" spans="1:11" x14ac:dyDescent="0.25">
      <c r="A1210" s="4">
        <v>41635</v>
      </c>
      <c r="B1210" s="4">
        <f t="shared" si="38"/>
        <v>41640</v>
      </c>
      <c r="C1210" s="19">
        <v>0.4375</v>
      </c>
      <c r="D1210" s="5" t="str">
        <f t="shared" si="39"/>
        <v>UTC-5</v>
      </c>
      <c r="E1210" s="6">
        <v>19004</v>
      </c>
      <c r="F1210" s="6">
        <v>8893</v>
      </c>
      <c r="G1210" s="6">
        <v>1470</v>
      </c>
      <c r="H1210" s="6">
        <v>3314</v>
      </c>
      <c r="I1210" s="6">
        <v>221</v>
      </c>
      <c r="J1210" s="6">
        <v>1407</v>
      </c>
      <c r="K1210" s="6">
        <v>3700</v>
      </c>
    </row>
    <row r="1211" spans="1:11" x14ac:dyDescent="0.25">
      <c r="A1211" s="4">
        <v>41642</v>
      </c>
      <c r="B1211" s="4">
        <f t="shared" si="38"/>
        <v>41647</v>
      </c>
      <c r="C1211" s="19">
        <v>0.4375</v>
      </c>
      <c r="D1211" s="5" t="str">
        <f t="shared" si="39"/>
        <v>UTC-5</v>
      </c>
      <c r="E1211" s="6">
        <v>18222</v>
      </c>
      <c r="F1211" s="6">
        <v>8274</v>
      </c>
      <c r="G1211" s="6">
        <v>1518</v>
      </c>
      <c r="H1211" s="6">
        <v>3022</v>
      </c>
      <c r="I1211" s="6">
        <v>215</v>
      </c>
      <c r="J1211" s="6">
        <v>1723</v>
      </c>
      <c r="K1211" s="6">
        <v>3470</v>
      </c>
    </row>
    <row r="1212" spans="1:11" x14ac:dyDescent="0.25">
      <c r="A1212" s="4">
        <v>41649</v>
      </c>
      <c r="B1212" s="4">
        <f t="shared" si="38"/>
        <v>41654</v>
      </c>
      <c r="C1212" s="19">
        <v>0.4375</v>
      </c>
      <c r="D1212" s="5" t="str">
        <f t="shared" si="39"/>
        <v>UTC-5</v>
      </c>
      <c r="E1212" s="6">
        <v>18858</v>
      </c>
      <c r="F1212" s="6">
        <v>8021</v>
      </c>
      <c r="G1212" s="6">
        <v>1498</v>
      </c>
      <c r="H1212" s="6">
        <v>3724</v>
      </c>
      <c r="I1212" s="6">
        <v>214</v>
      </c>
      <c r="J1212" s="6">
        <v>1736</v>
      </c>
      <c r="K1212" s="6">
        <v>3666</v>
      </c>
    </row>
    <row r="1213" spans="1:11" x14ac:dyDescent="0.25">
      <c r="A1213" s="4">
        <v>41656</v>
      </c>
      <c r="B1213" s="4">
        <f t="shared" si="38"/>
        <v>41661</v>
      </c>
      <c r="C1213" s="19">
        <v>0.4375</v>
      </c>
      <c r="D1213" s="5" t="str">
        <f t="shared" si="39"/>
        <v>UTC-5</v>
      </c>
      <c r="E1213" s="6">
        <v>18959</v>
      </c>
      <c r="F1213" s="6">
        <v>8059</v>
      </c>
      <c r="G1213" s="6">
        <v>1308</v>
      </c>
      <c r="H1213" s="6">
        <v>3779</v>
      </c>
      <c r="I1213" s="6">
        <v>471</v>
      </c>
      <c r="J1213" s="6">
        <v>1746</v>
      </c>
      <c r="K1213" s="6">
        <v>3596</v>
      </c>
    </row>
    <row r="1214" spans="1:11" x14ac:dyDescent="0.25">
      <c r="A1214" s="4">
        <v>41663</v>
      </c>
      <c r="B1214" s="4">
        <f t="shared" si="38"/>
        <v>41668</v>
      </c>
      <c r="C1214" s="19">
        <v>0.4375</v>
      </c>
      <c r="D1214" s="5" t="str">
        <f t="shared" si="39"/>
        <v>UTC-5</v>
      </c>
      <c r="E1214" s="6">
        <v>20047</v>
      </c>
      <c r="F1214" s="6">
        <v>8584</v>
      </c>
      <c r="G1214" s="6">
        <v>1464</v>
      </c>
      <c r="H1214" s="6">
        <v>4524</v>
      </c>
      <c r="I1214" s="6">
        <v>204</v>
      </c>
      <c r="J1214" s="6">
        <v>1654</v>
      </c>
      <c r="K1214" s="6">
        <v>3617</v>
      </c>
    </row>
    <row r="1215" spans="1:11" x14ac:dyDescent="0.25">
      <c r="A1215" s="4">
        <v>41670</v>
      </c>
      <c r="B1215" s="4">
        <f t="shared" si="38"/>
        <v>41675</v>
      </c>
      <c r="C1215" s="19">
        <v>0.4375</v>
      </c>
      <c r="D1215" s="5" t="str">
        <f t="shared" si="39"/>
        <v>UTC-5</v>
      </c>
      <c r="E1215" s="6">
        <v>19110</v>
      </c>
      <c r="F1215" s="6">
        <v>8452</v>
      </c>
      <c r="G1215" s="6">
        <v>1479</v>
      </c>
      <c r="H1215" s="6">
        <v>3940</v>
      </c>
      <c r="I1215" s="6">
        <v>302</v>
      </c>
      <c r="J1215" s="6">
        <v>1308</v>
      </c>
      <c r="K1215" s="6">
        <v>3629</v>
      </c>
    </row>
    <row r="1216" spans="1:11" x14ac:dyDescent="0.25">
      <c r="A1216" s="4">
        <v>41677</v>
      </c>
      <c r="B1216" s="4">
        <f t="shared" si="38"/>
        <v>41682</v>
      </c>
      <c r="C1216" s="19">
        <v>0.4375</v>
      </c>
      <c r="D1216" s="5" t="str">
        <f t="shared" si="39"/>
        <v>UTC-5</v>
      </c>
      <c r="E1216" s="6">
        <v>18541</v>
      </c>
      <c r="F1216" s="6">
        <v>8325</v>
      </c>
      <c r="G1216" s="6">
        <v>1302</v>
      </c>
      <c r="H1216" s="6">
        <v>3675</v>
      </c>
      <c r="I1216" s="6">
        <v>198</v>
      </c>
      <c r="J1216" s="6">
        <v>1684</v>
      </c>
      <c r="K1216" s="6">
        <v>3357</v>
      </c>
    </row>
    <row r="1217" spans="1:11" x14ac:dyDescent="0.25">
      <c r="A1217" s="4">
        <v>41684</v>
      </c>
      <c r="B1217" s="4">
        <f t="shared" si="38"/>
        <v>41689</v>
      </c>
      <c r="C1217" s="19">
        <v>0.4375</v>
      </c>
      <c r="D1217" s="5" t="str">
        <f t="shared" si="39"/>
        <v>UTC-5</v>
      </c>
      <c r="E1217" s="6">
        <v>18709</v>
      </c>
      <c r="F1217" s="6">
        <v>8030</v>
      </c>
      <c r="G1217" s="6">
        <v>1283</v>
      </c>
      <c r="H1217" s="6">
        <v>3623</v>
      </c>
      <c r="I1217" s="6">
        <v>273</v>
      </c>
      <c r="J1217" s="6">
        <v>1348</v>
      </c>
      <c r="K1217" s="6">
        <v>4152</v>
      </c>
    </row>
    <row r="1218" spans="1:11" x14ac:dyDescent="0.25">
      <c r="A1218" s="4">
        <v>41691</v>
      </c>
      <c r="B1218" s="4">
        <f t="shared" si="38"/>
        <v>41696</v>
      </c>
      <c r="C1218" s="19">
        <v>0.4375</v>
      </c>
      <c r="D1218" s="5" t="str">
        <f t="shared" si="39"/>
        <v>UTC-5</v>
      </c>
      <c r="E1218" s="6">
        <v>18283</v>
      </c>
      <c r="F1218" s="6">
        <v>8535</v>
      </c>
      <c r="G1218" s="6">
        <v>1224</v>
      </c>
      <c r="H1218" s="6">
        <v>3617</v>
      </c>
      <c r="I1218" s="6">
        <v>261</v>
      </c>
      <c r="J1218" s="6">
        <v>1211</v>
      </c>
      <c r="K1218" s="6">
        <v>3436</v>
      </c>
    </row>
    <row r="1219" spans="1:11" x14ac:dyDescent="0.25">
      <c r="A1219" s="4">
        <v>41698</v>
      </c>
      <c r="B1219" s="4">
        <f t="shared" si="38"/>
        <v>41703</v>
      </c>
      <c r="C1219" s="19">
        <v>0.4375</v>
      </c>
      <c r="D1219" s="5" t="str">
        <f t="shared" si="39"/>
        <v>UTC-5</v>
      </c>
      <c r="E1219" s="6">
        <v>18291</v>
      </c>
      <c r="F1219" s="6">
        <v>8411</v>
      </c>
      <c r="G1219" s="6">
        <v>1431</v>
      </c>
      <c r="H1219" s="6">
        <v>3546</v>
      </c>
      <c r="I1219" s="6">
        <v>262</v>
      </c>
      <c r="J1219" s="6">
        <v>1269</v>
      </c>
      <c r="K1219" s="6">
        <v>3372</v>
      </c>
    </row>
    <row r="1220" spans="1:11" x14ac:dyDescent="0.25">
      <c r="A1220" s="4">
        <v>41705</v>
      </c>
      <c r="B1220" s="4">
        <f t="shared" si="38"/>
        <v>41710</v>
      </c>
      <c r="C1220" s="19">
        <v>0.4375</v>
      </c>
      <c r="D1220" s="5" t="str">
        <f t="shared" si="39"/>
        <v>UTC-4</v>
      </c>
      <c r="E1220" s="6">
        <v>19027</v>
      </c>
      <c r="F1220" s="6">
        <v>8949</v>
      </c>
      <c r="G1220" s="6">
        <v>1518</v>
      </c>
      <c r="H1220" s="6">
        <v>3697</v>
      </c>
      <c r="I1220" s="6">
        <v>186</v>
      </c>
      <c r="J1220" s="6">
        <v>1322</v>
      </c>
      <c r="K1220" s="6">
        <v>3355</v>
      </c>
    </row>
    <row r="1221" spans="1:11" x14ac:dyDescent="0.25">
      <c r="A1221" s="4">
        <v>41712</v>
      </c>
      <c r="B1221" s="4">
        <f t="shared" si="38"/>
        <v>41717</v>
      </c>
      <c r="C1221" s="19">
        <v>0.4375</v>
      </c>
      <c r="D1221" s="5" t="str">
        <f t="shared" si="39"/>
        <v>UTC-4</v>
      </c>
      <c r="E1221" s="6">
        <v>18783</v>
      </c>
      <c r="F1221" s="6">
        <v>8512</v>
      </c>
      <c r="G1221" s="6">
        <v>1355</v>
      </c>
      <c r="H1221" s="6">
        <v>4159</v>
      </c>
      <c r="I1221" s="6">
        <v>259</v>
      </c>
      <c r="J1221" s="6">
        <v>1070</v>
      </c>
      <c r="K1221" s="6">
        <v>3428</v>
      </c>
    </row>
    <row r="1222" spans="1:11" x14ac:dyDescent="0.25">
      <c r="A1222" s="4">
        <v>41719</v>
      </c>
      <c r="B1222" s="4">
        <f t="shared" si="38"/>
        <v>41724</v>
      </c>
      <c r="C1222" s="19">
        <v>0.4375</v>
      </c>
      <c r="D1222" s="5" t="str">
        <f t="shared" si="39"/>
        <v>UTC-4</v>
      </c>
      <c r="E1222" s="6">
        <v>18257</v>
      </c>
      <c r="F1222" s="6">
        <v>9002</v>
      </c>
      <c r="G1222" s="6">
        <v>1329</v>
      </c>
      <c r="H1222" s="6">
        <v>3476</v>
      </c>
      <c r="I1222" s="6">
        <v>172</v>
      </c>
      <c r="J1222" s="6">
        <v>1232</v>
      </c>
      <c r="K1222" s="6">
        <v>3046</v>
      </c>
    </row>
    <row r="1223" spans="1:11" x14ac:dyDescent="0.25">
      <c r="A1223" s="4">
        <v>41726</v>
      </c>
      <c r="B1223" s="4">
        <f t="shared" si="38"/>
        <v>41731</v>
      </c>
      <c r="C1223" s="19">
        <v>0.4375</v>
      </c>
      <c r="D1223" s="5" t="str">
        <f t="shared" si="39"/>
        <v>UTC-4</v>
      </c>
      <c r="E1223" s="6">
        <v>18199</v>
      </c>
      <c r="F1223" s="6">
        <v>8713</v>
      </c>
      <c r="G1223" s="6">
        <v>1592</v>
      </c>
      <c r="H1223" s="6">
        <v>3795</v>
      </c>
      <c r="I1223" s="6">
        <v>391</v>
      </c>
      <c r="J1223" s="6">
        <v>1048</v>
      </c>
      <c r="K1223" s="6">
        <v>2660</v>
      </c>
    </row>
    <row r="1224" spans="1:11" x14ac:dyDescent="0.25">
      <c r="A1224" s="4">
        <v>41733</v>
      </c>
      <c r="B1224" s="4">
        <f t="shared" si="38"/>
        <v>41738</v>
      </c>
      <c r="C1224" s="19">
        <v>0.4375</v>
      </c>
      <c r="D1224" s="5" t="str">
        <f t="shared" si="39"/>
        <v>UTC-4</v>
      </c>
      <c r="E1224" s="6">
        <v>18289</v>
      </c>
      <c r="F1224" s="6">
        <v>8996</v>
      </c>
      <c r="G1224" s="6">
        <v>1370</v>
      </c>
      <c r="H1224" s="6">
        <v>3927</v>
      </c>
      <c r="I1224" s="6">
        <v>162</v>
      </c>
      <c r="J1224" s="6">
        <v>1005</v>
      </c>
      <c r="K1224" s="6">
        <v>2829</v>
      </c>
    </row>
    <row r="1225" spans="1:11" x14ac:dyDescent="0.25">
      <c r="A1225" s="4">
        <v>41740</v>
      </c>
      <c r="B1225" s="4">
        <f t="shared" si="38"/>
        <v>41745</v>
      </c>
      <c r="C1225" s="19">
        <v>0.4375</v>
      </c>
      <c r="D1225" s="5" t="str">
        <f t="shared" si="39"/>
        <v>UTC-4</v>
      </c>
      <c r="E1225" s="6">
        <v>18412</v>
      </c>
      <c r="F1225" s="6">
        <v>8616</v>
      </c>
      <c r="G1225" s="6">
        <v>1340</v>
      </c>
      <c r="H1225" s="6">
        <v>4165</v>
      </c>
      <c r="I1225" s="6">
        <v>154</v>
      </c>
      <c r="J1225" s="6">
        <v>1002</v>
      </c>
      <c r="K1225" s="6">
        <v>3137</v>
      </c>
    </row>
    <row r="1226" spans="1:11" x14ac:dyDescent="0.25">
      <c r="A1226" s="4">
        <v>41747</v>
      </c>
      <c r="B1226" s="4">
        <f t="shared" si="38"/>
        <v>41752</v>
      </c>
      <c r="C1226" s="19">
        <v>0.4375</v>
      </c>
      <c r="D1226" s="5" t="str">
        <f t="shared" si="39"/>
        <v>UTC-4</v>
      </c>
      <c r="E1226" s="6">
        <v>18051</v>
      </c>
      <c r="F1226" s="6">
        <v>8430</v>
      </c>
      <c r="G1226" s="6">
        <v>1365</v>
      </c>
      <c r="H1226" s="6">
        <v>3834</v>
      </c>
      <c r="I1226" s="6">
        <v>202</v>
      </c>
      <c r="J1226" s="6">
        <v>1098</v>
      </c>
      <c r="K1226" s="6">
        <v>3122</v>
      </c>
    </row>
    <row r="1227" spans="1:11" x14ac:dyDescent="0.25">
      <c r="A1227" s="4">
        <v>41754</v>
      </c>
      <c r="B1227" s="4">
        <f t="shared" si="38"/>
        <v>41759</v>
      </c>
      <c r="C1227" s="19">
        <v>0.4375</v>
      </c>
      <c r="D1227" s="5" t="str">
        <f t="shared" si="39"/>
        <v>UTC-4</v>
      </c>
      <c r="E1227" s="6">
        <v>18849</v>
      </c>
      <c r="F1227" s="6">
        <v>8693</v>
      </c>
      <c r="G1227" s="6">
        <v>1604</v>
      </c>
      <c r="H1227" s="6">
        <v>3909</v>
      </c>
      <c r="I1227" s="6">
        <v>379</v>
      </c>
      <c r="J1227" s="6">
        <v>943</v>
      </c>
      <c r="K1227" s="6">
        <v>3322</v>
      </c>
    </row>
    <row r="1228" spans="1:11" x14ac:dyDescent="0.25">
      <c r="A1228" s="4">
        <v>41761</v>
      </c>
      <c r="B1228" s="4">
        <f t="shared" si="38"/>
        <v>41766</v>
      </c>
      <c r="C1228" s="19">
        <v>0.4375</v>
      </c>
      <c r="D1228" s="5" t="str">
        <f t="shared" si="39"/>
        <v>UTC-4</v>
      </c>
      <c r="E1228" s="6">
        <v>18552</v>
      </c>
      <c r="F1228" s="6">
        <v>8719</v>
      </c>
      <c r="G1228" s="6">
        <v>1333</v>
      </c>
      <c r="H1228" s="6">
        <v>4325</v>
      </c>
      <c r="I1228" s="6">
        <v>451</v>
      </c>
      <c r="J1228" s="6">
        <v>698</v>
      </c>
      <c r="K1228" s="6">
        <v>3026</v>
      </c>
    </row>
    <row r="1229" spans="1:11" x14ac:dyDescent="0.25">
      <c r="A1229" s="4">
        <v>41768</v>
      </c>
      <c r="B1229" s="4">
        <f t="shared" si="38"/>
        <v>41773</v>
      </c>
      <c r="C1229" s="19">
        <v>0.4375</v>
      </c>
      <c r="D1229" s="5" t="str">
        <f t="shared" si="39"/>
        <v>UTC-4</v>
      </c>
      <c r="E1229" s="6">
        <v>19447</v>
      </c>
      <c r="F1229" s="6">
        <v>9191</v>
      </c>
      <c r="G1229" s="6">
        <v>1429</v>
      </c>
      <c r="H1229" s="6">
        <v>4271</v>
      </c>
      <c r="I1229" s="6">
        <v>149</v>
      </c>
      <c r="J1229" s="6">
        <v>849</v>
      </c>
      <c r="K1229" s="6">
        <v>3557</v>
      </c>
    </row>
    <row r="1230" spans="1:11" x14ac:dyDescent="0.25">
      <c r="A1230" s="4">
        <v>41775</v>
      </c>
      <c r="B1230" s="4">
        <f t="shared" si="38"/>
        <v>41780</v>
      </c>
      <c r="C1230" s="19">
        <v>0.4375</v>
      </c>
      <c r="D1230" s="5" t="str">
        <f t="shared" si="39"/>
        <v>UTC-4</v>
      </c>
      <c r="E1230" s="6">
        <v>18855</v>
      </c>
      <c r="F1230" s="6">
        <v>9174</v>
      </c>
      <c r="G1230" s="6">
        <v>1524</v>
      </c>
      <c r="H1230" s="6">
        <v>3791</v>
      </c>
      <c r="I1230" s="6">
        <v>160</v>
      </c>
      <c r="J1230" s="6">
        <v>983</v>
      </c>
      <c r="K1230" s="6">
        <v>3223</v>
      </c>
    </row>
    <row r="1231" spans="1:11" x14ac:dyDescent="0.25">
      <c r="A1231" s="4">
        <v>41782</v>
      </c>
      <c r="B1231" s="4">
        <f t="shared" si="38"/>
        <v>41787</v>
      </c>
      <c r="C1231" s="19">
        <v>0.4375</v>
      </c>
      <c r="D1231" s="5" t="str">
        <f t="shared" si="39"/>
        <v>UTC-4</v>
      </c>
      <c r="E1231" s="6">
        <v>19563</v>
      </c>
      <c r="F1231" s="6">
        <v>9310</v>
      </c>
      <c r="G1231" s="6">
        <v>1540</v>
      </c>
      <c r="H1231" s="6">
        <v>4201</v>
      </c>
      <c r="I1231" s="6">
        <v>147</v>
      </c>
      <c r="J1231" s="6">
        <v>1034</v>
      </c>
      <c r="K1231" s="6">
        <v>3332</v>
      </c>
    </row>
    <row r="1232" spans="1:11" x14ac:dyDescent="0.25">
      <c r="A1232" s="4">
        <v>41789</v>
      </c>
      <c r="B1232" s="4">
        <f t="shared" si="38"/>
        <v>41794</v>
      </c>
      <c r="C1232" s="19">
        <v>0.4375</v>
      </c>
      <c r="D1232" s="5" t="str">
        <f t="shared" si="39"/>
        <v>UTC-4</v>
      </c>
      <c r="E1232" s="6">
        <v>18586</v>
      </c>
      <c r="F1232" s="6">
        <v>9104</v>
      </c>
      <c r="G1232" s="6">
        <v>1390</v>
      </c>
      <c r="H1232" s="6">
        <v>4157</v>
      </c>
      <c r="I1232" s="6">
        <v>145</v>
      </c>
      <c r="J1232" s="6">
        <v>716</v>
      </c>
      <c r="K1232" s="6">
        <v>3074</v>
      </c>
    </row>
    <row r="1233" spans="1:11" x14ac:dyDescent="0.25">
      <c r="A1233" s="4">
        <v>41796</v>
      </c>
      <c r="B1233" s="4">
        <f t="shared" ref="B1233:B1296" si="40">A1233+5</f>
        <v>41801</v>
      </c>
      <c r="C1233" s="19">
        <v>0.4375</v>
      </c>
      <c r="D1233" s="5" t="str">
        <f t="shared" ref="D1233:D1296" si="41">IF(
AND(
  B1233 &gt;= IF(
         YEAR(B1233)&gt;=2007,
         DATE(YEAR(B1233),3,14)-WEEKDAY(DATE(YEAR(B1233),3,14),1)+1 + TIME(2,0,0),
         DATE(YEAR(B1233),4,7)-WEEKDAY(DATE(YEAR(B1233),4,7),1)+1 + TIME(2,0,0)
       ),
  B1233 &lt;  IF(
         YEAR(B1233)&gt;=2007,
         DATE(YEAR(B1233),11,7)-WEEKDAY(DATE(YEAR(B1233),11,7),1)+1 + TIME(2,0,0),
         DATE(YEAR(B1233),10,31)-WEEKDAY(DATE(YEAR(B1233),10,31),1) + TIME(2,0,0)
       )
),
"UTC-4",
"UTC-5"
)</f>
        <v>UTC-4</v>
      </c>
      <c r="E1233" s="6">
        <v>18025</v>
      </c>
      <c r="F1233" s="6">
        <v>8624</v>
      </c>
      <c r="G1233" s="6">
        <v>1401</v>
      </c>
      <c r="H1233" s="6">
        <v>3883</v>
      </c>
      <c r="I1233" s="6">
        <v>303</v>
      </c>
      <c r="J1233" s="6">
        <v>760</v>
      </c>
      <c r="K1233" s="6">
        <v>3054</v>
      </c>
    </row>
    <row r="1234" spans="1:11" x14ac:dyDescent="0.25">
      <c r="A1234" s="4">
        <v>41803</v>
      </c>
      <c r="B1234" s="4">
        <f t="shared" si="40"/>
        <v>41808</v>
      </c>
      <c r="C1234" s="19">
        <v>0.4375</v>
      </c>
      <c r="D1234" s="5" t="str">
        <f t="shared" si="41"/>
        <v>UTC-4</v>
      </c>
      <c r="E1234" s="6">
        <v>18557</v>
      </c>
      <c r="F1234" s="6">
        <v>9258</v>
      </c>
      <c r="G1234" s="6">
        <v>1575</v>
      </c>
      <c r="H1234" s="6">
        <v>3811</v>
      </c>
      <c r="I1234" s="6">
        <v>174</v>
      </c>
      <c r="J1234" s="6">
        <v>934</v>
      </c>
      <c r="K1234" s="6">
        <v>2805</v>
      </c>
    </row>
    <row r="1235" spans="1:11" x14ac:dyDescent="0.25">
      <c r="A1235" s="4">
        <v>41810</v>
      </c>
      <c r="B1235" s="4">
        <f t="shared" si="40"/>
        <v>41815</v>
      </c>
      <c r="C1235" s="19">
        <v>0.4375</v>
      </c>
      <c r="D1235" s="5" t="str">
        <f t="shared" si="41"/>
        <v>UTC-4</v>
      </c>
      <c r="E1235" s="6">
        <v>18807</v>
      </c>
      <c r="F1235" s="6">
        <v>8813</v>
      </c>
      <c r="G1235" s="6">
        <v>1692</v>
      </c>
      <c r="H1235" s="6">
        <v>3646</v>
      </c>
      <c r="I1235" s="6">
        <v>158</v>
      </c>
      <c r="J1235" s="6">
        <v>894</v>
      </c>
      <c r="K1235" s="6">
        <v>3606</v>
      </c>
    </row>
    <row r="1236" spans="1:11" x14ac:dyDescent="0.25">
      <c r="A1236" s="4">
        <v>41817</v>
      </c>
      <c r="B1236" s="4">
        <f t="shared" si="40"/>
        <v>41822</v>
      </c>
      <c r="C1236" s="19">
        <v>0.4375</v>
      </c>
      <c r="D1236" s="5" t="str">
        <f t="shared" si="41"/>
        <v>UTC-4</v>
      </c>
      <c r="E1236" s="6">
        <v>19433</v>
      </c>
      <c r="F1236" s="6">
        <v>9168</v>
      </c>
      <c r="G1236" s="6">
        <v>1663</v>
      </c>
      <c r="H1236" s="6">
        <v>3778</v>
      </c>
      <c r="I1236" s="6">
        <v>453</v>
      </c>
      <c r="J1236" s="6">
        <v>916</v>
      </c>
      <c r="K1236" s="6">
        <v>3455</v>
      </c>
    </row>
    <row r="1237" spans="1:11" x14ac:dyDescent="0.25">
      <c r="A1237" s="4">
        <v>41824</v>
      </c>
      <c r="B1237" s="4">
        <f t="shared" si="40"/>
        <v>41829</v>
      </c>
      <c r="C1237" s="19">
        <v>0.4375</v>
      </c>
      <c r="D1237" s="5" t="str">
        <f t="shared" si="41"/>
        <v>UTC-4</v>
      </c>
      <c r="E1237" s="6">
        <v>19248</v>
      </c>
      <c r="F1237" s="6">
        <v>8935</v>
      </c>
      <c r="G1237" s="6">
        <v>1799</v>
      </c>
      <c r="H1237" s="6">
        <v>3966</v>
      </c>
      <c r="I1237" s="6">
        <v>253</v>
      </c>
      <c r="J1237" s="6">
        <v>733</v>
      </c>
      <c r="K1237" s="6">
        <v>3561</v>
      </c>
    </row>
    <row r="1238" spans="1:11" x14ac:dyDescent="0.25">
      <c r="A1238" s="4">
        <v>41831</v>
      </c>
      <c r="B1238" s="4">
        <f t="shared" si="40"/>
        <v>41836</v>
      </c>
      <c r="C1238" s="19">
        <v>0.4375</v>
      </c>
      <c r="D1238" s="5" t="str">
        <f t="shared" si="41"/>
        <v>UTC-4</v>
      </c>
      <c r="E1238" s="6">
        <v>19277</v>
      </c>
      <c r="F1238" s="6">
        <v>9057</v>
      </c>
      <c r="G1238" s="6">
        <v>1512</v>
      </c>
      <c r="H1238" s="6">
        <v>3733</v>
      </c>
      <c r="I1238" s="6">
        <v>218</v>
      </c>
      <c r="J1238" s="6">
        <v>824</v>
      </c>
      <c r="K1238" s="6">
        <v>3934</v>
      </c>
    </row>
    <row r="1239" spans="1:11" x14ac:dyDescent="0.25">
      <c r="A1239" s="4">
        <v>41838</v>
      </c>
      <c r="B1239" s="4">
        <f t="shared" si="40"/>
        <v>41843</v>
      </c>
      <c r="C1239" s="19">
        <v>0.4375</v>
      </c>
      <c r="D1239" s="5" t="str">
        <f t="shared" si="41"/>
        <v>UTC-4</v>
      </c>
      <c r="E1239" s="6">
        <v>19311</v>
      </c>
      <c r="F1239" s="6">
        <v>8792</v>
      </c>
      <c r="G1239" s="6">
        <v>1514</v>
      </c>
      <c r="H1239" s="6">
        <v>3917</v>
      </c>
      <c r="I1239" s="6">
        <v>170</v>
      </c>
      <c r="J1239" s="6">
        <v>1039</v>
      </c>
      <c r="K1239" s="6">
        <v>3879</v>
      </c>
    </row>
    <row r="1240" spans="1:11" x14ac:dyDescent="0.25">
      <c r="A1240" s="4">
        <v>41845</v>
      </c>
      <c r="B1240" s="4">
        <f t="shared" si="40"/>
        <v>41850</v>
      </c>
      <c r="C1240" s="19">
        <v>0.4375</v>
      </c>
      <c r="D1240" s="5" t="str">
        <f t="shared" si="41"/>
        <v>UTC-4</v>
      </c>
      <c r="E1240" s="6">
        <v>19607</v>
      </c>
      <c r="F1240" s="6">
        <v>9006</v>
      </c>
      <c r="G1240" s="6">
        <v>1871</v>
      </c>
      <c r="H1240" s="6">
        <v>3833</v>
      </c>
      <c r="I1240" s="6">
        <v>168</v>
      </c>
      <c r="J1240" s="6">
        <v>946</v>
      </c>
      <c r="K1240" s="6">
        <v>3783</v>
      </c>
    </row>
    <row r="1241" spans="1:11" x14ac:dyDescent="0.25">
      <c r="A1241" s="4">
        <v>41852</v>
      </c>
      <c r="B1241" s="4">
        <f t="shared" si="40"/>
        <v>41857</v>
      </c>
      <c r="C1241" s="19">
        <v>0.4375</v>
      </c>
      <c r="D1241" s="5" t="str">
        <f t="shared" si="41"/>
        <v>UTC-4</v>
      </c>
      <c r="E1241" s="6">
        <v>20335</v>
      </c>
      <c r="F1241" s="6">
        <v>9359</v>
      </c>
      <c r="G1241" s="6">
        <v>1704</v>
      </c>
      <c r="H1241" s="6">
        <v>4034</v>
      </c>
      <c r="I1241" s="6">
        <v>189</v>
      </c>
      <c r="J1241" s="6">
        <v>1019</v>
      </c>
      <c r="K1241" s="6">
        <v>4029</v>
      </c>
    </row>
    <row r="1242" spans="1:11" x14ac:dyDescent="0.25">
      <c r="A1242" s="4">
        <v>41859</v>
      </c>
      <c r="B1242" s="4">
        <f t="shared" si="40"/>
        <v>41864</v>
      </c>
      <c r="C1242" s="19">
        <v>0.4375</v>
      </c>
      <c r="D1242" s="5" t="str">
        <f t="shared" si="41"/>
        <v>UTC-4</v>
      </c>
      <c r="E1242" s="6">
        <v>19825</v>
      </c>
      <c r="F1242" s="6">
        <v>8922</v>
      </c>
      <c r="G1242" s="6">
        <v>1538</v>
      </c>
      <c r="H1242" s="6">
        <v>4030</v>
      </c>
      <c r="I1242" s="6">
        <v>324</v>
      </c>
      <c r="J1242" s="6">
        <v>919</v>
      </c>
      <c r="K1242" s="6">
        <v>4092</v>
      </c>
    </row>
    <row r="1243" spans="1:11" x14ac:dyDescent="0.25">
      <c r="A1243" s="4">
        <v>41866</v>
      </c>
      <c r="B1243" s="4">
        <f t="shared" si="40"/>
        <v>41871</v>
      </c>
      <c r="C1243" s="19">
        <v>0.4375</v>
      </c>
      <c r="D1243" s="5" t="str">
        <f t="shared" si="41"/>
        <v>UTC-4</v>
      </c>
      <c r="E1243" s="6">
        <v>19885</v>
      </c>
      <c r="F1243" s="6">
        <v>8775</v>
      </c>
      <c r="G1243" s="6">
        <v>1442</v>
      </c>
      <c r="H1243" s="6">
        <v>4002</v>
      </c>
      <c r="I1243" s="6">
        <v>141</v>
      </c>
      <c r="J1243" s="6">
        <v>788</v>
      </c>
      <c r="K1243" s="6">
        <v>4738</v>
      </c>
    </row>
    <row r="1244" spans="1:11" x14ac:dyDescent="0.25">
      <c r="A1244" s="4">
        <v>41873</v>
      </c>
      <c r="B1244" s="4">
        <f t="shared" si="40"/>
        <v>41878</v>
      </c>
      <c r="C1244" s="19">
        <v>0.4375</v>
      </c>
      <c r="D1244" s="5" t="str">
        <f t="shared" si="41"/>
        <v>UTC-4</v>
      </c>
      <c r="E1244" s="6">
        <v>19183</v>
      </c>
      <c r="F1244" s="6">
        <v>9100</v>
      </c>
      <c r="G1244" s="6">
        <v>1692</v>
      </c>
      <c r="H1244" s="6">
        <v>3645</v>
      </c>
      <c r="I1244" s="6">
        <v>139</v>
      </c>
      <c r="J1244" s="6">
        <v>985</v>
      </c>
      <c r="K1244" s="6">
        <v>3621</v>
      </c>
    </row>
    <row r="1245" spans="1:11" x14ac:dyDescent="0.25">
      <c r="A1245" s="4">
        <v>41880</v>
      </c>
      <c r="B1245" s="4">
        <f t="shared" si="40"/>
        <v>41885</v>
      </c>
      <c r="C1245" s="19">
        <v>0.4375</v>
      </c>
      <c r="D1245" s="5" t="str">
        <f t="shared" si="41"/>
        <v>UTC-4</v>
      </c>
      <c r="E1245" s="6">
        <v>19955</v>
      </c>
      <c r="F1245" s="6">
        <v>9480</v>
      </c>
      <c r="G1245" s="6">
        <v>1607</v>
      </c>
      <c r="H1245" s="6">
        <v>3947</v>
      </c>
      <c r="I1245" s="6">
        <v>125</v>
      </c>
      <c r="J1245" s="6">
        <v>1017</v>
      </c>
      <c r="K1245" s="6">
        <v>3779</v>
      </c>
    </row>
    <row r="1246" spans="1:11" x14ac:dyDescent="0.25">
      <c r="A1246" s="4">
        <v>41887</v>
      </c>
      <c r="B1246" s="4">
        <f t="shared" si="40"/>
        <v>41892</v>
      </c>
      <c r="C1246" s="19">
        <v>0.4375</v>
      </c>
      <c r="D1246" s="5" t="str">
        <f t="shared" si="41"/>
        <v>UTC-4</v>
      </c>
      <c r="E1246" s="6">
        <v>18596</v>
      </c>
      <c r="F1246" s="6">
        <v>8611</v>
      </c>
      <c r="G1246" s="6">
        <v>1417</v>
      </c>
      <c r="H1246" s="6">
        <v>3403</v>
      </c>
      <c r="I1246" s="6">
        <v>137</v>
      </c>
      <c r="J1246" s="6">
        <v>1350</v>
      </c>
      <c r="K1246" s="6">
        <v>3678</v>
      </c>
    </row>
    <row r="1247" spans="1:11" x14ac:dyDescent="0.25">
      <c r="A1247" s="4">
        <v>41894</v>
      </c>
      <c r="B1247" s="4">
        <f t="shared" si="40"/>
        <v>41899</v>
      </c>
      <c r="C1247" s="19">
        <v>0.4375</v>
      </c>
      <c r="D1247" s="5" t="str">
        <f t="shared" si="41"/>
        <v>UTC-4</v>
      </c>
      <c r="E1247" s="6">
        <v>19749</v>
      </c>
      <c r="F1247" s="6">
        <v>8707</v>
      </c>
      <c r="G1247" s="6">
        <v>1582</v>
      </c>
      <c r="H1247" s="6">
        <v>3830</v>
      </c>
      <c r="I1247" s="6">
        <v>401</v>
      </c>
      <c r="J1247" s="6">
        <v>1104</v>
      </c>
      <c r="K1247" s="6">
        <v>4125</v>
      </c>
    </row>
    <row r="1248" spans="1:11" x14ac:dyDescent="0.25">
      <c r="A1248" s="4">
        <v>41901</v>
      </c>
      <c r="B1248" s="4">
        <f t="shared" si="40"/>
        <v>41906</v>
      </c>
      <c r="C1248" s="19">
        <v>0.4375</v>
      </c>
      <c r="D1248" s="5" t="str">
        <f t="shared" si="41"/>
        <v>UTC-4</v>
      </c>
      <c r="E1248" s="6">
        <v>19177</v>
      </c>
      <c r="F1248" s="6">
        <v>8781</v>
      </c>
      <c r="G1248" s="6">
        <v>1399</v>
      </c>
      <c r="H1248" s="6">
        <v>3750</v>
      </c>
      <c r="I1248" s="6">
        <v>163</v>
      </c>
      <c r="J1248" s="6">
        <v>1076</v>
      </c>
      <c r="K1248" s="6">
        <v>4008</v>
      </c>
    </row>
    <row r="1249" spans="1:11" x14ac:dyDescent="0.25">
      <c r="A1249" s="4">
        <v>41908</v>
      </c>
      <c r="B1249" s="4">
        <f t="shared" si="40"/>
        <v>41913</v>
      </c>
      <c r="C1249" s="19">
        <v>0.4375</v>
      </c>
      <c r="D1249" s="5" t="str">
        <f t="shared" si="41"/>
        <v>UTC-4</v>
      </c>
      <c r="E1249" s="6">
        <v>19400</v>
      </c>
      <c r="F1249" s="6">
        <v>8660</v>
      </c>
      <c r="G1249" s="6">
        <v>1381</v>
      </c>
      <c r="H1249" s="6">
        <v>4117</v>
      </c>
      <c r="I1249" s="6">
        <v>192</v>
      </c>
      <c r="J1249" s="6">
        <v>1161</v>
      </c>
      <c r="K1249" s="6">
        <v>3889</v>
      </c>
    </row>
    <row r="1250" spans="1:11" x14ac:dyDescent="0.25">
      <c r="A1250" s="4">
        <v>41915</v>
      </c>
      <c r="B1250" s="4">
        <f t="shared" si="40"/>
        <v>41920</v>
      </c>
      <c r="C1250" s="19">
        <v>0.4375</v>
      </c>
      <c r="D1250" s="5" t="str">
        <f t="shared" si="41"/>
        <v>UTC-4</v>
      </c>
      <c r="E1250" s="6">
        <v>19019</v>
      </c>
      <c r="F1250" s="6">
        <v>8645</v>
      </c>
      <c r="G1250" s="6">
        <v>1442</v>
      </c>
      <c r="H1250" s="6">
        <v>3498</v>
      </c>
      <c r="I1250" s="6">
        <v>310</v>
      </c>
      <c r="J1250" s="6">
        <v>1129</v>
      </c>
      <c r="K1250" s="6">
        <v>3995</v>
      </c>
    </row>
    <row r="1251" spans="1:11" x14ac:dyDescent="0.25">
      <c r="A1251" s="4">
        <v>41922</v>
      </c>
      <c r="B1251" s="4">
        <f t="shared" si="40"/>
        <v>41927</v>
      </c>
      <c r="C1251" s="19">
        <v>0.4375</v>
      </c>
      <c r="D1251" s="5" t="str">
        <f t="shared" si="41"/>
        <v>UTC-4</v>
      </c>
      <c r="E1251" s="6">
        <v>19595</v>
      </c>
      <c r="F1251" s="6">
        <v>9043</v>
      </c>
      <c r="G1251" s="6">
        <v>1484</v>
      </c>
      <c r="H1251" s="6">
        <v>3710</v>
      </c>
      <c r="I1251" s="6">
        <v>394</v>
      </c>
      <c r="J1251" s="6">
        <v>1099</v>
      </c>
      <c r="K1251" s="6">
        <v>3866</v>
      </c>
    </row>
    <row r="1252" spans="1:11" x14ac:dyDescent="0.25">
      <c r="A1252" s="4">
        <v>41929</v>
      </c>
      <c r="B1252" s="4">
        <f t="shared" si="40"/>
        <v>41934</v>
      </c>
      <c r="C1252" s="19">
        <v>0.4375</v>
      </c>
      <c r="D1252" s="5" t="str">
        <f t="shared" si="41"/>
        <v>UTC-4</v>
      </c>
      <c r="E1252" s="6">
        <v>18645</v>
      </c>
      <c r="F1252" s="6">
        <v>8836</v>
      </c>
      <c r="G1252" s="6">
        <v>1440</v>
      </c>
      <c r="H1252" s="6">
        <v>3309</v>
      </c>
      <c r="I1252" s="6">
        <v>144</v>
      </c>
      <c r="J1252" s="6">
        <v>1180</v>
      </c>
      <c r="K1252" s="6">
        <v>3736</v>
      </c>
    </row>
    <row r="1253" spans="1:11" x14ac:dyDescent="0.25">
      <c r="A1253" s="4">
        <v>41936</v>
      </c>
      <c r="B1253" s="4">
        <f t="shared" si="40"/>
        <v>41941</v>
      </c>
      <c r="C1253" s="19">
        <v>0.4375</v>
      </c>
      <c r="D1253" s="5" t="str">
        <f t="shared" si="41"/>
        <v>UTC-4</v>
      </c>
      <c r="E1253" s="6">
        <v>20061</v>
      </c>
      <c r="F1253" s="6">
        <v>8867</v>
      </c>
      <c r="G1253" s="6">
        <v>1691</v>
      </c>
      <c r="H1253" s="6">
        <v>3926</v>
      </c>
      <c r="I1253" s="6">
        <v>161</v>
      </c>
      <c r="J1253" s="6">
        <v>1515</v>
      </c>
      <c r="K1253" s="6">
        <v>3901</v>
      </c>
    </row>
    <row r="1254" spans="1:11" x14ac:dyDescent="0.25">
      <c r="A1254" s="4">
        <v>41943</v>
      </c>
      <c r="B1254" s="4">
        <f t="shared" si="40"/>
        <v>41948</v>
      </c>
      <c r="C1254" s="19">
        <v>0.4375</v>
      </c>
      <c r="D1254" s="5" t="str">
        <f t="shared" si="41"/>
        <v>UTC-5</v>
      </c>
      <c r="E1254" s="6">
        <v>19607</v>
      </c>
      <c r="F1254" s="6">
        <v>9162</v>
      </c>
      <c r="G1254" s="6">
        <v>1510</v>
      </c>
      <c r="H1254" s="6">
        <v>3480</v>
      </c>
      <c r="I1254" s="6">
        <v>207</v>
      </c>
      <c r="J1254" s="6">
        <v>1267</v>
      </c>
      <c r="K1254" s="6">
        <v>3981</v>
      </c>
    </row>
    <row r="1255" spans="1:11" x14ac:dyDescent="0.25">
      <c r="A1255" s="4">
        <v>41950</v>
      </c>
      <c r="B1255" s="4">
        <f t="shared" si="40"/>
        <v>41955</v>
      </c>
      <c r="C1255" s="19">
        <v>0.4375</v>
      </c>
      <c r="D1255" s="5" t="str">
        <f t="shared" si="41"/>
        <v>UTC-5</v>
      </c>
      <c r="E1255" s="6">
        <v>19844</v>
      </c>
      <c r="F1255" s="6">
        <v>9005</v>
      </c>
      <c r="G1255" s="6">
        <v>1563</v>
      </c>
      <c r="H1255" s="6">
        <v>3967</v>
      </c>
      <c r="I1255" s="6">
        <v>154</v>
      </c>
      <c r="J1255" s="6">
        <v>1173</v>
      </c>
      <c r="K1255" s="6">
        <v>3982</v>
      </c>
    </row>
    <row r="1256" spans="1:11" x14ac:dyDescent="0.25">
      <c r="A1256" s="4">
        <v>41957</v>
      </c>
      <c r="B1256" s="4">
        <f t="shared" si="40"/>
        <v>41962</v>
      </c>
      <c r="C1256" s="19">
        <v>0.4375</v>
      </c>
      <c r="D1256" s="5" t="str">
        <f t="shared" si="41"/>
        <v>UTC-5</v>
      </c>
      <c r="E1256" s="6">
        <v>19702</v>
      </c>
      <c r="F1256" s="6">
        <v>9194</v>
      </c>
      <c r="G1256" s="6">
        <v>1486</v>
      </c>
      <c r="H1256" s="6">
        <v>3794</v>
      </c>
      <c r="I1256" s="6">
        <v>143</v>
      </c>
      <c r="J1256" s="6">
        <v>1340</v>
      </c>
      <c r="K1256" s="6">
        <v>3745</v>
      </c>
    </row>
    <row r="1257" spans="1:11" x14ac:dyDescent="0.25">
      <c r="A1257" s="4">
        <v>41964</v>
      </c>
      <c r="B1257" s="4">
        <f t="shared" si="40"/>
        <v>41969</v>
      </c>
      <c r="C1257" s="19">
        <v>0.4375</v>
      </c>
      <c r="D1257" s="5" t="str">
        <f t="shared" si="41"/>
        <v>UTC-5</v>
      </c>
      <c r="E1257" s="6">
        <v>20480</v>
      </c>
      <c r="F1257" s="6">
        <v>9254</v>
      </c>
      <c r="G1257" s="6">
        <v>1584</v>
      </c>
      <c r="H1257" s="6">
        <v>4120</v>
      </c>
      <c r="I1257" s="6">
        <v>255</v>
      </c>
      <c r="J1257" s="6">
        <v>1554</v>
      </c>
      <c r="K1257" s="6">
        <v>3714</v>
      </c>
    </row>
    <row r="1258" spans="1:11" x14ac:dyDescent="0.25">
      <c r="A1258" s="4">
        <v>41971</v>
      </c>
      <c r="B1258" s="4">
        <f t="shared" si="40"/>
        <v>41976</v>
      </c>
      <c r="C1258" s="19">
        <v>0.4375</v>
      </c>
      <c r="D1258" s="5" t="str">
        <f t="shared" si="41"/>
        <v>UTC-5</v>
      </c>
      <c r="E1258" s="6">
        <v>19831</v>
      </c>
      <c r="F1258" s="6">
        <v>9425</v>
      </c>
      <c r="G1258" s="6">
        <v>1519</v>
      </c>
      <c r="H1258" s="6">
        <v>3574</v>
      </c>
      <c r="I1258" s="6">
        <v>323</v>
      </c>
      <c r="J1258" s="6">
        <v>1236</v>
      </c>
      <c r="K1258" s="6">
        <v>3754</v>
      </c>
    </row>
    <row r="1259" spans="1:11" x14ac:dyDescent="0.25">
      <c r="A1259" s="4">
        <v>41978</v>
      </c>
      <c r="B1259" s="4">
        <f t="shared" si="40"/>
        <v>41983</v>
      </c>
      <c r="C1259" s="19">
        <v>0.4375</v>
      </c>
      <c r="D1259" s="5" t="str">
        <f t="shared" si="41"/>
        <v>UTC-5</v>
      </c>
      <c r="E1259" s="6">
        <v>19454</v>
      </c>
      <c r="F1259" s="6">
        <v>8549</v>
      </c>
      <c r="G1259" s="6">
        <v>1487</v>
      </c>
      <c r="H1259" s="6">
        <v>3466</v>
      </c>
      <c r="I1259" s="6">
        <v>486</v>
      </c>
      <c r="J1259" s="6">
        <v>1303</v>
      </c>
      <c r="K1259" s="6">
        <v>4163</v>
      </c>
    </row>
    <row r="1260" spans="1:11" x14ac:dyDescent="0.25">
      <c r="A1260" s="4">
        <v>41985</v>
      </c>
      <c r="B1260" s="4">
        <f t="shared" si="40"/>
        <v>41990</v>
      </c>
      <c r="C1260" s="19">
        <v>0.4375</v>
      </c>
      <c r="D1260" s="5" t="str">
        <f t="shared" si="41"/>
        <v>UTC-5</v>
      </c>
      <c r="E1260" s="6">
        <v>20465</v>
      </c>
      <c r="F1260" s="6">
        <v>9373</v>
      </c>
      <c r="G1260" s="6">
        <v>1519</v>
      </c>
      <c r="H1260" s="6">
        <v>4240</v>
      </c>
      <c r="I1260" s="6">
        <v>156</v>
      </c>
      <c r="J1260" s="6">
        <v>1445</v>
      </c>
      <c r="K1260" s="6">
        <v>3732</v>
      </c>
    </row>
    <row r="1261" spans="1:11" x14ac:dyDescent="0.25">
      <c r="A1261" s="4">
        <v>41992</v>
      </c>
      <c r="B1261" s="4">
        <f t="shared" si="40"/>
        <v>41997</v>
      </c>
      <c r="C1261" s="19">
        <v>0.4375</v>
      </c>
      <c r="D1261" s="5" t="str">
        <f t="shared" si="41"/>
        <v>UTC-5</v>
      </c>
      <c r="E1261" s="6">
        <v>21037</v>
      </c>
      <c r="F1261" s="6">
        <v>9518</v>
      </c>
      <c r="G1261" s="6">
        <v>1746</v>
      </c>
      <c r="H1261" s="6">
        <v>4304</v>
      </c>
      <c r="I1261" s="6">
        <v>269</v>
      </c>
      <c r="J1261" s="6">
        <v>1264</v>
      </c>
      <c r="K1261" s="6">
        <v>3935</v>
      </c>
    </row>
    <row r="1262" spans="1:11" x14ac:dyDescent="0.25">
      <c r="A1262" s="4">
        <v>41999</v>
      </c>
      <c r="B1262" s="4">
        <f t="shared" si="40"/>
        <v>42004</v>
      </c>
      <c r="C1262" s="19">
        <v>0.4375</v>
      </c>
      <c r="D1262" s="5" t="str">
        <f t="shared" si="41"/>
        <v>UTC-5</v>
      </c>
      <c r="E1262" s="6">
        <v>19939</v>
      </c>
      <c r="F1262" s="6">
        <v>9614</v>
      </c>
      <c r="G1262" s="6">
        <v>1480</v>
      </c>
      <c r="H1262" s="6">
        <v>4235</v>
      </c>
      <c r="I1262" s="6">
        <v>174</v>
      </c>
      <c r="J1262" s="6">
        <v>1266</v>
      </c>
      <c r="K1262" s="6">
        <v>3170</v>
      </c>
    </row>
    <row r="1263" spans="1:11" x14ac:dyDescent="0.25">
      <c r="A1263" s="4">
        <v>42006</v>
      </c>
      <c r="B1263" s="4">
        <f t="shared" si="40"/>
        <v>42011</v>
      </c>
      <c r="C1263" s="19">
        <v>0.4375</v>
      </c>
      <c r="D1263" s="5" t="str">
        <f t="shared" si="41"/>
        <v>UTC-5</v>
      </c>
      <c r="E1263" s="6">
        <v>19353</v>
      </c>
      <c r="F1263" s="6">
        <v>8809</v>
      </c>
      <c r="G1263" s="6">
        <v>1527</v>
      </c>
      <c r="H1263" s="6">
        <v>2865</v>
      </c>
      <c r="I1263" s="6">
        <v>425</v>
      </c>
      <c r="J1263" s="6">
        <v>1443</v>
      </c>
      <c r="K1263" s="6">
        <v>4283</v>
      </c>
    </row>
    <row r="1264" spans="1:11" x14ac:dyDescent="0.25">
      <c r="A1264" s="4">
        <v>42013</v>
      </c>
      <c r="B1264" s="4">
        <f t="shared" si="40"/>
        <v>42018</v>
      </c>
      <c r="C1264" s="19">
        <v>0.4375</v>
      </c>
      <c r="D1264" s="5" t="str">
        <f t="shared" si="41"/>
        <v>UTC-5</v>
      </c>
      <c r="E1264" s="6">
        <v>19257</v>
      </c>
      <c r="F1264" s="6">
        <v>8875</v>
      </c>
      <c r="G1264" s="6">
        <v>1553</v>
      </c>
      <c r="H1264" s="6">
        <v>3943</v>
      </c>
      <c r="I1264" s="6">
        <v>190</v>
      </c>
      <c r="J1264" s="6">
        <v>1250</v>
      </c>
      <c r="K1264" s="6">
        <v>3446</v>
      </c>
    </row>
    <row r="1265" spans="1:11" x14ac:dyDescent="0.25">
      <c r="A1265" s="4">
        <v>42020</v>
      </c>
      <c r="B1265" s="4">
        <f t="shared" si="40"/>
        <v>42025</v>
      </c>
      <c r="C1265" s="19">
        <v>0.4375</v>
      </c>
      <c r="D1265" s="5" t="str">
        <f t="shared" si="41"/>
        <v>UTC-5</v>
      </c>
      <c r="E1265" s="6">
        <v>20246</v>
      </c>
      <c r="F1265" s="6">
        <v>8851</v>
      </c>
      <c r="G1265" s="6">
        <v>1674</v>
      </c>
      <c r="H1265" s="6">
        <v>4524</v>
      </c>
      <c r="I1265" s="6">
        <v>207</v>
      </c>
      <c r="J1265" s="6">
        <v>1706</v>
      </c>
      <c r="K1265" s="6">
        <v>3283</v>
      </c>
    </row>
    <row r="1266" spans="1:11" x14ac:dyDescent="0.25">
      <c r="A1266" s="4">
        <v>42027</v>
      </c>
      <c r="B1266" s="4">
        <f t="shared" si="40"/>
        <v>42032</v>
      </c>
      <c r="C1266" s="19">
        <v>0.4375</v>
      </c>
      <c r="D1266" s="5" t="str">
        <f t="shared" si="41"/>
        <v>UTC-5</v>
      </c>
      <c r="E1266" s="6">
        <v>20515</v>
      </c>
      <c r="F1266" s="6">
        <v>9022</v>
      </c>
      <c r="G1266" s="6">
        <v>1484</v>
      </c>
      <c r="H1266" s="6">
        <v>4567</v>
      </c>
      <c r="I1266" s="6">
        <v>124</v>
      </c>
      <c r="J1266" s="6">
        <v>1621</v>
      </c>
      <c r="K1266" s="6">
        <v>3696</v>
      </c>
    </row>
    <row r="1267" spans="1:11" x14ac:dyDescent="0.25">
      <c r="A1267" s="4">
        <v>42034</v>
      </c>
      <c r="B1267" s="4">
        <f t="shared" si="40"/>
        <v>42039</v>
      </c>
      <c r="C1267" s="19">
        <v>0.4375</v>
      </c>
      <c r="D1267" s="5" t="str">
        <f t="shared" si="41"/>
        <v>UTC-5</v>
      </c>
      <c r="E1267" s="6">
        <v>18619</v>
      </c>
      <c r="F1267" s="6">
        <v>8442</v>
      </c>
      <c r="G1267" s="6">
        <v>1294</v>
      </c>
      <c r="H1267" s="6">
        <v>3684</v>
      </c>
      <c r="I1267" s="6">
        <v>133</v>
      </c>
      <c r="J1267" s="6">
        <v>1590</v>
      </c>
      <c r="K1267" s="6">
        <v>3477</v>
      </c>
    </row>
    <row r="1268" spans="1:11" x14ac:dyDescent="0.25">
      <c r="A1268" s="4">
        <v>42041</v>
      </c>
      <c r="B1268" s="4">
        <f t="shared" si="40"/>
        <v>42046</v>
      </c>
      <c r="C1268" s="19">
        <v>0.4375</v>
      </c>
      <c r="D1268" s="5" t="str">
        <f t="shared" si="41"/>
        <v>UTC-5</v>
      </c>
      <c r="E1268" s="6">
        <v>19651</v>
      </c>
      <c r="F1268" s="6">
        <v>8282</v>
      </c>
      <c r="G1268" s="6">
        <v>1450</v>
      </c>
      <c r="H1268" s="6">
        <v>4300</v>
      </c>
      <c r="I1268" s="6">
        <v>130</v>
      </c>
      <c r="J1268" s="6">
        <v>1582</v>
      </c>
      <c r="K1268" s="6">
        <v>3907</v>
      </c>
    </row>
    <row r="1269" spans="1:11" x14ac:dyDescent="0.25">
      <c r="A1269" s="4">
        <v>42048</v>
      </c>
      <c r="B1269" s="4">
        <f t="shared" si="40"/>
        <v>42053</v>
      </c>
      <c r="C1269" s="19">
        <v>0.4375</v>
      </c>
      <c r="D1269" s="5" t="str">
        <f t="shared" si="41"/>
        <v>UTC-5</v>
      </c>
      <c r="E1269" s="6">
        <v>20399</v>
      </c>
      <c r="F1269" s="6">
        <v>8809</v>
      </c>
      <c r="G1269" s="6">
        <v>1528</v>
      </c>
      <c r="H1269" s="6">
        <v>4250</v>
      </c>
      <c r="I1269" s="6">
        <v>136</v>
      </c>
      <c r="J1269" s="6">
        <v>1717</v>
      </c>
      <c r="K1269" s="6">
        <v>3959</v>
      </c>
    </row>
    <row r="1270" spans="1:11" x14ac:dyDescent="0.25">
      <c r="A1270" s="4">
        <v>42055</v>
      </c>
      <c r="B1270" s="4">
        <f t="shared" si="40"/>
        <v>42060</v>
      </c>
      <c r="C1270" s="19">
        <v>0.4375</v>
      </c>
      <c r="D1270" s="5" t="str">
        <f t="shared" si="41"/>
        <v>UTC-5</v>
      </c>
      <c r="E1270" s="6">
        <v>19813</v>
      </c>
      <c r="F1270" s="6">
        <v>8915</v>
      </c>
      <c r="G1270" s="6">
        <v>1410</v>
      </c>
      <c r="H1270" s="6">
        <v>4282</v>
      </c>
      <c r="I1270" s="6">
        <v>130</v>
      </c>
      <c r="J1270" s="6">
        <v>1428</v>
      </c>
      <c r="K1270" s="6">
        <v>3648</v>
      </c>
    </row>
    <row r="1271" spans="1:11" x14ac:dyDescent="0.25">
      <c r="A1271" s="4">
        <v>42062</v>
      </c>
      <c r="B1271" s="4">
        <f t="shared" si="40"/>
        <v>42067</v>
      </c>
      <c r="C1271" s="19">
        <v>0.4375</v>
      </c>
      <c r="D1271" s="5" t="str">
        <f t="shared" si="41"/>
        <v>UTC-5</v>
      </c>
      <c r="E1271" s="6">
        <v>19658</v>
      </c>
      <c r="F1271" s="6">
        <v>8630</v>
      </c>
      <c r="G1271" s="6">
        <v>1528</v>
      </c>
      <c r="H1271" s="6">
        <v>4053</v>
      </c>
      <c r="I1271" s="6">
        <v>145</v>
      </c>
      <c r="J1271" s="6">
        <v>1775</v>
      </c>
      <c r="K1271" s="6">
        <v>3526</v>
      </c>
    </row>
    <row r="1272" spans="1:11" x14ac:dyDescent="0.25">
      <c r="A1272" s="4">
        <v>42069</v>
      </c>
      <c r="B1272" s="4">
        <f t="shared" si="40"/>
        <v>42074</v>
      </c>
      <c r="C1272" s="19">
        <v>0.4375</v>
      </c>
      <c r="D1272" s="5" t="str">
        <f t="shared" si="41"/>
        <v>UTC-4</v>
      </c>
      <c r="E1272" s="6">
        <v>18617</v>
      </c>
      <c r="F1272" s="6">
        <v>8515</v>
      </c>
      <c r="G1272" s="6">
        <v>1563</v>
      </c>
      <c r="H1272" s="6">
        <v>3758</v>
      </c>
      <c r="I1272" s="6">
        <v>162</v>
      </c>
      <c r="J1272" s="6">
        <v>1332</v>
      </c>
      <c r="K1272" s="6">
        <v>3287</v>
      </c>
    </row>
    <row r="1273" spans="1:11" x14ac:dyDescent="0.25">
      <c r="A1273" s="4">
        <v>42076</v>
      </c>
      <c r="B1273" s="4">
        <f t="shared" si="40"/>
        <v>42081</v>
      </c>
      <c r="C1273" s="19">
        <v>0.4375</v>
      </c>
      <c r="D1273" s="5" t="str">
        <f t="shared" si="41"/>
        <v>UTC-4</v>
      </c>
      <c r="E1273" s="6">
        <v>19530</v>
      </c>
      <c r="F1273" s="6">
        <v>9260</v>
      </c>
      <c r="G1273" s="6">
        <v>1463</v>
      </c>
      <c r="H1273" s="6">
        <v>3774</v>
      </c>
      <c r="I1273" s="6">
        <v>130</v>
      </c>
      <c r="J1273" s="6">
        <v>1090</v>
      </c>
      <c r="K1273" s="6">
        <v>3814</v>
      </c>
    </row>
    <row r="1274" spans="1:11" x14ac:dyDescent="0.25">
      <c r="A1274" s="4">
        <v>42083</v>
      </c>
      <c r="B1274" s="4">
        <f t="shared" si="40"/>
        <v>42088</v>
      </c>
      <c r="C1274" s="19">
        <v>0.4375</v>
      </c>
      <c r="D1274" s="5" t="str">
        <f t="shared" si="41"/>
        <v>UTC-4</v>
      </c>
      <c r="E1274" s="6">
        <v>18712</v>
      </c>
      <c r="F1274" s="6">
        <v>8619</v>
      </c>
      <c r="G1274" s="6">
        <v>1512</v>
      </c>
      <c r="H1274" s="6">
        <v>3966</v>
      </c>
      <c r="I1274" s="6">
        <v>126</v>
      </c>
      <c r="J1274" s="6">
        <v>1089</v>
      </c>
      <c r="K1274" s="6">
        <v>3400</v>
      </c>
    </row>
    <row r="1275" spans="1:11" x14ac:dyDescent="0.25">
      <c r="A1275" s="4">
        <v>42090</v>
      </c>
      <c r="B1275" s="4">
        <f t="shared" si="40"/>
        <v>42095</v>
      </c>
      <c r="C1275" s="19">
        <v>0.4375</v>
      </c>
      <c r="D1275" s="5" t="str">
        <f t="shared" si="41"/>
        <v>UTC-4</v>
      </c>
      <c r="E1275" s="6">
        <v>19481</v>
      </c>
      <c r="F1275" s="6">
        <v>9435</v>
      </c>
      <c r="G1275" s="6">
        <v>1597</v>
      </c>
      <c r="H1275" s="6">
        <v>3820</v>
      </c>
      <c r="I1275" s="6">
        <v>241</v>
      </c>
      <c r="J1275" s="6">
        <v>899</v>
      </c>
      <c r="K1275" s="6">
        <v>3490</v>
      </c>
    </row>
    <row r="1276" spans="1:11" x14ac:dyDescent="0.25">
      <c r="A1276" s="4">
        <v>42097</v>
      </c>
      <c r="B1276" s="4">
        <f t="shared" si="40"/>
        <v>42102</v>
      </c>
      <c r="C1276" s="19">
        <v>0.4375</v>
      </c>
      <c r="D1276" s="5" t="str">
        <f t="shared" si="41"/>
        <v>UTC-4</v>
      </c>
      <c r="E1276" s="6">
        <v>19099</v>
      </c>
      <c r="F1276" s="6">
        <v>8610</v>
      </c>
      <c r="G1276" s="6">
        <v>1522</v>
      </c>
      <c r="H1276" s="6">
        <v>4215</v>
      </c>
      <c r="I1276" s="6">
        <v>465</v>
      </c>
      <c r="J1276" s="6">
        <v>1137</v>
      </c>
      <c r="K1276" s="6">
        <v>3149</v>
      </c>
    </row>
    <row r="1277" spans="1:11" x14ac:dyDescent="0.25">
      <c r="A1277" s="4">
        <v>42104</v>
      </c>
      <c r="B1277" s="4">
        <f t="shared" si="40"/>
        <v>42109</v>
      </c>
      <c r="C1277" s="19">
        <v>0.4375</v>
      </c>
      <c r="D1277" s="5" t="str">
        <f t="shared" si="41"/>
        <v>UTC-4</v>
      </c>
      <c r="E1277" s="6">
        <v>18995</v>
      </c>
      <c r="F1277" s="6">
        <v>8914</v>
      </c>
      <c r="G1277" s="6">
        <v>1602</v>
      </c>
      <c r="H1277" s="6">
        <v>3807</v>
      </c>
      <c r="I1277" s="6">
        <v>126</v>
      </c>
      <c r="J1277" s="6">
        <v>868</v>
      </c>
      <c r="K1277" s="6">
        <v>3677</v>
      </c>
    </row>
    <row r="1278" spans="1:11" x14ac:dyDescent="0.25">
      <c r="A1278" s="4">
        <v>42111</v>
      </c>
      <c r="B1278" s="4">
        <f t="shared" si="40"/>
        <v>42116</v>
      </c>
      <c r="C1278" s="19">
        <v>0.4375</v>
      </c>
      <c r="D1278" s="5" t="str">
        <f t="shared" si="41"/>
        <v>UTC-4</v>
      </c>
      <c r="E1278" s="6">
        <v>19145</v>
      </c>
      <c r="F1278" s="6">
        <v>9185</v>
      </c>
      <c r="G1278" s="6">
        <v>1636</v>
      </c>
      <c r="H1278" s="6">
        <v>3855</v>
      </c>
      <c r="I1278" s="6">
        <v>365</v>
      </c>
      <c r="J1278" s="6">
        <v>893</v>
      </c>
      <c r="K1278" s="6">
        <v>3212</v>
      </c>
    </row>
    <row r="1279" spans="1:11" x14ac:dyDescent="0.25">
      <c r="A1279" s="4">
        <v>42118</v>
      </c>
      <c r="B1279" s="4">
        <f t="shared" si="40"/>
        <v>42123</v>
      </c>
      <c r="C1279" s="19">
        <v>0.4375</v>
      </c>
      <c r="D1279" s="5" t="str">
        <f t="shared" si="41"/>
        <v>UTC-4</v>
      </c>
      <c r="E1279" s="6">
        <v>19600</v>
      </c>
      <c r="F1279" s="6">
        <v>8920</v>
      </c>
      <c r="G1279" s="6">
        <v>1597</v>
      </c>
      <c r="H1279" s="6">
        <v>3993</v>
      </c>
      <c r="I1279" s="6">
        <v>623</v>
      </c>
      <c r="J1279" s="6">
        <v>885</v>
      </c>
      <c r="K1279" s="6">
        <v>3582</v>
      </c>
    </row>
    <row r="1280" spans="1:11" x14ac:dyDescent="0.25">
      <c r="A1280" s="4">
        <v>42125</v>
      </c>
      <c r="B1280" s="4">
        <f t="shared" si="40"/>
        <v>42130</v>
      </c>
      <c r="C1280" s="19">
        <v>0.4375</v>
      </c>
      <c r="D1280" s="5" t="str">
        <f t="shared" si="41"/>
        <v>UTC-4</v>
      </c>
      <c r="E1280" s="6">
        <v>18224</v>
      </c>
      <c r="F1280" s="6">
        <v>8785</v>
      </c>
      <c r="G1280" s="6">
        <v>1505</v>
      </c>
      <c r="H1280" s="6">
        <v>3879</v>
      </c>
      <c r="I1280" s="6">
        <v>139</v>
      </c>
      <c r="J1280" s="6">
        <v>1045</v>
      </c>
      <c r="K1280" s="6">
        <v>2871</v>
      </c>
    </row>
    <row r="1281" spans="1:11" x14ac:dyDescent="0.25">
      <c r="A1281" s="4">
        <v>42132</v>
      </c>
      <c r="B1281" s="4">
        <f t="shared" si="40"/>
        <v>42137</v>
      </c>
      <c r="C1281" s="19">
        <v>0.4375</v>
      </c>
      <c r="D1281" s="5" t="str">
        <f t="shared" si="41"/>
        <v>UTC-4</v>
      </c>
      <c r="E1281" s="6">
        <v>20654</v>
      </c>
      <c r="F1281" s="6">
        <v>9201</v>
      </c>
      <c r="G1281" s="6">
        <v>1511</v>
      </c>
      <c r="H1281" s="6">
        <v>4524</v>
      </c>
      <c r="I1281" s="6">
        <v>192</v>
      </c>
      <c r="J1281" s="6">
        <v>994</v>
      </c>
      <c r="K1281" s="6">
        <v>4232</v>
      </c>
    </row>
    <row r="1282" spans="1:11" x14ac:dyDescent="0.25">
      <c r="A1282" s="4">
        <v>42139</v>
      </c>
      <c r="B1282" s="4">
        <f t="shared" si="40"/>
        <v>42144</v>
      </c>
      <c r="C1282" s="19">
        <v>0.4375</v>
      </c>
      <c r="D1282" s="5" t="str">
        <f t="shared" si="41"/>
        <v>UTC-4</v>
      </c>
      <c r="E1282" s="6">
        <v>20292</v>
      </c>
      <c r="F1282" s="6">
        <v>9261</v>
      </c>
      <c r="G1282" s="6">
        <v>1662</v>
      </c>
      <c r="H1282" s="6">
        <v>4161</v>
      </c>
      <c r="I1282" s="6">
        <v>143</v>
      </c>
      <c r="J1282" s="6">
        <v>920</v>
      </c>
      <c r="K1282" s="6">
        <v>4144</v>
      </c>
    </row>
    <row r="1283" spans="1:11" x14ac:dyDescent="0.25">
      <c r="A1283" s="4">
        <v>42146</v>
      </c>
      <c r="B1283" s="4">
        <f t="shared" si="40"/>
        <v>42151</v>
      </c>
      <c r="C1283" s="19">
        <v>0.4375</v>
      </c>
      <c r="D1283" s="5" t="str">
        <f t="shared" si="41"/>
        <v>UTC-4</v>
      </c>
      <c r="E1283" s="6">
        <v>19971</v>
      </c>
      <c r="F1283" s="6">
        <v>9734</v>
      </c>
      <c r="G1283" s="6">
        <v>1440</v>
      </c>
      <c r="H1283" s="6">
        <v>3955</v>
      </c>
      <c r="I1283" s="6">
        <v>197</v>
      </c>
      <c r="J1283" s="6">
        <v>975</v>
      </c>
      <c r="K1283" s="6">
        <v>3670</v>
      </c>
    </row>
    <row r="1284" spans="1:11" x14ac:dyDescent="0.25">
      <c r="A1284" s="4">
        <v>42153</v>
      </c>
      <c r="B1284" s="4">
        <f t="shared" si="40"/>
        <v>42158</v>
      </c>
      <c r="C1284" s="19">
        <v>0.4375</v>
      </c>
      <c r="D1284" s="5" t="str">
        <f t="shared" si="41"/>
        <v>UTC-4</v>
      </c>
      <c r="E1284" s="6">
        <v>18867</v>
      </c>
      <c r="F1284" s="6">
        <v>8978</v>
      </c>
      <c r="G1284" s="6">
        <v>1729</v>
      </c>
      <c r="H1284" s="6">
        <v>3523</v>
      </c>
      <c r="I1284" s="6">
        <v>128</v>
      </c>
      <c r="J1284" s="6">
        <v>692</v>
      </c>
      <c r="K1284" s="6">
        <v>3817</v>
      </c>
    </row>
    <row r="1285" spans="1:11" x14ac:dyDescent="0.25">
      <c r="A1285" s="4">
        <v>42160</v>
      </c>
      <c r="B1285" s="4">
        <f t="shared" si="40"/>
        <v>42165</v>
      </c>
      <c r="C1285" s="19">
        <v>0.4375</v>
      </c>
      <c r="D1285" s="5" t="str">
        <f t="shared" si="41"/>
        <v>UTC-4</v>
      </c>
      <c r="E1285" s="6">
        <v>19802</v>
      </c>
      <c r="F1285" s="6">
        <v>9600</v>
      </c>
      <c r="G1285" s="6">
        <v>1535</v>
      </c>
      <c r="H1285" s="6">
        <v>4115</v>
      </c>
      <c r="I1285" s="6">
        <v>213</v>
      </c>
      <c r="J1285" s="6">
        <v>1042</v>
      </c>
      <c r="K1285" s="6">
        <v>3295</v>
      </c>
    </row>
    <row r="1286" spans="1:11" x14ac:dyDescent="0.25">
      <c r="A1286" s="4">
        <v>42167</v>
      </c>
      <c r="B1286" s="4">
        <f t="shared" si="40"/>
        <v>42172</v>
      </c>
      <c r="C1286" s="19">
        <v>0.4375</v>
      </c>
      <c r="D1286" s="5" t="str">
        <f t="shared" si="41"/>
        <v>UTC-4</v>
      </c>
      <c r="E1286" s="6">
        <v>19971</v>
      </c>
      <c r="F1286" s="6">
        <v>9176</v>
      </c>
      <c r="G1286" s="6">
        <v>1494</v>
      </c>
      <c r="H1286" s="6">
        <v>4117</v>
      </c>
      <c r="I1286" s="6">
        <v>260</v>
      </c>
      <c r="J1286" s="6">
        <v>1037</v>
      </c>
      <c r="K1286" s="6">
        <v>3886</v>
      </c>
    </row>
    <row r="1287" spans="1:11" x14ac:dyDescent="0.25">
      <c r="A1287" s="4">
        <v>42174</v>
      </c>
      <c r="B1287" s="4">
        <f t="shared" si="40"/>
        <v>42179</v>
      </c>
      <c r="C1287" s="19">
        <v>0.4375</v>
      </c>
      <c r="D1287" s="5" t="str">
        <f t="shared" si="41"/>
        <v>UTC-4</v>
      </c>
      <c r="E1287" s="6">
        <v>20668</v>
      </c>
      <c r="F1287" s="6">
        <v>9655</v>
      </c>
      <c r="G1287" s="6">
        <v>1748</v>
      </c>
      <c r="H1287" s="6">
        <v>3608</v>
      </c>
      <c r="I1287" s="6">
        <v>266</v>
      </c>
      <c r="J1287" s="6">
        <v>914</v>
      </c>
      <c r="K1287" s="6">
        <v>4477</v>
      </c>
    </row>
    <row r="1288" spans="1:11" x14ac:dyDescent="0.25">
      <c r="A1288" s="4">
        <v>42181</v>
      </c>
      <c r="B1288" s="4">
        <f t="shared" si="40"/>
        <v>42186</v>
      </c>
      <c r="C1288" s="19">
        <v>0.4375</v>
      </c>
      <c r="D1288" s="5" t="str">
        <f t="shared" si="41"/>
        <v>UTC-4</v>
      </c>
      <c r="E1288" s="6">
        <v>19723</v>
      </c>
      <c r="F1288" s="6">
        <v>9731</v>
      </c>
      <c r="G1288" s="6">
        <v>1543</v>
      </c>
      <c r="H1288" s="6">
        <v>3904</v>
      </c>
      <c r="I1288" s="6">
        <v>125</v>
      </c>
      <c r="J1288" s="6">
        <v>884</v>
      </c>
      <c r="K1288" s="6">
        <v>3537</v>
      </c>
    </row>
    <row r="1289" spans="1:11" x14ac:dyDescent="0.25">
      <c r="A1289" s="4">
        <v>42188</v>
      </c>
      <c r="B1289" s="4">
        <f t="shared" si="40"/>
        <v>42193</v>
      </c>
      <c r="C1289" s="19">
        <v>0.4375</v>
      </c>
      <c r="D1289" s="5" t="str">
        <f t="shared" si="41"/>
        <v>UTC-4</v>
      </c>
      <c r="E1289" s="6">
        <v>19259</v>
      </c>
      <c r="F1289" s="6">
        <v>9532</v>
      </c>
      <c r="G1289" s="6">
        <v>1509</v>
      </c>
      <c r="H1289" s="6">
        <v>3794</v>
      </c>
      <c r="I1289" s="6">
        <v>130</v>
      </c>
      <c r="J1289" s="6">
        <v>806</v>
      </c>
      <c r="K1289" s="6">
        <v>3488</v>
      </c>
    </row>
    <row r="1290" spans="1:11" x14ac:dyDescent="0.25">
      <c r="A1290" s="4">
        <v>42195</v>
      </c>
      <c r="B1290" s="4">
        <f t="shared" si="40"/>
        <v>42200</v>
      </c>
      <c r="C1290" s="19">
        <v>0.4375</v>
      </c>
      <c r="D1290" s="5" t="str">
        <f t="shared" si="41"/>
        <v>UTC-4</v>
      </c>
      <c r="E1290" s="6">
        <v>19840</v>
      </c>
      <c r="F1290" s="6">
        <v>9404</v>
      </c>
      <c r="G1290" s="6">
        <v>1553</v>
      </c>
      <c r="H1290" s="6">
        <v>3465</v>
      </c>
      <c r="I1290" s="6">
        <v>147</v>
      </c>
      <c r="J1290" s="6">
        <v>868</v>
      </c>
      <c r="K1290" s="6">
        <v>4403</v>
      </c>
    </row>
    <row r="1291" spans="1:11" x14ac:dyDescent="0.25">
      <c r="A1291" s="4">
        <v>42202</v>
      </c>
      <c r="B1291" s="4">
        <f t="shared" si="40"/>
        <v>42207</v>
      </c>
      <c r="C1291" s="19">
        <v>0.4375</v>
      </c>
      <c r="D1291" s="5" t="str">
        <f t="shared" si="41"/>
        <v>UTC-4</v>
      </c>
      <c r="E1291" s="6">
        <v>21007</v>
      </c>
      <c r="F1291" s="6">
        <v>9749</v>
      </c>
      <c r="G1291" s="6">
        <v>1713</v>
      </c>
      <c r="H1291" s="6">
        <v>4004</v>
      </c>
      <c r="I1291" s="6">
        <v>368</v>
      </c>
      <c r="J1291" s="6">
        <v>1088</v>
      </c>
      <c r="K1291" s="6">
        <v>4085</v>
      </c>
    </row>
    <row r="1292" spans="1:11" x14ac:dyDescent="0.25">
      <c r="A1292" s="4">
        <v>42209</v>
      </c>
      <c r="B1292" s="4">
        <f t="shared" si="40"/>
        <v>42214</v>
      </c>
      <c r="C1292" s="19">
        <v>0.4375</v>
      </c>
      <c r="D1292" s="5" t="str">
        <f t="shared" si="41"/>
        <v>UTC-4</v>
      </c>
      <c r="E1292" s="6">
        <v>20246</v>
      </c>
      <c r="F1292" s="6">
        <v>9339</v>
      </c>
      <c r="G1292" s="6">
        <v>1711</v>
      </c>
      <c r="H1292" s="6">
        <v>3628</v>
      </c>
      <c r="I1292" s="6">
        <v>157</v>
      </c>
      <c r="J1292" s="6">
        <v>859</v>
      </c>
      <c r="K1292" s="6">
        <v>4553</v>
      </c>
    </row>
    <row r="1293" spans="1:11" x14ac:dyDescent="0.25">
      <c r="A1293" s="4">
        <v>42216</v>
      </c>
      <c r="B1293" s="4">
        <f t="shared" si="40"/>
        <v>42221</v>
      </c>
      <c r="C1293" s="19">
        <v>0.4375</v>
      </c>
      <c r="D1293" s="5" t="str">
        <f t="shared" si="41"/>
        <v>UTC-4</v>
      </c>
      <c r="E1293" s="6">
        <v>20185</v>
      </c>
      <c r="F1293" s="6">
        <v>9687</v>
      </c>
      <c r="G1293" s="6">
        <v>1730</v>
      </c>
      <c r="H1293" s="6">
        <v>3780</v>
      </c>
      <c r="I1293" s="6">
        <v>188</v>
      </c>
      <c r="J1293" s="6">
        <v>1019</v>
      </c>
      <c r="K1293" s="6">
        <v>3782</v>
      </c>
    </row>
    <row r="1294" spans="1:11" x14ac:dyDescent="0.25">
      <c r="A1294" s="4">
        <v>42223</v>
      </c>
      <c r="B1294" s="4">
        <f t="shared" si="40"/>
        <v>42228</v>
      </c>
      <c r="C1294" s="19">
        <v>0.4375</v>
      </c>
      <c r="D1294" s="5" t="str">
        <f t="shared" si="41"/>
        <v>UTC-4</v>
      </c>
      <c r="E1294" s="6">
        <v>20077</v>
      </c>
      <c r="F1294" s="6">
        <v>9686</v>
      </c>
      <c r="G1294" s="6">
        <v>1485</v>
      </c>
      <c r="H1294" s="6">
        <v>3545</v>
      </c>
      <c r="I1294" s="6">
        <v>286</v>
      </c>
      <c r="J1294" s="6">
        <v>840</v>
      </c>
      <c r="K1294" s="6">
        <v>4234</v>
      </c>
    </row>
    <row r="1295" spans="1:11" x14ac:dyDescent="0.25">
      <c r="A1295" s="4">
        <v>42230</v>
      </c>
      <c r="B1295" s="4">
        <f t="shared" si="40"/>
        <v>42235</v>
      </c>
      <c r="C1295" s="19">
        <v>0.4375</v>
      </c>
      <c r="D1295" s="5" t="str">
        <f t="shared" si="41"/>
        <v>UTC-4</v>
      </c>
      <c r="E1295" s="6">
        <v>21375</v>
      </c>
      <c r="F1295" s="6">
        <v>9705</v>
      </c>
      <c r="G1295" s="6">
        <v>1772</v>
      </c>
      <c r="H1295" s="6">
        <v>3895</v>
      </c>
      <c r="I1295" s="6">
        <v>317</v>
      </c>
      <c r="J1295" s="6">
        <v>988</v>
      </c>
      <c r="K1295" s="6">
        <v>4698</v>
      </c>
    </row>
    <row r="1296" spans="1:11" x14ac:dyDescent="0.25">
      <c r="A1296" s="4">
        <v>42237</v>
      </c>
      <c r="B1296" s="4">
        <f t="shared" si="40"/>
        <v>42242</v>
      </c>
      <c r="C1296" s="19">
        <v>0.4375</v>
      </c>
      <c r="D1296" s="5" t="str">
        <f t="shared" si="41"/>
        <v>UTC-4</v>
      </c>
      <c r="E1296" s="6">
        <v>19422</v>
      </c>
      <c r="F1296" s="6">
        <v>9189</v>
      </c>
      <c r="G1296" s="6">
        <v>1680</v>
      </c>
      <c r="H1296" s="6">
        <v>3601</v>
      </c>
      <c r="I1296" s="6">
        <v>104</v>
      </c>
      <c r="J1296" s="6">
        <v>922</v>
      </c>
      <c r="K1296" s="6">
        <v>3927</v>
      </c>
    </row>
    <row r="1297" spans="1:11" x14ac:dyDescent="0.25">
      <c r="A1297" s="4">
        <v>42244</v>
      </c>
      <c r="B1297" s="4">
        <f t="shared" ref="B1297:B1360" si="42">A1297+5</f>
        <v>42249</v>
      </c>
      <c r="C1297" s="19">
        <v>0.4375</v>
      </c>
      <c r="D1297" s="5" t="str">
        <f t="shared" ref="D1297:D1360" si="43">IF(
AND(
  B1297 &gt;= IF(
         YEAR(B1297)&gt;=2007,
         DATE(YEAR(B1297),3,14)-WEEKDAY(DATE(YEAR(B1297),3,14),1)+1 + TIME(2,0,0),
         DATE(YEAR(B1297),4,7)-WEEKDAY(DATE(YEAR(B1297),4,7),1)+1 + TIME(2,0,0)
       ),
  B1297 &lt;  IF(
         YEAR(B1297)&gt;=2007,
         DATE(YEAR(B1297),11,7)-WEEKDAY(DATE(YEAR(B1297),11,7),1)+1 + TIME(2,0,0),
         DATE(YEAR(B1297),10,31)-WEEKDAY(DATE(YEAR(B1297),10,31),1) + TIME(2,0,0)
       )
),
"UTC-4",
"UTC-5"
)</f>
        <v>UTC-4</v>
      </c>
      <c r="E1297" s="6">
        <v>20265</v>
      </c>
      <c r="F1297" s="6">
        <v>9438</v>
      </c>
      <c r="G1297" s="6">
        <v>1488</v>
      </c>
      <c r="H1297" s="6">
        <v>3761</v>
      </c>
      <c r="I1297" s="6">
        <v>201</v>
      </c>
      <c r="J1297" s="6">
        <v>1130</v>
      </c>
      <c r="K1297" s="6">
        <v>4247</v>
      </c>
    </row>
    <row r="1298" spans="1:11" x14ac:dyDescent="0.25">
      <c r="A1298" s="4">
        <v>42251</v>
      </c>
      <c r="B1298" s="4">
        <f t="shared" si="42"/>
        <v>42256</v>
      </c>
      <c r="C1298" s="19">
        <v>0.4375</v>
      </c>
      <c r="D1298" s="5" t="str">
        <f t="shared" si="43"/>
        <v>UTC-4</v>
      </c>
      <c r="E1298" s="6">
        <v>19758</v>
      </c>
      <c r="F1298" s="6">
        <v>9017</v>
      </c>
      <c r="G1298" s="6">
        <v>1680</v>
      </c>
      <c r="H1298" s="6">
        <v>3565</v>
      </c>
      <c r="I1298" s="6">
        <v>324</v>
      </c>
      <c r="J1298" s="6">
        <v>1127</v>
      </c>
      <c r="K1298" s="6">
        <v>4045</v>
      </c>
    </row>
    <row r="1299" spans="1:11" x14ac:dyDescent="0.25">
      <c r="A1299" s="4">
        <v>42258</v>
      </c>
      <c r="B1299" s="4">
        <f t="shared" si="42"/>
        <v>42263</v>
      </c>
      <c r="C1299" s="19">
        <v>0.4375</v>
      </c>
      <c r="D1299" s="5" t="str">
        <f t="shared" si="43"/>
        <v>UTC-4</v>
      </c>
      <c r="E1299" s="6">
        <v>18554</v>
      </c>
      <c r="F1299" s="6">
        <v>8983</v>
      </c>
      <c r="G1299" s="6">
        <v>1802</v>
      </c>
      <c r="H1299" s="6">
        <v>3482</v>
      </c>
      <c r="I1299" s="6">
        <v>130</v>
      </c>
      <c r="J1299" s="6">
        <v>985</v>
      </c>
      <c r="K1299" s="6">
        <v>3171</v>
      </c>
    </row>
    <row r="1300" spans="1:11" x14ac:dyDescent="0.25">
      <c r="A1300" s="4">
        <v>42265</v>
      </c>
      <c r="B1300" s="4">
        <f t="shared" si="42"/>
        <v>42270</v>
      </c>
      <c r="C1300" s="19">
        <v>0.4375</v>
      </c>
      <c r="D1300" s="5" t="str">
        <f t="shared" si="43"/>
        <v>UTC-4</v>
      </c>
      <c r="E1300" s="6">
        <v>20154</v>
      </c>
      <c r="F1300" s="6">
        <v>9215</v>
      </c>
      <c r="G1300" s="6">
        <v>1375</v>
      </c>
      <c r="H1300" s="6">
        <v>4322</v>
      </c>
      <c r="I1300" s="6">
        <v>129</v>
      </c>
      <c r="J1300" s="6">
        <v>1258</v>
      </c>
      <c r="K1300" s="6">
        <v>3855</v>
      </c>
    </row>
    <row r="1301" spans="1:11" x14ac:dyDescent="0.25">
      <c r="A1301" s="4">
        <v>42272</v>
      </c>
      <c r="B1301" s="4">
        <f t="shared" si="42"/>
        <v>42277</v>
      </c>
      <c r="C1301" s="19">
        <v>0.4375</v>
      </c>
      <c r="D1301" s="5" t="str">
        <f t="shared" si="43"/>
        <v>UTC-4</v>
      </c>
      <c r="E1301" s="6">
        <v>19615</v>
      </c>
      <c r="F1301" s="6">
        <v>9021</v>
      </c>
      <c r="G1301" s="6">
        <v>1605</v>
      </c>
      <c r="H1301" s="6">
        <v>3762</v>
      </c>
      <c r="I1301" s="6">
        <v>142</v>
      </c>
      <c r="J1301" s="6">
        <v>815</v>
      </c>
      <c r="K1301" s="6">
        <v>4269</v>
      </c>
    </row>
    <row r="1302" spans="1:11" x14ac:dyDescent="0.25">
      <c r="A1302" s="4">
        <v>42279</v>
      </c>
      <c r="B1302" s="4">
        <f t="shared" si="42"/>
        <v>42284</v>
      </c>
      <c r="C1302" s="19">
        <v>0.4375</v>
      </c>
      <c r="D1302" s="5" t="str">
        <f t="shared" si="43"/>
        <v>UTC-4</v>
      </c>
      <c r="E1302" s="6">
        <v>18842</v>
      </c>
      <c r="F1302" s="6">
        <v>8958</v>
      </c>
      <c r="G1302" s="6">
        <v>1420</v>
      </c>
      <c r="H1302" s="6">
        <v>4191</v>
      </c>
      <c r="I1302" s="6">
        <v>134</v>
      </c>
      <c r="J1302" s="6">
        <v>795</v>
      </c>
      <c r="K1302" s="6">
        <v>3343</v>
      </c>
    </row>
    <row r="1303" spans="1:11" x14ac:dyDescent="0.25">
      <c r="A1303" s="4">
        <v>42286</v>
      </c>
      <c r="B1303" s="4">
        <f t="shared" si="42"/>
        <v>42291</v>
      </c>
      <c r="C1303" s="19">
        <v>0.4375</v>
      </c>
      <c r="D1303" s="5" t="str">
        <f t="shared" si="43"/>
        <v>UTC-4</v>
      </c>
      <c r="E1303" s="6">
        <v>19463</v>
      </c>
      <c r="F1303" s="6">
        <v>9137</v>
      </c>
      <c r="G1303" s="6">
        <v>1620</v>
      </c>
      <c r="H1303" s="6">
        <v>3618</v>
      </c>
      <c r="I1303" s="6">
        <v>123</v>
      </c>
      <c r="J1303" s="6">
        <v>856</v>
      </c>
      <c r="K1303" s="6">
        <v>4108</v>
      </c>
    </row>
    <row r="1304" spans="1:11" x14ac:dyDescent="0.25">
      <c r="A1304" s="4">
        <v>42293</v>
      </c>
      <c r="B1304" s="4">
        <f t="shared" si="42"/>
        <v>42298</v>
      </c>
      <c r="C1304" s="19">
        <v>0.4375</v>
      </c>
      <c r="D1304" s="5" t="str">
        <f t="shared" si="43"/>
        <v>UTC-4</v>
      </c>
      <c r="E1304" s="6">
        <v>19485</v>
      </c>
      <c r="F1304" s="6">
        <v>9157</v>
      </c>
      <c r="G1304" s="6">
        <v>1491</v>
      </c>
      <c r="H1304" s="6">
        <v>3819</v>
      </c>
      <c r="I1304" s="6">
        <v>116</v>
      </c>
      <c r="J1304" s="6">
        <v>1122</v>
      </c>
      <c r="K1304" s="6">
        <v>3780</v>
      </c>
    </row>
    <row r="1305" spans="1:11" x14ac:dyDescent="0.25">
      <c r="A1305" s="4">
        <v>42300</v>
      </c>
      <c r="B1305" s="4">
        <f t="shared" si="42"/>
        <v>42305</v>
      </c>
      <c r="C1305" s="19">
        <v>0.4375</v>
      </c>
      <c r="D1305" s="5" t="str">
        <f t="shared" si="43"/>
        <v>UTC-4</v>
      </c>
      <c r="E1305" s="6">
        <v>20264</v>
      </c>
      <c r="F1305" s="6">
        <v>9343</v>
      </c>
      <c r="G1305" s="6">
        <v>1644</v>
      </c>
      <c r="H1305" s="6">
        <v>4261</v>
      </c>
      <c r="I1305" s="6">
        <v>131</v>
      </c>
      <c r="J1305" s="6">
        <v>984</v>
      </c>
      <c r="K1305" s="6">
        <v>3902</v>
      </c>
    </row>
    <row r="1306" spans="1:11" x14ac:dyDescent="0.25">
      <c r="A1306" s="4">
        <v>42307</v>
      </c>
      <c r="B1306" s="4">
        <f t="shared" si="42"/>
        <v>42312</v>
      </c>
      <c r="C1306" s="19">
        <v>0.4375</v>
      </c>
      <c r="D1306" s="5" t="str">
        <f t="shared" si="43"/>
        <v>UTC-5</v>
      </c>
      <c r="E1306" s="6">
        <v>19415</v>
      </c>
      <c r="F1306" s="6">
        <v>9184</v>
      </c>
      <c r="G1306" s="6">
        <v>1542</v>
      </c>
      <c r="H1306" s="6">
        <v>4006</v>
      </c>
      <c r="I1306" s="6">
        <v>104</v>
      </c>
      <c r="J1306" s="6">
        <v>765</v>
      </c>
      <c r="K1306" s="6">
        <v>3815</v>
      </c>
    </row>
    <row r="1307" spans="1:11" x14ac:dyDescent="0.25">
      <c r="A1307" s="4">
        <v>42314</v>
      </c>
      <c r="B1307" s="4">
        <f t="shared" si="42"/>
        <v>42319</v>
      </c>
      <c r="C1307" s="19">
        <v>0.4375</v>
      </c>
      <c r="D1307" s="5" t="str">
        <f t="shared" si="43"/>
        <v>UTC-5</v>
      </c>
      <c r="E1307" s="6">
        <v>19803</v>
      </c>
      <c r="F1307" s="6">
        <v>9388</v>
      </c>
      <c r="G1307" s="6">
        <v>1776</v>
      </c>
      <c r="H1307" s="6">
        <v>3813</v>
      </c>
      <c r="I1307" s="6">
        <v>242</v>
      </c>
      <c r="J1307" s="6">
        <v>851</v>
      </c>
      <c r="K1307" s="6">
        <v>3734</v>
      </c>
    </row>
    <row r="1308" spans="1:11" x14ac:dyDescent="0.25">
      <c r="A1308" s="4">
        <v>42321</v>
      </c>
      <c r="B1308" s="4">
        <f t="shared" si="42"/>
        <v>42326</v>
      </c>
      <c r="C1308" s="19">
        <v>0.4375</v>
      </c>
      <c r="D1308" s="5" t="str">
        <f t="shared" si="43"/>
        <v>UTC-5</v>
      </c>
      <c r="E1308" s="6">
        <v>19465</v>
      </c>
      <c r="F1308" s="6">
        <v>9054</v>
      </c>
      <c r="G1308" s="6">
        <v>1519</v>
      </c>
      <c r="H1308" s="6">
        <v>4157</v>
      </c>
      <c r="I1308" s="6">
        <v>135</v>
      </c>
      <c r="J1308" s="6">
        <v>968</v>
      </c>
      <c r="K1308" s="6">
        <v>3633</v>
      </c>
    </row>
    <row r="1309" spans="1:11" x14ac:dyDescent="0.25">
      <c r="A1309" s="4">
        <v>42328</v>
      </c>
      <c r="B1309" s="4">
        <f t="shared" si="42"/>
        <v>42333</v>
      </c>
      <c r="C1309" s="19">
        <v>0.4375</v>
      </c>
      <c r="D1309" s="5" t="str">
        <f t="shared" si="43"/>
        <v>UTC-5</v>
      </c>
      <c r="E1309" s="6">
        <v>19386</v>
      </c>
      <c r="F1309" s="6">
        <v>8921</v>
      </c>
      <c r="G1309" s="6">
        <v>1560</v>
      </c>
      <c r="H1309" s="6">
        <v>3700</v>
      </c>
      <c r="I1309" s="6">
        <v>401</v>
      </c>
      <c r="J1309" s="6">
        <v>808</v>
      </c>
      <c r="K1309" s="6">
        <v>3996</v>
      </c>
    </row>
    <row r="1310" spans="1:11" x14ac:dyDescent="0.25">
      <c r="A1310" s="4">
        <v>42335</v>
      </c>
      <c r="B1310" s="4">
        <f t="shared" si="42"/>
        <v>42340</v>
      </c>
      <c r="C1310" s="19">
        <v>0.4375</v>
      </c>
      <c r="D1310" s="5" t="str">
        <f t="shared" si="43"/>
        <v>UTC-5</v>
      </c>
      <c r="E1310" s="6">
        <v>19822</v>
      </c>
      <c r="F1310" s="6">
        <v>9281</v>
      </c>
      <c r="G1310" s="6">
        <v>1545</v>
      </c>
      <c r="H1310" s="6">
        <v>3646</v>
      </c>
      <c r="I1310" s="6">
        <v>130</v>
      </c>
      <c r="J1310" s="6">
        <v>1254</v>
      </c>
      <c r="K1310" s="6">
        <v>3967</v>
      </c>
    </row>
    <row r="1311" spans="1:11" x14ac:dyDescent="0.25">
      <c r="A1311" s="4">
        <v>42342</v>
      </c>
      <c r="B1311" s="4">
        <f t="shared" si="42"/>
        <v>42347</v>
      </c>
      <c r="C1311" s="19">
        <v>0.4375</v>
      </c>
      <c r="D1311" s="5" t="str">
        <f t="shared" si="43"/>
        <v>UTC-5</v>
      </c>
      <c r="E1311" s="6">
        <v>20252</v>
      </c>
      <c r="F1311" s="6">
        <v>9420</v>
      </c>
      <c r="G1311" s="6">
        <v>1786</v>
      </c>
      <c r="H1311" s="6">
        <v>3268</v>
      </c>
      <c r="I1311" s="6">
        <v>173</v>
      </c>
      <c r="J1311" s="6">
        <v>1525</v>
      </c>
      <c r="K1311" s="6">
        <v>4080</v>
      </c>
    </row>
    <row r="1312" spans="1:11" x14ac:dyDescent="0.25">
      <c r="A1312" s="4">
        <v>42349</v>
      </c>
      <c r="B1312" s="4">
        <f t="shared" si="42"/>
        <v>42354</v>
      </c>
      <c r="C1312" s="19">
        <v>0.4375</v>
      </c>
      <c r="D1312" s="5" t="str">
        <f t="shared" si="43"/>
        <v>UTC-5</v>
      </c>
      <c r="E1312" s="6">
        <v>20269</v>
      </c>
      <c r="F1312" s="6">
        <v>9220</v>
      </c>
      <c r="G1312" s="6">
        <v>1613</v>
      </c>
      <c r="H1312" s="6">
        <v>3521</v>
      </c>
      <c r="I1312" s="6">
        <v>466</v>
      </c>
      <c r="J1312" s="6">
        <v>1358</v>
      </c>
      <c r="K1312" s="6">
        <v>4091</v>
      </c>
    </row>
    <row r="1313" spans="1:11" x14ac:dyDescent="0.25">
      <c r="A1313" s="4">
        <v>42356</v>
      </c>
      <c r="B1313" s="4">
        <f t="shared" si="42"/>
        <v>42361</v>
      </c>
      <c r="C1313" s="19">
        <v>0.4375</v>
      </c>
      <c r="D1313" s="5" t="str">
        <f t="shared" si="43"/>
        <v>UTC-5</v>
      </c>
      <c r="E1313" s="6">
        <v>19767</v>
      </c>
      <c r="F1313" s="6">
        <v>9185</v>
      </c>
      <c r="G1313" s="6">
        <v>1506</v>
      </c>
      <c r="H1313" s="6">
        <v>3995</v>
      </c>
      <c r="I1313" s="6">
        <v>311</v>
      </c>
      <c r="J1313" s="6">
        <v>1308</v>
      </c>
      <c r="K1313" s="6">
        <v>3461</v>
      </c>
    </row>
    <row r="1314" spans="1:11" x14ac:dyDescent="0.25">
      <c r="A1314" s="4">
        <v>42363</v>
      </c>
      <c r="B1314" s="4">
        <f t="shared" si="42"/>
        <v>42368</v>
      </c>
      <c r="C1314" s="19">
        <v>0.4375</v>
      </c>
      <c r="D1314" s="5" t="str">
        <f t="shared" si="43"/>
        <v>UTC-5</v>
      </c>
      <c r="E1314" s="6">
        <v>20501</v>
      </c>
      <c r="F1314" s="6">
        <v>9395</v>
      </c>
      <c r="G1314" s="6">
        <v>1396</v>
      </c>
      <c r="H1314" s="6">
        <v>3633</v>
      </c>
      <c r="I1314" s="6">
        <v>297</v>
      </c>
      <c r="J1314" s="6">
        <v>1058</v>
      </c>
      <c r="K1314" s="6">
        <v>4723</v>
      </c>
    </row>
    <row r="1315" spans="1:11" x14ac:dyDescent="0.25">
      <c r="A1315" s="4">
        <v>42370</v>
      </c>
      <c r="B1315" s="4">
        <f t="shared" si="42"/>
        <v>42375</v>
      </c>
      <c r="C1315" s="19">
        <v>0.4375</v>
      </c>
      <c r="D1315" s="5" t="str">
        <f t="shared" si="43"/>
        <v>UTC-5</v>
      </c>
      <c r="E1315" s="6">
        <v>18285</v>
      </c>
      <c r="F1315" s="6">
        <v>8159</v>
      </c>
      <c r="G1315" s="6">
        <v>1700</v>
      </c>
      <c r="H1315" s="6">
        <v>3034</v>
      </c>
      <c r="I1315" s="6">
        <v>378</v>
      </c>
      <c r="J1315" s="6">
        <v>1269</v>
      </c>
      <c r="K1315" s="6">
        <v>3745</v>
      </c>
    </row>
    <row r="1316" spans="1:11" x14ac:dyDescent="0.25">
      <c r="A1316" s="4">
        <v>42377</v>
      </c>
      <c r="B1316" s="4">
        <f t="shared" si="42"/>
        <v>42382</v>
      </c>
      <c r="C1316" s="19">
        <v>0.4375</v>
      </c>
      <c r="D1316" s="5" t="str">
        <f t="shared" si="43"/>
        <v>UTC-5</v>
      </c>
      <c r="E1316" s="6">
        <v>18542</v>
      </c>
      <c r="F1316" s="6">
        <v>8500</v>
      </c>
      <c r="G1316" s="6">
        <v>1488</v>
      </c>
      <c r="H1316" s="6">
        <v>2832</v>
      </c>
      <c r="I1316" s="6">
        <v>140</v>
      </c>
      <c r="J1316" s="6">
        <v>1781</v>
      </c>
      <c r="K1316" s="6">
        <v>3800</v>
      </c>
    </row>
    <row r="1317" spans="1:11" x14ac:dyDescent="0.25">
      <c r="A1317" s="4">
        <v>42384</v>
      </c>
      <c r="B1317" s="4">
        <f t="shared" si="42"/>
        <v>42389</v>
      </c>
      <c r="C1317" s="19">
        <v>0.4375</v>
      </c>
      <c r="D1317" s="5" t="str">
        <f t="shared" si="43"/>
        <v>UTC-5</v>
      </c>
      <c r="E1317" s="6">
        <v>19984</v>
      </c>
      <c r="F1317" s="6">
        <v>9079</v>
      </c>
      <c r="G1317" s="6">
        <v>1454</v>
      </c>
      <c r="H1317" s="6">
        <v>3678</v>
      </c>
      <c r="I1317" s="6">
        <v>553</v>
      </c>
      <c r="J1317" s="6">
        <v>1390</v>
      </c>
      <c r="K1317" s="6">
        <v>3829</v>
      </c>
    </row>
    <row r="1318" spans="1:11" x14ac:dyDescent="0.25">
      <c r="A1318" s="4">
        <v>42391</v>
      </c>
      <c r="B1318" s="4">
        <f t="shared" si="42"/>
        <v>42396</v>
      </c>
      <c r="C1318" s="19">
        <v>0.4375</v>
      </c>
      <c r="D1318" s="5" t="str">
        <f t="shared" si="43"/>
        <v>UTC-5</v>
      </c>
      <c r="E1318" s="6">
        <v>21108</v>
      </c>
      <c r="F1318" s="6">
        <v>8941</v>
      </c>
      <c r="G1318" s="6">
        <v>1894</v>
      </c>
      <c r="H1318" s="6">
        <v>4005</v>
      </c>
      <c r="I1318" s="6">
        <v>274</v>
      </c>
      <c r="J1318" s="6">
        <v>1952</v>
      </c>
      <c r="K1318" s="6">
        <v>4043</v>
      </c>
    </row>
    <row r="1319" spans="1:11" x14ac:dyDescent="0.25">
      <c r="A1319" s="4">
        <v>42398</v>
      </c>
      <c r="B1319" s="4">
        <f t="shared" si="42"/>
        <v>42403</v>
      </c>
      <c r="C1319" s="19">
        <v>0.4375</v>
      </c>
      <c r="D1319" s="5" t="str">
        <f t="shared" si="43"/>
        <v>UTC-5</v>
      </c>
      <c r="E1319" s="6">
        <v>19146</v>
      </c>
      <c r="F1319" s="6">
        <v>8341</v>
      </c>
      <c r="G1319" s="6">
        <v>1340</v>
      </c>
      <c r="H1319" s="6">
        <v>3524</v>
      </c>
      <c r="I1319" s="6">
        <v>160</v>
      </c>
      <c r="J1319" s="6">
        <v>1857</v>
      </c>
      <c r="K1319" s="6">
        <v>3923</v>
      </c>
    </row>
    <row r="1320" spans="1:11" x14ac:dyDescent="0.25">
      <c r="A1320" s="4">
        <v>42405</v>
      </c>
      <c r="B1320" s="4">
        <f t="shared" si="42"/>
        <v>42410</v>
      </c>
      <c r="C1320" s="19">
        <v>0.4375</v>
      </c>
      <c r="D1320" s="5" t="str">
        <f t="shared" si="43"/>
        <v>UTC-5</v>
      </c>
      <c r="E1320" s="6">
        <v>19013</v>
      </c>
      <c r="F1320" s="6">
        <v>9122</v>
      </c>
      <c r="G1320" s="6">
        <v>1616</v>
      </c>
      <c r="H1320" s="6">
        <v>3162</v>
      </c>
      <c r="I1320" s="6">
        <v>111</v>
      </c>
      <c r="J1320" s="6">
        <v>1547</v>
      </c>
      <c r="K1320" s="6">
        <v>3454</v>
      </c>
    </row>
    <row r="1321" spans="1:11" x14ac:dyDescent="0.25">
      <c r="A1321" s="4">
        <v>42412</v>
      </c>
      <c r="B1321" s="4">
        <f t="shared" si="42"/>
        <v>42417</v>
      </c>
      <c r="C1321" s="19">
        <v>0.4375</v>
      </c>
      <c r="D1321" s="5" t="str">
        <f t="shared" si="43"/>
        <v>UTC-5</v>
      </c>
      <c r="E1321" s="6">
        <v>19726</v>
      </c>
      <c r="F1321" s="6">
        <v>9203</v>
      </c>
      <c r="G1321" s="6">
        <v>1537</v>
      </c>
      <c r="H1321" s="6">
        <v>3482</v>
      </c>
      <c r="I1321" s="6">
        <v>125</v>
      </c>
      <c r="J1321" s="6">
        <v>1665</v>
      </c>
      <c r="K1321" s="6">
        <v>3713</v>
      </c>
    </row>
    <row r="1322" spans="1:11" x14ac:dyDescent="0.25">
      <c r="A1322" s="4">
        <v>42419</v>
      </c>
      <c r="B1322" s="4">
        <f t="shared" si="42"/>
        <v>42424</v>
      </c>
      <c r="C1322" s="19">
        <v>0.4375</v>
      </c>
      <c r="D1322" s="5" t="str">
        <f t="shared" si="43"/>
        <v>UTC-5</v>
      </c>
      <c r="E1322" s="6">
        <v>20682</v>
      </c>
      <c r="F1322" s="6">
        <v>9576</v>
      </c>
      <c r="G1322" s="6">
        <v>1490</v>
      </c>
      <c r="H1322" s="6">
        <v>3704</v>
      </c>
      <c r="I1322" s="6">
        <v>226</v>
      </c>
      <c r="J1322" s="6">
        <v>1560</v>
      </c>
      <c r="K1322" s="6">
        <v>4126</v>
      </c>
    </row>
    <row r="1323" spans="1:11" x14ac:dyDescent="0.25">
      <c r="A1323" s="4">
        <v>42426</v>
      </c>
      <c r="B1323" s="4">
        <f t="shared" si="42"/>
        <v>42431</v>
      </c>
      <c r="C1323" s="19">
        <v>0.4375</v>
      </c>
      <c r="D1323" s="5" t="str">
        <f t="shared" si="43"/>
        <v>UTC-5</v>
      </c>
      <c r="E1323" s="6">
        <v>19165</v>
      </c>
      <c r="F1323" s="6">
        <v>9121</v>
      </c>
      <c r="G1323" s="6">
        <v>1634</v>
      </c>
      <c r="H1323" s="6">
        <v>3364</v>
      </c>
      <c r="I1323" s="6">
        <v>134</v>
      </c>
      <c r="J1323" s="6">
        <v>1579</v>
      </c>
      <c r="K1323" s="6">
        <v>3333</v>
      </c>
    </row>
    <row r="1324" spans="1:11" x14ac:dyDescent="0.25">
      <c r="A1324" s="4">
        <v>42433</v>
      </c>
      <c r="B1324" s="4">
        <f t="shared" si="42"/>
        <v>42438</v>
      </c>
      <c r="C1324" s="19">
        <v>0.4375</v>
      </c>
      <c r="D1324" s="5" t="str">
        <f t="shared" si="43"/>
        <v>UTC-5</v>
      </c>
      <c r="E1324" s="6">
        <v>19855</v>
      </c>
      <c r="F1324" s="6">
        <v>9411</v>
      </c>
      <c r="G1324" s="6">
        <v>1581</v>
      </c>
      <c r="H1324" s="6">
        <v>3706</v>
      </c>
      <c r="I1324" s="6">
        <v>463</v>
      </c>
      <c r="J1324" s="6">
        <v>1232</v>
      </c>
      <c r="K1324" s="6">
        <v>3461</v>
      </c>
    </row>
    <row r="1325" spans="1:11" x14ac:dyDescent="0.25">
      <c r="A1325" s="4">
        <v>42440</v>
      </c>
      <c r="B1325" s="4">
        <f t="shared" si="42"/>
        <v>42445</v>
      </c>
      <c r="C1325" s="19">
        <v>0.4375</v>
      </c>
      <c r="D1325" s="5" t="str">
        <f t="shared" si="43"/>
        <v>UTC-4</v>
      </c>
      <c r="E1325" s="6">
        <v>19287</v>
      </c>
      <c r="F1325" s="6">
        <v>9458</v>
      </c>
      <c r="G1325" s="6">
        <v>1364</v>
      </c>
      <c r="H1325" s="6">
        <v>3870</v>
      </c>
      <c r="I1325" s="6">
        <v>293</v>
      </c>
      <c r="J1325" s="6">
        <v>1182</v>
      </c>
      <c r="K1325" s="6">
        <v>3120</v>
      </c>
    </row>
    <row r="1326" spans="1:11" x14ac:dyDescent="0.25">
      <c r="A1326" s="4">
        <v>42447</v>
      </c>
      <c r="B1326" s="4">
        <f t="shared" si="42"/>
        <v>42452</v>
      </c>
      <c r="C1326" s="19">
        <v>0.4375</v>
      </c>
      <c r="D1326" s="5" t="str">
        <f t="shared" si="43"/>
        <v>UTC-4</v>
      </c>
      <c r="E1326" s="6">
        <v>19417</v>
      </c>
      <c r="F1326" s="6">
        <v>9503</v>
      </c>
      <c r="G1326" s="6">
        <v>1576</v>
      </c>
      <c r="H1326" s="6">
        <v>3373</v>
      </c>
      <c r="I1326" s="6">
        <v>257</v>
      </c>
      <c r="J1326" s="6">
        <v>1203</v>
      </c>
      <c r="K1326" s="6">
        <v>3506</v>
      </c>
    </row>
    <row r="1327" spans="1:11" x14ac:dyDescent="0.25">
      <c r="A1327" s="4">
        <v>42454</v>
      </c>
      <c r="B1327" s="4">
        <f t="shared" si="42"/>
        <v>42459</v>
      </c>
      <c r="C1327" s="19">
        <v>0.4375</v>
      </c>
      <c r="D1327" s="5" t="str">
        <f t="shared" si="43"/>
        <v>UTC-4</v>
      </c>
      <c r="E1327" s="6">
        <v>19479</v>
      </c>
      <c r="F1327" s="6">
        <v>9244</v>
      </c>
      <c r="G1327" s="6">
        <v>1496</v>
      </c>
      <c r="H1327" s="6">
        <v>3848</v>
      </c>
      <c r="I1327" s="6">
        <v>311</v>
      </c>
      <c r="J1327" s="6">
        <v>1094</v>
      </c>
      <c r="K1327" s="6">
        <v>3487</v>
      </c>
    </row>
    <row r="1328" spans="1:11" x14ac:dyDescent="0.25">
      <c r="A1328" s="4">
        <v>42461</v>
      </c>
      <c r="B1328" s="4">
        <f t="shared" si="42"/>
        <v>42466</v>
      </c>
      <c r="C1328" s="19">
        <v>0.4375</v>
      </c>
      <c r="D1328" s="5" t="str">
        <f t="shared" si="43"/>
        <v>UTC-4</v>
      </c>
      <c r="E1328" s="6">
        <v>19926</v>
      </c>
      <c r="F1328" s="6">
        <v>9224</v>
      </c>
      <c r="G1328" s="6">
        <v>1468</v>
      </c>
      <c r="H1328" s="6">
        <v>3609</v>
      </c>
      <c r="I1328" s="6">
        <v>580</v>
      </c>
      <c r="J1328" s="6">
        <v>895</v>
      </c>
      <c r="K1328" s="6">
        <v>4149</v>
      </c>
    </row>
    <row r="1329" spans="1:11" x14ac:dyDescent="0.25">
      <c r="A1329" s="4">
        <v>42468</v>
      </c>
      <c r="B1329" s="4">
        <f t="shared" si="42"/>
        <v>42473</v>
      </c>
      <c r="C1329" s="19">
        <v>0.4375</v>
      </c>
      <c r="D1329" s="5" t="str">
        <f t="shared" si="43"/>
        <v>UTC-4</v>
      </c>
      <c r="E1329" s="6">
        <v>20019</v>
      </c>
      <c r="F1329" s="6">
        <v>9633</v>
      </c>
      <c r="G1329" s="6">
        <v>1696</v>
      </c>
      <c r="H1329" s="6">
        <v>3853</v>
      </c>
      <c r="I1329" s="6">
        <v>294</v>
      </c>
      <c r="J1329" s="6">
        <v>733</v>
      </c>
      <c r="K1329" s="6">
        <v>3810</v>
      </c>
    </row>
    <row r="1330" spans="1:11" x14ac:dyDescent="0.25">
      <c r="A1330" s="4">
        <v>42475</v>
      </c>
      <c r="B1330" s="4">
        <f t="shared" si="42"/>
        <v>42480</v>
      </c>
      <c r="C1330" s="19">
        <v>0.4375</v>
      </c>
      <c r="D1330" s="5" t="str">
        <f t="shared" si="43"/>
        <v>UTC-4</v>
      </c>
      <c r="E1330" s="6">
        <v>20226</v>
      </c>
      <c r="F1330" s="6">
        <v>9444</v>
      </c>
      <c r="G1330" s="6">
        <v>1571</v>
      </c>
      <c r="H1330" s="6">
        <v>4276</v>
      </c>
      <c r="I1330" s="6">
        <v>293</v>
      </c>
      <c r="J1330" s="6">
        <v>940</v>
      </c>
      <c r="K1330" s="6">
        <v>3702</v>
      </c>
    </row>
    <row r="1331" spans="1:11" x14ac:dyDescent="0.25">
      <c r="A1331" s="4">
        <v>42482</v>
      </c>
      <c r="B1331" s="4">
        <f t="shared" si="42"/>
        <v>42487</v>
      </c>
      <c r="C1331" s="19">
        <v>0.4375</v>
      </c>
      <c r="D1331" s="5" t="str">
        <f t="shared" si="43"/>
        <v>UTC-4</v>
      </c>
      <c r="E1331" s="6">
        <v>19808</v>
      </c>
      <c r="F1331" s="6">
        <v>9315</v>
      </c>
      <c r="G1331" s="6">
        <v>1590</v>
      </c>
      <c r="H1331" s="6">
        <v>4122</v>
      </c>
      <c r="I1331" s="6">
        <v>392</v>
      </c>
      <c r="J1331" s="6">
        <v>830</v>
      </c>
      <c r="K1331" s="6">
        <v>3559</v>
      </c>
    </row>
    <row r="1332" spans="1:11" x14ac:dyDescent="0.25">
      <c r="A1332" s="4">
        <v>42489</v>
      </c>
      <c r="B1332" s="4">
        <f t="shared" si="42"/>
        <v>42494</v>
      </c>
      <c r="C1332" s="19">
        <v>0.4375</v>
      </c>
      <c r="D1332" s="5" t="str">
        <f t="shared" si="43"/>
        <v>UTC-4</v>
      </c>
      <c r="E1332" s="6">
        <v>20229</v>
      </c>
      <c r="F1332" s="6">
        <v>9502</v>
      </c>
      <c r="G1332" s="6">
        <v>1786</v>
      </c>
      <c r="H1332" s="6">
        <v>3946</v>
      </c>
      <c r="I1332" s="6">
        <v>452</v>
      </c>
      <c r="J1332" s="6">
        <v>1087</v>
      </c>
      <c r="K1332" s="6">
        <v>3455</v>
      </c>
    </row>
    <row r="1333" spans="1:11" x14ac:dyDescent="0.25">
      <c r="A1333" s="4">
        <v>42496</v>
      </c>
      <c r="B1333" s="4">
        <f t="shared" si="42"/>
        <v>42501</v>
      </c>
      <c r="C1333" s="19">
        <v>0.4375</v>
      </c>
      <c r="D1333" s="5" t="str">
        <f t="shared" si="43"/>
        <v>UTC-4</v>
      </c>
      <c r="E1333" s="6">
        <v>19981</v>
      </c>
      <c r="F1333" s="6">
        <v>9658</v>
      </c>
      <c r="G1333" s="6">
        <v>1431</v>
      </c>
      <c r="H1333" s="6">
        <v>4014</v>
      </c>
      <c r="I1333" s="6">
        <v>114</v>
      </c>
      <c r="J1333" s="6">
        <v>947</v>
      </c>
      <c r="K1333" s="6">
        <v>3817</v>
      </c>
    </row>
    <row r="1334" spans="1:11" x14ac:dyDescent="0.25">
      <c r="A1334" s="4">
        <v>42503</v>
      </c>
      <c r="B1334" s="4">
        <f t="shared" si="42"/>
        <v>42508</v>
      </c>
      <c r="C1334" s="19">
        <v>0.4375</v>
      </c>
      <c r="D1334" s="5" t="str">
        <f t="shared" si="43"/>
        <v>UTC-4</v>
      </c>
      <c r="E1334" s="6">
        <v>20792</v>
      </c>
      <c r="F1334" s="6">
        <v>9755</v>
      </c>
      <c r="G1334" s="6">
        <v>1706</v>
      </c>
      <c r="H1334" s="6">
        <v>4326</v>
      </c>
      <c r="I1334" s="6">
        <v>454</v>
      </c>
      <c r="J1334" s="6">
        <v>1025</v>
      </c>
      <c r="K1334" s="6">
        <v>3526</v>
      </c>
    </row>
    <row r="1335" spans="1:11" x14ac:dyDescent="0.25">
      <c r="A1335" s="4">
        <v>42510</v>
      </c>
      <c r="B1335" s="4">
        <f t="shared" si="42"/>
        <v>42515</v>
      </c>
      <c r="C1335" s="19">
        <v>0.4375</v>
      </c>
      <c r="D1335" s="5" t="str">
        <f t="shared" si="43"/>
        <v>UTC-4</v>
      </c>
      <c r="E1335" s="6">
        <v>20434</v>
      </c>
      <c r="F1335" s="6">
        <v>9516</v>
      </c>
      <c r="G1335" s="6">
        <v>1534</v>
      </c>
      <c r="H1335" s="6">
        <v>4088</v>
      </c>
      <c r="I1335" s="6">
        <v>318</v>
      </c>
      <c r="J1335" s="6">
        <v>1152</v>
      </c>
      <c r="K1335" s="6">
        <v>3826</v>
      </c>
    </row>
    <row r="1336" spans="1:11" x14ac:dyDescent="0.25">
      <c r="A1336" s="4">
        <v>42517</v>
      </c>
      <c r="B1336" s="4">
        <f t="shared" si="42"/>
        <v>42522</v>
      </c>
      <c r="C1336" s="19">
        <v>0.4375</v>
      </c>
      <c r="D1336" s="5" t="str">
        <f t="shared" si="43"/>
        <v>UTC-4</v>
      </c>
      <c r="E1336" s="6">
        <v>20339</v>
      </c>
      <c r="F1336" s="6">
        <v>9716</v>
      </c>
      <c r="G1336" s="6">
        <v>1775</v>
      </c>
      <c r="H1336" s="6">
        <v>3827</v>
      </c>
      <c r="I1336" s="6">
        <v>275</v>
      </c>
      <c r="J1336" s="6">
        <v>944</v>
      </c>
      <c r="K1336" s="6">
        <v>3802</v>
      </c>
    </row>
    <row r="1337" spans="1:11" x14ac:dyDescent="0.25">
      <c r="A1337" s="4">
        <v>42524</v>
      </c>
      <c r="B1337" s="4">
        <f t="shared" si="42"/>
        <v>42529</v>
      </c>
      <c r="C1337" s="19">
        <v>0.4375</v>
      </c>
      <c r="D1337" s="5" t="str">
        <f t="shared" si="43"/>
        <v>UTC-4</v>
      </c>
      <c r="E1337" s="6">
        <v>19740</v>
      </c>
      <c r="F1337" s="6">
        <v>9568</v>
      </c>
      <c r="G1337" s="6">
        <v>1367</v>
      </c>
      <c r="H1337" s="6">
        <v>3576</v>
      </c>
      <c r="I1337" s="6">
        <v>525</v>
      </c>
      <c r="J1337" s="6">
        <v>891</v>
      </c>
      <c r="K1337" s="6">
        <v>3813</v>
      </c>
    </row>
    <row r="1338" spans="1:11" x14ac:dyDescent="0.25">
      <c r="A1338" s="4">
        <v>42531</v>
      </c>
      <c r="B1338" s="4">
        <f t="shared" si="42"/>
        <v>42536</v>
      </c>
      <c r="C1338" s="19">
        <v>0.4375</v>
      </c>
      <c r="D1338" s="5" t="str">
        <f t="shared" si="43"/>
        <v>UTC-4</v>
      </c>
      <c r="E1338" s="6">
        <v>20807</v>
      </c>
      <c r="F1338" s="6">
        <v>9762</v>
      </c>
      <c r="G1338" s="6">
        <v>1853</v>
      </c>
      <c r="H1338" s="6">
        <v>3817</v>
      </c>
      <c r="I1338" s="6">
        <v>134</v>
      </c>
      <c r="J1338" s="6">
        <v>985</v>
      </c>
      <c r="K1338" s="6">
        <v>4257</v>
      </c>
    </row>
    <row r="1339" spans="1:11" x14ac:dyDescent="0.25">
      <c r="A1339" s="4">
        <v>42538</v>
      </c>
      <c r="B1339" s="4">
        <f t="shared" si="42"/>
        <v>42543</v>
      </c>
      <c r="C1339" s="19">
        <v>0.4375</v>
      </c>
      <c r="D1339" s="5" t="str">
        <f t="shared" si="43"/>
        <v>UTC-4</v>
      </c>
      <c r="E1339" s="6">
        <v>19971</v>
      </c>
      <c r="F1339" s="6">
        <v>9815</v>
      </c>
      <c r="G1339" s="6">
        <v>1677</v>
      </c>
      <c r="H1339" s="6">
        <v>3902</v>
      </c>
      <c r="I1339" s="6">
        <v>291</v>
      </c>
      <c r="J1339" s="6">
        <v>972</v>
      </c>
      <c r="K1339" s="6">
        <v>3313</v>
      </c>
    </row>
    <row r="1340" spans="1:11" x14ac:dyDescent="0.25">
      <c r="A1340" s="4">
        <v>42545</v>
      </c>
      <c r="B1340" s="4">
        <f t="shared" si="42"/>
        <v>42550</v>
      </c>
      <c r="C1340" s="19">
        <v>0.4375</v>
      </c>
      <c r="D1340" s="5" t="str">
        <f t="shared" si="43"/>
        <v>UTC-4</v>
      </c>
      <c r="E1340" s="6">
        <v>21176</v>
      </c>
      <c r="F1340" s="6">
        <v>9709</v>
      </c>
      <c r="G1340" s="6">
        <v>1878</v>
      </c>
      <c r="H1340" s="6">
        <v>3998</v>
      </c>
      <c r="I1340" s="6">
        <v>254</v>
      </c>
      <c r="J1340" s="6">
        <v>754</v>
      </c>
      <c r="K1340" s="6">
        <v>4583</v>
      </c>
    </row>
    <row r="1341" spans="1:11" x14ac:dyDescent="0.25">
      <c r="A1341" s="4">
        <v>42552</v>
      </c>
      <c r="B1341" s="4">
        <f t="shared" si="42"/>
        <v>42557</v>
      </c>
      <c r="C1341" s="19">
        <v>0.4375</v>
      </c>
      <c r="D1341" s="5" t="str">
        <f t="shared" si="43"/>
        <v>UTC-4</v>
      </c>
      <c r="E1341" s="6">
        <v>20061</v>
      </c>
      <c r="F1341" s="6">
        <v>9755</v>
      </c>
      <c r="G1341" s="6">
        <v>1624</v>
      </c>
      <c r="H1341" s="6">
        <v>3933</v>
      </c>
      <c r="I1341" s="6">
        <v>315</v>
      </c>
      <c r="J1341" s="6">
        <v>741</v>
      </c>
      <c r="K1341" s="6">
        <v>3693</v>
      </c>
    </row>
    <row r="1342" spans="1:11" x14ac:dyDescent="0.25">
      <c r="A1342" s="4">
        <v>42559</v>
      </c>
      <c r="B1342" s="4">
        <f t="shared" si="42"/>
        <v>42564</v>
      </c>
      <c r="C1342" s="19">
        <v>0.4375</v>
      </c>
      <c r="D1342" s="5" t="str">
        <f t="shared" si="43"/>
        <v>UTC-4</v>
      </c>
      <c r="E1342" s="6">
        <v>19432</v>
      </c>
      <c r="F1342" s="6">
        <v>9671</v>
      </c>
      <c r="G1342" s="6">
        <v>1627</v>
      </c>
      <c r="H1342" s="6">
        <v>3206</v>
      </c>
      <c r="I1342" s="6">
        <v>172</v>
      </c>
      <c r="J1342" s="6">
        <v>721</v>
      </c>
      <c r="K1342" s="6">
        <v>4035</v>
      </c>
    </row>
    <row r="1343" spans="1:11" x14ac:dyDescent="0.25">
      <c r="A1343" s="4">
        <v>42566</v>
      </c>
      <c r="B1343" s="4">
        <f t="shared" si="42"/>
        <v>42571</v>
      </c>
      <c r="C1343" s="19">
        <v>0.4375</v>
      </c>
      <c r="D1343" s="5" t="str">
        <f t="shared" si="43"/>
        <v>UTC-4</v>
      </c>
      <c r="E1343" s="6">
        <v>20641</v>
      </c>
      <c r="F1343" s="6">
        <v>9785</v>
      </c>
      <c r="G1343" s="6">
        <v>1729</v>
      </c>
      <c r="H1343" s="6">
        <v>3920</v>
      </c>
      <c r="I1343" s="6">
        <v>172</v>
      </c>
      <c r="J1343" s="6">
        <v>1133</v>
      </c>
      <c r="K1343" s="6">
        <v>3901</v>
      </c>
    </row>
    <row r="1344" spans="1:11" x14ac:dyDescent="0.25">
      <c r="A1344" s="4">
        <v>42573</v>
      </c>
      <c r="B1344" s="4">
        <f t="shared" si="42"/>
        <v>42578</v>
      </c>
      <c r="C1344" s="19">
        <v>0.4375</v>
      </c>
      <c r="D1344" s="5" t="str">
        <f t="shared" si="43"/>
        <v>UTC-4</v>
      </c>
      <c r="E1344" s="6">
        <v>20764</v>
      </c>
      <c r="F1344" s="6">
        <v>9797</v>
      </c>
      <c r="G1344" s="6">
        <v>1777</v>
      </c>
      <c r="H1344" s="6">
        <v>3856</v>
      </c>
      <c r="I1344" s="6">
        <v>470</v>
      </c>
      <c r="J1344" s="6">
        <v>840</v>
      </c>
      <c r="K1344" s="6">
        <v>4024</v>
      </c>
    </row>
    <row r="1345" spans="1:11" x14ac:dyDescent="0.25">
      <c r="A1345" s="4">
        <v>42580</v>
      </c>
      <c r="B1345" s="4">
        <f t="shared" si="42"/>
        <v>42585</v>
      </c>
      <c r="C1345" s="19">
        <v>0.4375</v>
      </c>
      <c r="D1345" s="5" t="str">
        <f t="shared" si="43"/>
        <v>UTC-4</v>
      </c>
      <c r="E1345" s="6">
        <v>20938</v>
      </c>
      <c r="F1345" s="6">
        <v>9752</v>
      </c>
      <c r="G1345" s="6">
        <v>1766</v>
      </c>
      <c r="H1345" s="6">
        <v>3605</v>
      </c>
      <c r="I1345" s="6">
        <v>550</v>
      </c>
      <c r="J1345" s="6">
        <v>1053</v>
      </c>
      <c r="K1345" s="6">
        <v>4212</v>
      </c>
    </row>
    <row r="1346" spans="1:11" x14ac:dyDescent="0.25">
      <c r="A1346" s="4">
        <v>42587</v>
      </c>
      <c r="B1346" s="4">
        <f t="shared" si="42"/>
        <v>42592</v>
      </c>
      <c r="C1346" s="19">
        <v>0.4375</v>
      </c>
      <c r="D1346" s="5" t="str">
        <f t="shared" si="43"/>
        <v>UTC-4</v>
      </c>
      <c r="E1346" s="6">
        <v>20672</v>
      </c>
      <c r="F1346" s="6">
        <v>9769</v>
      </c>
      <c r="G1346" s="6">
        <v>1688</v>
      </c>
      <c r="H1346" s="6">
        <v>3937</v>
      </c>
      <c r="I1346" s="6">
        <v>279</v>
      </c>
      <c r="J1346" s="6">
        <v>824</v>
      </c>
      <c r="K1346" s="6">
        <v>4175</v>
      </c>
    </row>
    <row r="1347" spans="1:11" x14ac:dyDescent="0.25">
      <c r="A1347" s="4">
        <v>42594</v>
      </c>
      <c r="B1347" s="4">
        <f t="shared" si="42"/>
        <v>42599</v>
      </c>
      <c r="C1347" s="19">
        <v>0.4375</v>
      </c>
      <c r="D1347" s="5" t="str">
        <f t="shared" si="43"/>
        <v>UTC-4</v>
      </c>
      <c r="E1347" s="6">
        <v>20579</v>
      </c>
      <c r="F1347" s="6">
        <v>9762</v>
      </c>
      <c r="G1347" s="6">
        <v>1870</v>
      </c>
      <c r="H1347" s="6">
        <v>3488</v>
      </c>
      <c r="I1347" s="6">
        <v>131</v>
      </c>
      <c r="J1347" s="6">
        <v>909</v>
      </c>
      <c r="K1347" s="6">
        <v>4419</v>
      </c>
    </row>
    <row r="1348" spans="1:11" x14ac:dyDescent="0.25">
      <c r="A1348" s="4">
        <v>42601</v>
      </c>
      <c r="B1348" s="4">
        <f t="shared" si="42"/>
        <v>42606</v>
      </c>
      <c r="C1348" s="19">
        <v>0.4375</v>
      </c>
      <c r="D1348" s="5" t="str">
        <f t="shared" si="43"/>
        <v>UTC-4</v>
      </c>
      <c r="E1348" s="6">
        <v>20729</v>
      </c>
      <c r="F1348" s="6">
        <v>9659</v>
      </c>
      <c r="G1348" s="6">
        <v>1659</v>
      </c>
      <c r="H1348" s="6">
        <v>3790</v>
      </c>
      <c r="I1348" s="6">
        <v>158</v>
      </c>
      <c r="J1348" s="6">
        <v>783</v>
      </c>
      <c r="K1348" s="6">
        <v>4679</v>
      </c>
    </row>
    <row r="1349" spans="1:11" x14ac:dyDescent="0.25">
      <c r="A1349" s="4">
        <v>42608</v>
      </c>
      <c r="B1349" s="4">
        <f t="shared" si="42"/>
        <v>42613</v>
      </c>
      <c r="C1349" s="19">
        <v>0.4375</v>
      </c>
      <c r="D1349" s="5" t="str">
        <f t="shared" si="43"/>
        <v>UTC-4</v>
      </c>
      <c r="E1349" s="6">
        <v>20153</v>
      </c>
      <c r="F1349" s="6">
        <v>9511</v>
      </c>
      <c r="G1349" s="6">
        <v>1846</v>
      </c>
      <c r="H1349" s="6">
        <v>3838</v>
      </c>
      <c r="I1349" s="6">
        <v>471</v>
      </c>
      <c r="J1349" s="6">
        <v>786</v>
      </c>
      <c r="K1349" s="6">
        <v>3700</v>
      </c>
    </row>
    <row r="1350" spans="1:11" x14ac:dyDescent="0.25">
      <c r="A1350" s="4">
        <v>42615</v>
      </c>
      <c r="B1350" s="4">
        <f t="shared" si="42"/>
        <v>42620</v>
      </c>
      <c r="C1350" s="19">
        <v>0.4375</v>
      </c>
      <c r="D1350" s="5" t="str">
        <f t="shared" si="43"/>
        <v>UTC-4</v>
      </c>
      <c r="E1350" s="6">
        <v>21328</v>
      </c>
      <c r="F1350" s="6">
        <v>9595</v>
      </c>
      <c r="G1350" s="6">
        <v>1646</v>
      </c>
      <c r="H1350" s="6">
        <v>3688</v>
      </c>
      <c r="I1350" s="6">
        <v>514</v>
      </c>
      <c r="J1350" s="6">
        <v>1245</v>
      </c>
      <c r="K1350" s="6">
        <v>4640</v>
      </c>
    </row>
    <row r="1351" spans="1:11" x14ac:dyDescent="0.25">
      <c r="A1351" s="4">
        <v>42622</v>
      </c>
      <c r="B1351" s="4">
        <f t="shared" si="42"/>
        <v>42627</v>
      </c>
      <c r="C1351" s="19">
        <v>0.4375</v>
      </c>
      <c r="D1351" s="5" t="str">
        <f t="shared" si="43"/>
        <v>UTC-4</v>
      </c>
      <c r="E1351" s="6">
        <v>20228</v>
      </c>
      <c r="F1351" s="6">
        <v>9406</v>
      </c>
      <c r="G1351" s="6">
        <v>1679</v>
      </c>
      <c r="H1351" s="6">
        <v>3276</v>
      </c>
      <c r="I1351" s="6">
        <v>325</v>
      </c>
      <c r="J1351" s="6">
        <v>1145</v>
      </c>
      <c r="K1351" s="6">
        <v>4396</v>
      </c>
    </row>
    <row r="1352" spans="1:11" x14ac:dyDescent="0.25">
      <c r="A1352" s="4">
        <v>42629</v>
      </c>
      <c r="B1352" s="4">
        <f t="shared" si="42"/>
        <v>42634</v>
      </c>
      <c r="C1352" s="19">
        <v>0.4375</v>
      </c>
      <c r="D1352" s="5" t="str">
        <f t="shared" si="43"/>
        <v>UTC-4</v>
      </c>
      <c r="E1352" s="6">
        <v>19436</v>
      </c>
      <c r="F1352" s="6">
        <v>9650</v>
      </c>
      <c r="G1352" s="6">
        <v>1690</v>
      </c>
      <c r="H1352" s="6">
        <v>3431</v>
      </c>
      <c r="I1352" s="6">
        <v>408</v>
      </c>
      <c r="J1352" s="6">
        <v>680</v>
      </c>
      <c r="K1352" s="6">
        <v>3577</v>
      </c>
    </row>
    <row r="1353" spans="1:11" x14ac:dyDescent="0.25">
      <c r="A1353" s="4">
        <v>42636</v>
      </c>
      <c r="B1353" s="4">
        <f t="shared" si="42"/>
        <v>42641</v>
      </c>
      <c r="C1353" s="19">
        <v>0.4375</v>
      </c>
      <c r="D1353" s="5" t="str">
        <f t="shared" si="43"/>
        <v>UTC-4</v>
      </c>
      <c r="E1353" s="6">
        <v>19278</v>
      </c>
      <c r="F1353" s="6">
        <v>8880</v>
      </c>
      <c r="G1353" s="6">
        <v>1506</v>
      </c>
      <c r="H1353" s="6">
        <v>3772</v>
      </c>
      <c r="I1353" s="6">
        <v>85</v>
      </c>
      <c r="J1353" s="6">
        <v>1024</v>
      </c>
      <c r="K1353" s="6">
        <v>4012</v>
      </c>
    </row>
    <row r="1354" spans="1:11" x14ac:dyDescent="0.25">
      <c r="A1354" s="4">
        <v>42643</v>
      </c>
      <c r="B1354" s="4">
        <f t="shared" si="42"/>
        <v>42648</v>
      </c>
      <c r="C1354" s="19">
        <v>0.4375</v>
      </c>
      <c r="D1354" s="5" t="str">
        <f t="shared" si="43"/>
        <v>UTC-4</v>
      </c>
      <c r="E1354" s="6">
        <v>20556</v>
      </c>
      <c r="F1354" s="6">
        <v>9390</v>
      </c>
      <c r="G1354" s="6">
        <v>1709</v>
      </c>
      <c r="H1354" s="6">
        <v>3875</v>
      </c>
      <c r="I1354" s="6">
        <v>682</v>
      </c>
      <c r="J1354" s="6">
        <v>1000</v>
      </c>
      <c r="K1354" s="6">
        <v>3900</v>
      </c>
    </row>
    <row r="1355" spans="1:11" x14ac:dyDescent="0.25">
      <c r="A1355" s="4">
        <v>42650</v>
      </c>
      <c r="B1355" s="4">
        <f t="shared" si="42"/>
        <v>42655</v>
      </c>
      <c r="C1355" s="19">
        <v>0.4375</v>
      </c>
      <c r="D1355" s="5" t="str">
        <f t="shared" si="43"/>
        <v>UTC-4</v>
      </c>
      <c r="E1355" s="6">
        <v>20743</v>
      </c>
      <c r="F1355" s="6">
        <v>9264</v>
      </c>
      <c r="G1355" s="6">
        <v>1664</v>
      </c>
      <c r="H1355" s="6">
        <v>4266</v>
      </c>
      <c r="I1355" s="6">
        <v>614</v>
      </c>
      <c r="J1355" s="6">
        <v>936</v>
      </c>
      <c r="K1355" s="6">
        <v>3999</v>
      </c>
    </row>
    <row r="1356" spans="1:11" x14ac:dyDescent="0.25">
      <c r="A1356" s="4">
        <v>42657</v>
      </c>
      <c r="B1356" s="4">
        <f t="shared" si="42"/>
        <v>42662</v>
      </c>
      <c r="C1356" s="19">
        <v>0.4375</v>
      </c>
      <c r="D1356" s="5" t="str">
        <f t="shared" si="43"/>
        <v>UTC-4</v>
      </c>
      <c r="E1356" s="6">
        <v>19751</v>
      </c>
      <c r="F1356" s="6">
        <v>8798</v>
      </c>
      <c r="G1356" s="6">
        <v>1654</v>
      </c>
      <c r="H1356" s="6">
        <v>3987</v>
      </c>
      <c r="I1356" s="6">
        <v>325</v>
      </c>
      <c r="J1356" s="6">
        <v>1339</v>
      </c>
      <c r="K1356" s="6">
        <v>3647</v>
      </c>
    </row>
    <row r="1357" spans="1:11" x14ac:dyDescent="0.25">
      <c r="A1357" s="4">
        <v>42664</v>
      </c>
      <c r="B1357" s="4">
        <f t="shared" si="42"/>
        <v>42669</v>
      </c>
      <c r="C1357" s="19">
        <v>0.4375</v>
      </c>
      <c r="D1357" s="5" t="str">
        <f t="shared" si="43"/>
        <v>UTC-4</v>
      </c>
      <c r="E1357" s="6">
        <v>20524</v>
      </c>
      <c r="F1357" s="6">
        <v>9118</v>
      </c>
      <c r="G1357" s="6">
        <v>1547</v>
      </c>
      <c r="H1357" s="6">
        <v>4166</v>
      </c>
      <c r="I1357" s="6">
        <v>601</v>
      </c>
      <c r="J1357" s="6">
        <v>1189</v>
      </c>
      <c r="K1357" s="6">
        <v>3903</v>
      </c>
    </row>
    <row r="1358" spans="1:11" x14ac:dyDescent="0.25">
      <c r="A1358" s="4">
        <v>42671</v>
      </c>
      <c r="B1358" s="4">
        <f t="shared" si="42"/>
        <v>42676</v>
      </c>
      <c r="C1358" s="19">
        <v>0.4375</v>
      </c>
      <c r="D1358" s="5" t="str">
        <f t="shared" si="43"/>
        <v>UTC-4</v>
      </c>
      <c r="E1358" s="6">
        <v>19924</v>
      </c>
      <c r="F1358" s="6">
        <v>9183</v>
      </c>
      <c r="G1358" s="6">
        <v>1789</v>
      </c>
      <c r="H1358" s="6">
        <v>3863</v>
      </c>
      <c r="I1358" s="6">
        <v>283</v>
      </c>
      <c r="J1358" s="6">
        <v>1146</v>
      </c>
      <c r="K1358" s="6">
        <v>3661</v>
      </c>
    </row>
    <row r="1359" spans="1:11" x14ac:dyDescent="0.25">
      <c r="A1359" s="4">
        <v>42678</v>
      </c>
      <c r="B1359" s="4">
        <f t="shared" si="42"/>
        <v>42683</v>
      </c>
      <c r="C1359" s="19">
        <v>0.4375</v>
      </c>
      <c r="D1359" s="5" t="str">
        <f t="shared" si="43"/>
        <v>UTC-5</v>
      </c>
      <c r="E1359" s="6">
        <v>20183</v>
      </c>
      <c r="F1359" s="6">
        <v>9213</v>
      </c>
      <c r="G1359" s="6">
        <v>1794</v>
      </c>
      <c r="H1359" s="6">
        <v>4043</v>
      </c>
      <c r="I1359" s="6">
        <v>580</v>
      </c>
      <c r="J1359" s="6">
        <v>1294</v>
      </c>
      <c r="K1359" s="6">
        <v>3259</v>
      </c>
    </row>
    <row r="1360" spans="1:11" x14ac:dyDescent="0.25">
      <c r="A1360" s="4">
        <v>42685</v>
      </c>
      <c r="B1360" s="4">
        <f t="shared" si="42"/>
        <v>42690</v>
      </c>
      <c r="C1360" s="19">
        <v>0.4375</v>
      </c>
      <c r="D1360" s="5" t="str">
        <f t="shared" si="43"/>
        <v>UTC-5</v>
      </c>
      <c r="E1360" s="6">
        <v>19377</v>
      </c>
      <c r="F1360" s="6">
        <v>9359</v>
      </c>
      <c r="G1360" s="6">
        <v>1545</v>
      </c>
      <c r="H1360" s="6">
        <v>3944</v>
      </c>
      <c r="I1360" s="6">
        <v>149</v>
      </c>
      <c r="J1360" s="6">
        <v>1168</v>
      </c>
      <c r="K1360" s="6">
        <v>3213</v>
      </c>
    </row>
    <row r="1361" spans="1:11" x14ac:dyDescent="0.25">
      <c r="A1361" s="4">
        <v>42692</v>
      </c>
      <c r="B1361" s="4">
        <f t="shared" ref="B1361:B1399" si="44">A1361+5</f>
        <v>42697</v>
      </c>
      <c r="C1361" s="19">
        <v>0.4375</v>
      </c>
      <c r="D1361" s="5" t="str">
        <f t="shared" ref="D1361:D1424" si="45">IF(
AND(
  B1361 &gt;= IF(
         YEAR(B1361)&gt;=2007,
         DATE(YEAR(B1361),3,14)-WEEKDAY(DATE(YEAR(B1361),3,14),1)+1 + TIME(2,0,0),
         DATE(YEAR(B1361),4,7)-WEEKDAY(DATE(YEAR(B1361),4,7),1)+1 + TIME(2,0,0)
       ),
  B1361 &lt;  IF(
         YEAR(B1361)&gt;=2007,
         DATE(YEAR(B1361),11,7)-WEEKDAY(DATE(YEAR(B1361),11,7),1)+1 + TIME(2,0,0),
         DATE(YEAR(B1361),10,31)-WEEKDAY(DATE(YEAR(B1361),10,31),1) + TIME(2,0,0)
       )
),
"UTC-4",
"UTC-5"
)</f>
        <v>UTC-5</v>
      </c>
      <c r="E1361" s="6">
        <v>20063</v>
      </c>
      <c r="F1361" s="6">
        <v>9024</v>
      </c>
      <c r="G1361" s="6">
        <v>1919</v>
      </c>
      <c r="H1361" s="6">
        <v>4121</v>
      </c>
      <c r="I1361" s="6">
        <v>384</v>
      </c>
      <c r="J1361" s="6">
        <v>849</v>
      </c>
      <c r="K1361" s="6">
        <v>3765</v>
      </c>
    </row>
    <row r="1362" spans="1:11" x14ac:dyDescent="0.25">
      <c r="A1362" s="4">
        <v>42699</v>
      </c>
      <c r="B1362" s="4">
        <f t="shared" si="44"/>
        <v>42704</v>
      </c>
      <c r="C1362" s="19">
        <v>0.4375</v>
      </c>
      <c r="D1362" s="5" t="str">
        <f t="shared" si="45"/>
        <v>UTC-5</v>
      </c>
      <c r="E1362" s="6">
        <v>19816</v>
      </c>
      <c r="F1362" s="6">
        <v>9080</v>
      </c>
      <c r="G1362" s="6">
        <v>1547</v>
      </c>
      <c r="H1362" s="6">
        <v>3841</v>
      </c>
      <c r="I1362" s="6">
        <v>472</v>
      </c>
      <c r="J1362" s="6">
        <v>1218</v>
      </c>
      <c r="K1362" s="6">
        <v>3658</v>
      </c>
    </row>
    <row r="1363" spans="1:11" x14ac:dyDescent="0.25">
      <c r="A1363" s="4">
        <v>42706</v>
      </c>
      <c r="B1363" s="4">
        <f t="shared" si="44"/>
        <v>42711</v>
      </c>
      <c r="C1363" s="19">
        <v>0.4375</v>
      </c>
      <c r="D1363" s="5" t="str">
        <f t="shared" si="45"/>
        <v>UTC-5</v>
      </c>
      <c r="E1363" s="6">
        <v>19109</v>
      </c>
      <c r="F1363" s="6">
        <v>8757</v>
      </c>
      <c r="G1363" s="6">
        <v>1632</v>
      </c>
      <c r="H1363" s="6">
        <v>3704</v>
      </c>
      <c r="I1363" s="6">
        <v>436</v>
      </c>
      <c r="J1363" s="6">
        <v>1484</v>
      </c>
      <c r="K1363" s="6">
        <v>3096</v>
      </c>
    </row>
    <row r="1364" spans="1:11" x14ac:dyDescent="0.25">
      <c r="A1364" s="4">
        <v>42713</v>
      </c>
      <c r="B1364" s="4">
        <f t="shared" si="44"/>
        <v>42718</v>
      </c>
      <c r="C1364" s="19">
        <v>0.4375</v>
      </c>
      <c r="D1364" s="5" t="str">
        <f t="shared" si="45"/>
        <v>UTC-5</v>
      </c>
      <c r="E1364" s="6">
        <v>18899</v>
      </c>
      <c r="F1364" s="6">
        <v>8874</v>
      </c>
      <c r="G1364" s="6">
        <v>1628</v>
      </c>
      <c r="H1364" s="6">
        <v>4030</v>
      </c>
      <c r="I1364" s="6">
        <v>181</v>
      </c>
      <c r="J1364" s="6">
        <v>1522</v>
      </c>
      <c r="K1364" s="6">
        <v>2665</v>
      </c>
    </row>
    <row r="1365" spans="1:11" x14ac:dyDescent="0.25">
      <c r="A1365" s="4">
        <v>42720</v>
      </c>
      <c r="B1365" s="4">
        <f t="shared" si="44"/>
        <v>42725</v>
      </c>
      <c r="C1365" s="19">
        <v>0.4375</v>
      </c>
      <c r="D1365" s="5" t="str">
        <f t="shared" si="45"/>
        <v>UTC-5</v>
      </c>
      <c r="E1365" s="6">
        <v>21401</v>
      </c>
      <c r="F1365" s="6">
        <v>9269</v>
      </c>
      <c r="G1365" s="6">
        <v>1673</v>
      </c>
      <c r="H1365" s="6">
        <v>4549</v>
      </c>
      <c r="I1365" s="6">
        <v>344</v>
      </c>
      <c r="J1365" s="6">
        <v>1445</v>
      </c>
      <c r="K1365" s="6">
        <v>4122</v>
      </c>
    </row>
    <row r="1366" spans="1:11" x14ac:dyDescent="0.25">
      <c r="A1366" s="4">
        <v>42727</v>
      </c>
      <c r="B1366" s="4">
        <f t="shared" si="44"/>
        <v>42732</v>
      </c>
      <c r="C1366" s="19">
        <v>0.4375</v>
      </c>
      <c r="D1366" s="5" t="str">
        <f t="shared" si="45"/>
        <v>UTC-5</v>
      </c>
      <c r="E1366" s="6">
        <v>20186</v>
      </c>
      <c r="F1366" s="6">
        <v>9278</v>
      </c>
      <c r="G1366" s="6">
        <v>1703</v>
      </c>
      <c r="H1366" s="6">
        <v>3967</v>
      </c>
      <c r="I1366" s="6">
        <v>102</v>
      </c>
      <c r="J1366" s="6">
        <v>1387</v>
      </c>
      <c r="K1366" s="6">
        <v>3750</v>
      </c>
    </row>
    <row r="1367" spans="1:11" x14ac:dyDescent="0.25">
      <c r="A1367" s="4">
        <v>42734</v>
      </c>
      <c r="B1367" s="4">
        <f t="shared" si="44"/>
        <v>42739</v>
      </c>
      <c r="C1367" s="19">
        <v>0.4375</v>
      </c>
      <c r="D1367" s="5" t="str">
        <f t="shared" si="45"/>
        <v>UTC-5</v>
      </c>
      <c r="E1367" s="6">
        <v>17904</v>
      </c>
      <c r="F1367" s="6">
        <v>8465</v>
      </c>
      <c r="G1367" s="6">
        <v>1457</v>
      </c>
      <c r="H1367" s="6">
        <v>2792</v>
      </c>
      <c r="I1367" s="6">
        <v>432</v>
      </c>
      <c r="J1367" s="6">
        <v>1355</v>
      </c>
      <c r="K1367" s="6">
        <v>3403</v>
      </c>
    </row>
    <row r="1368" spans="1:11" x14ac:dyDescent="0.25">
      <c r="A1368" s="4">
        <v>42741</v>
      </c>
      <c r="B1368" s="4">
        <f t="shared" si="44"/>
        <v>42746</v>
      </c>
      <c r="C1368" s="19">
        <v>0.4375</v>
      </c>
      <c r="D1368" s="5" t="str">
        <f t="shared" si="45"/>
        <v>UTC-5</v>
      </c>
      <c r="E1368" s="6">
        <v>18578</v>
      </c>
      <c r="F1368" s="6">
        <v>8470</v>
      </c>
      <c r="G1368" s="6">
        <v>1689</v>
      </c>
      <c r="H1368" s="6">
        <v>3198</v>
      </c>
      <c r="I1368" s="6">
        <v>332</v>
      </c>
      <c r="J1368" s="6">
        <v>1563</v>
      </c>
      <c r="K1368" s="6">
        <v>3327</v>
      </c>
    </row>
    <row r="1369" spans="1:11" x14ac:dyDescent="0.25">
      <c r="A1369" s="4">
        <v>42748</v>
      </c>
      <c r="B1369" s="4">
        <f t="shared" si="44"/>
        <v>42753</v>
      </c>
      <c r="C1369" s="19">
        <v>0.4375</v>
      </c>
      <c r="D1369" s="5" t="str">
        <f t="shared" si="45"/>
        <v>UTC-5</v>
      </c>
      <c r="E1369" s="6">
        <v>20670</v>
      </c>
      <c r="F1369" s="6">
        <v>8069</v>
      </c>
      <c r="G1369" s="6">
        <v>1705</v>
      </c>
      <c r="H1369" s="6">
        <v>4095</v>
      </c>
      <c r="I1369" s="6">
        <v>675</v>
      </c>
      <c r="J1369" s="6">
        <v>1883</v>
      </c>
      <c r="K1369" s="6">
        <v>4244</v>
      </c>
    </row>
    <row r="1370" spans="1:11" x14ac:dyDescent="0.25">
      <c r="A1370" s="4">
        <v>42755</v>
      </c>
      <c r="B1370" s="4">
        <f t="shared" si="44"/>
        <v>42760</v>
      </c>
      <c r="C1370" s="19">
        <v>0.4375</v>
      </c>
      <c r="D1370" s="5" t="str">
        <f t="shared" si="45"/>
        <v>UTC-5</v>
      </c>
      <c r="E1370" s="6">
        <v>18625</v>
      </c>
      <c r="F1370" s="6">
        <v>8039</v>
      </c>
      <c r="G1370" s="6">
        <v>1460</v>
      </c>
      <c r="H1370" s="6">
        <v>3645</v>
      </c>
      <c r="I1370" s="6">
        <v>268</v>
      </c>
      <c r="J1370" s="6">
        <v>1370</v>
      </c>
      <c r="K1370" s="6">
        <v>3842</v>
      </c>
    </row>
    <row r="1371" spans="1:11" x14ac:dyDescent="0.25">
      <c r="A1371" s="4">
        <v>42762</v>
      </c>
      <c r="B1371" s="4">
        <f t="shared" si="44"/>
        <v>42767</v>
      </c>
      <c r="C1371" s="19">
        <v>0.4375</v>
      </c>
      <c r="D1371" s="5" t="str">
        <f t="shared" si="45"/>
        <v>UTC-5</v>
      </c>
      <c r="E1371" s="6">
        <v>19264</v>
      </c>
      <c r="F1371" s="6">
        <v>8310</v>
      </c>
      <c r="G1371" s="6">
        <v>1709</v>
      </c>
      <c r="H1371" s="6">
        <v>3809</v>
      </c>
      <c r="I1371" s="6">
        <v>493</v>
      </c>
      <c r="J1371" s="6">
        <v>1410</v>
      </c>
      <c r="K1371" s="6">
        <v>3533</v>
      </c>
    </row>
    <row r="1372" spans="1:11" x14ac:dyDescent="0.25">
      <c r="A1372" s="4">
        <v>42769</v>
      </c>
      <c r="B1372" s="4">
        <f t="shared" si="44"/>
        <v>42774</v>
      </c>
      <c r="C1372" s="19">
        <v>0.4375</v>
      </c>
      <c r="D1372" s="5" t="str">
        <f t="shared" si="45"/>
        <v>UTC-5</v>
      </c>
      <c r="E1372" s="6">
        <v>20774</v>
      </c>
      <c r="F1372" s="6">
        <v>8941</v>
      </c>
      <c r="G1372" s="6">
        <v>1834</v>
      </c>
      <c r="H1372" s="6">
        <v>3910</v>
      </c>
      <c r="I1372" s="6">
        <v>359</v>
      </c>
      <c r="J1372" s="6">
        <v>1722</v>
      </c>
      <c r="K1372" s="6">
        <v>4009</v>
      </c>
    </row>
    <row r="1373" spans="1:11" x14ac:dyDescent="0.25">
      <c r="A1373" s="4">
        <v>42776</v>
      </c>
      <c r="B1373" s="4">
        <f t="shared" si="44"/>
        <v>42781</v>
      </c>
      <c r="C1373" s="19">
        <v>0.4375</v>
      </c>
      <c r="D1373" s="5" t="str">
        <f t="shared" si="45"/>
        <v>UTC-5</v>
      </c>
      <c r="E1373" s="6">
        <v>18604</v>
      </c>
      <c r="F1373" s="6">
        <v>8433</v>
      </c>
      <c r="G1373" s="6">
        <v>1173</v>
      </c>
      <c r="H1373" s="6">
        <v>3853</v>
      </c>
      <c r="I1373" s="6">
        <v>436</v>
      </c>
      <c r="J1373" s="6">
        <v>1105</v>
      </c>
      <c r="K1373" s="6">
        <v>3604</v>
      </c>
    </row>
    <row r="1374" spans="1:11" x14ac:dyDescent="0.25">
      <c r="A1374" s="4">
        <v>42783</v>
      </c>
      <c r="B1374" s="4">
        <f t="shared" si="44"/>
        <v>42788</v>
      </c>
      <c r="C1374" s="19">
        <v>0.4375</v>
      </c>
      <c r="D1374" s="5" t="str">
        <f t="shared" si="45"/>
        <v>UTC-5</v>
      </c>
      <c r="E1374" s="6">
        <v>20322</v>
      </c>
      <c r="F1374" s="6">
        <v>8663</v>
      </c>
      <c r="G1374" s="6">
        <v>1415</v>
      </c>
      <c r="H1374" s="6">
        <v>4292</v>
      </c>
      <c r="I1374" s="6">
        <v>638</v>
      </c>
      <c r="J1374" s="6">
        <v>1180</v>
      </c>
      <c r="K1374" s="6">
        <v>4132</v>
      </c>
    </row>
    <row r="1375" spans="1:11" x14ac:dyDescent="0.25">
      <c r="A1375" s="4">
        <v>42790</v>
      </c>
      <c r="B1375" s="4">
        <f t="shared" si="44"/>
        <v>42795</v>
      </c>
      <c r="C1375" s="19">
        <v>0.4375</v>
      </c>
      <c r="D1375" s="5" t="str">
        <f t="shared" si="45"/>
        <v>UTC-5</v>
      </c>
      <c r="E1375" s="6">
        <v>19445</v>
      </c>
      <c r="F1375" s="6">
        <v>8686</v>
      </c>
      <c r="G1375" s="6">
        <v>1562</v>
      </c>
      <c r="H1375" s="6">
        <v>3813</v>
      </c>
      <c r="I1375" s="6">
        <v>530</v>
      </c>
      <c r="J1375" s="6">
        <v>1230</v>
      </c>
      <c r="K1375" s="6">
        <v>3624</v>
      </c>
    </row>
    <row r="1376" spans="1:11" x14ac:dyDescent="0.25">
      <c r="A1376" s="4">
        <v>42797</v>
      </c>
      <c r="B1376" s="4">
        <f t="shared" si="44"/>
        <v>42802</v>
      </c>
      <c r="C1376" s="19">
        <v>0.4375</v>
      </c>
      <c r="D1376" s="5" t="str">
        <f t="shared" si="45"/>
        <v>UTC-5</v>
      </c>
      <c r="E1376" s="6">
        <v>19880</v>
      </c>
      <c r="F1376" s="6">
        <v>9268</v>
      </c>
      <c r="G1376" s="6">
        <v>1610</v>
      </c>
      <c r="H1376" s="6">
        <v>4091</v>
      </c>
      <c r="I1376" s="6">
        <v>223</v>
      </c>
      <c r="J1376" s="6">
        <v>1452</v>
      </c>
      <c r="K1376" s="6">
        <v>3236</v>
      </c>
    </row>
    <row r="1377" spans="1:11" x14ac:dyDescent="0.25">
      <c r="A1377" s="4">
        <v>42804</v>
      </c>
      <c r="B1377" s="4">
        <f t="shared" si="44"/>
        <v>42809</v>
      </c>
      <c r="C1377" s="19">
        <v>0.4375</v>
      </c>
      <c r="D1377" s="5" t="str">
        <f t="shared" si="45"/>
        <v>UTC-4</v>
      </c>
      <c r="E1377" s="6">
        <v>19475</v>
      </c>
      <c r="F1377" s="6">
        <v>9254</v>
      </c>
      <c r="G1377" s="6">
        <v>1820</v>
      </c>
      <c r="H1377" s="6">
        <v>4409</v>
      </c>
      <c r="I1377" s="6">
        <v>431</v>
      </c>
      <c r="J1377" s="6">
        <v>900</v>
      </c>
      <c r="K1377" s="6">
        <v>2662</v>
      </c>
    </row>
    <row r="1378" spans="1:11" x14ac:dyDescent="0.25">
      <c r="A1378" s="4">
        <v>42811</v>
      </c>
      <c r="B1378" s="4">
        <f t="shared" si="44"/>
        <v>42816</v>
      </c>
      <c r="C1378" s="19">
        <v>0.4375</v>
      </c>
      <c r="D1378" s="5" t="str">
        <f t="shared" si="45"/>
        <v>UTC-4</v>
      </c>
      <c r="E1378" s="6">
        <v>19255</v>
      </c>
      <c r="F1378" s="6">
        <v>9200</v>
      </c>
      <c r="G1378" s="6">
        <v>1580</v>
      </c>
      <c r="H1378" s="6">
        <v>4012</v>
      </c>
      <c r="I1378" s="6">
        <v>411</v>
      </c>
      <c r="J1378" s="6">
        <v>1110</v>
      </c>
      <c r="K1378" s="6">
        <v>2943</v>
      </c>
    </row>
    <row r="1379" spans="1:11" x14ac:dyDescent="0.25">
      <c r="A1379" s="4">
        <v>42818</v>
      </c>
      <c r="B1379" s="4">
        <f t="shared" si="44"/>
        <v>42823</v>
      </c>
      <c r="C1379" s="19">
        <v>0.4375</v>
      </c>
      <c r="D1379" s="5" t="str">
        <f t="shared" si="45"/>
        <v>UTC-4</v>
      </c>
      <c r="E1379" s="6">
        <v>19883</v>
      </c>
      <c r="F1379" s="6">
        <v>9524</v>
      </c>
      <c r="G1379" s="6">
        <v>1733</v>
      </c>
      <c r="H1379" s="6">
        <v>4222</v>
      </c>
      <c r="I1379" s="6">
        <v>133</v>
      </c>
      <c r="J1379" s="6">
        <v>1178</v>
      </c>
      <c r="K1379" s="6">
        <v>3093</v>
      </c>
    </row>
    <row r="1380" spans="1:11" x14ac:dyDescent="0.25">
      <c r="A1380" s="4">
        <v>42825</v>
      </c>
      <c r="B1380" s="4">
        <f t="shared" si="44"/>
        <v>42830</v>
      </c>
      <c r="C1380" s="19">
        <v>0.4375</v>
      </c>
      <c r="D1380" s="5" t="str">
        <f t="shared" si="45"/>
        <v>UTC-4</v>
      </c>
      <c r="E1380" s="6">
        <v>19696</v>
      </c>
      <c r="F1380" s="6">
        <v>9245</v>
      </c>
      <c r="G1380" s="6">
        <v>1649</v>
      </c>
      <c r="H1380" s="6">
        <v>4098</v>
      </c>
      <c r="I1380" s="6">
        <v>356</v>
      </c>
      <c r="J1380" s="6">
        <v>1187</v>
      </c>
      <c r="K1380" s="6">
        <v>3160</v>
      </c>
    </row>
    <row r="1381" spans="1:11" x14ac:dyDescent="0.25">
      <c r="A1381" s="4">
        <v>42832</v>
      </c>
      <c r="B1381" s="4">
        <f t="shared" si="44"/>
        <v>42837</v>
      </c>
      <c r="C1381" s="19">
        <v>0.4375</v>
      </c>
      <c r="D1381" s="5" t="str">
        <f t="shared" si="45"/>
        <v>UTC-4</v>
      </c>
      <c r="E1381" s="6">
        <v>19868</v>
      </c>
      <c r="F1381" s="6">
        <v>9275</v>
      </c>
      <c r="G1381" s="6">
        <v>1497</v>
      </c>
      <c r="H1381" s="6">
        <v>4635</v>
      </c>
      <c r="I1381" s="6">
        <v>237</v>
      </c>
      <c r="J1381" s="6">
        <v>1146</v>
      </c>
      <c r="K1381" s="6">
        <v>3079</v>
      </c>
    </row>
    <row r="1382" spans="1:11" x14ac:dyDescent="0.25">
      <c r="A1382" s="4">
        <v>42839</v>
      </c>
      <c r="B1382" s="4">
        <f t="shared" si="44"/>
        <v>42844</v>
      </c>
      <c r="C1382" s="19">
        <v>0.4375</v>
      </c>
      <c r="D1382" s="5" t="str">
        <f t="shared" si="45"/>
        <v>UTC-4</v>
      </c>
      <c r="E1382" s="6">
        <v>19460</v>
      </c>
      <c r="F1382" s="6">
        <v>9223</v>
      </c>
      <c r="G1382" s="6">
        <v>1807</v>
      </c>
      <c r="H1382" s="6">
        <v>4177</v>
      </c>
      <c r="I1382" s="6">
        <v>408</v>
      </c>
      <c r="J1382" s="6">
        <v>947</v>
      </c>
      <c r="K1382" s="6">
        <v>2898</v>
      </c>
    </row>
    <row r="1383" spans="1:11" x14ac:dyDescent="0.25">
      <c r="A1383" s="4">
        <v>42846</v>
      </c>
      <c r="B1383" s="4">
        <f t="shared" si="44"/>
        <v>42851</v>
      </c>
      <c r="C1383" s="19">
        <v>0.4375</v>
      </c>
      <c r="D1383" s="5" t="str">
        <f t="shared" si="45"/>
        <v>UTC-4</v>
      </c>
      <c r="E1383" s="6">
        <v>19133</v>
      </c>
      <c r="F1383" s="6">
        <v>9206</v>
      </c>
      <c r="G1383" s="6">
        <v>1431</v>
      </c>
      <c r="H1383" s="6">
        <v>3667</v>
      </c>
      <c r="I1383" s="6">
        <v>203</v>
      </c>
      <c r="J1383" s="6">
        <v>970</v>
      </c>
      <c r="K1383" s="6">
        <v>3656</v>
      </c>
    </row>
    <row r="1384" spans="1:11" x14ac:dyDescent="0.25">
      <c r="A1384" s="4">
        <v>42853</v>
      </c>
      <c r="B1384" s="4">
        <f t="shared" si="44"/>
        <v>42858</v>
      </c>
      <c r="C1384" s="19">
        <v>0.4375</v>
      </c>
      <c r="D1384" s="5" t="str">
        <f t="shared" si="45"/>
        <v>UTC-4</v>
      </c>
      <c r="E1384" s="6">
        <v>19934</v>
      </c>
      <c r="F1384" s="6">
        <v>9156</v>
      </c>
      <c r="G1384" s="6">
        <v>1899</v>
      </c>
      <c r="H1384" s="6">
        <v>4256</v>
      </c>
      <c r="I1384" s="6">
        <v>322</v>
      </c>
      <c r="J1384" s="6">
        <v>1130</v>
      </c>
      <c r="K1384" s="6">
        <v>3171</v>
      </c>
    </row>
    <row r="1385" spans="1:11" x14ac:dyDescent="0.25">
      <c r="A1385" s="4">
        <v>42860</v>
      </c>
      <c r="B1385" s="4">
        <f t="shared" si="44"/>
        <v>42865</v>
      </c>
      <c r="C1385" s="19">
        <v>0.4375</v>
      </c>
      <c r="D1385" s="5" t="str">
        <f t="shared" si="45"/>
        <v>UTC-4</v>
      </c>
      <c r="E1385" s="6">
        <v>20571</v>
      </c>
      <c r="F1385" s="6">
        <v>9408</v>
      </c>
      <c r="G1385" s="6">
        <v>1670</v>
      </c>
      <c r="H1385" s="6">
        <v>4139</v>
      </c>
      <c r="I1385" s="6">
        <v>517</v>
      </c>
      <c r="J1385" s="6">
        <v>733</v>
      </c>
      <c r="K1385" s="6">
        <v>4104</v>
      </c>
    </row>
    <row r="1386" spans="1:11" x14ac:dyDescent="0.25">
      <c r="A1386" s="4">
        <v>42867</v>
      </c>
      <c r="B1386" s="4">
        <f t="shared" si="44"/>
        <v>42872</v>
      </c>
      <c r="C1386" s="19">
        <v>0.4375</v>
      </c>
      <c r="D1386" s="5" t="str">
        <f t="shared" si="45"/>
        <v>UTC-4</v>
      </c>
      <c r="E1386" s="6">
        <v>19485</v>
      </c>
      <c r="F1386" s="6">
        <v>9452</v>
      </c>
      <c r="G1386" s="6">
        <v>1910</v>
      </c>
      <c r="H1386" s="6">
        <v>4215</v>
      </c>
      <c r="I1386" s="6">
        <v>108</v>
      </c>
      <c r="J1386" s="6">
        <v>549</v>
      </c>
      <c r="K1386" s="6">
        <v>3251</v>
      </c>
    </row>
    <row r="1387" spans="1:11" x14ac:dyDescent="0.25">
      <c r="A1387" s="4">
        <v>42874</v>
      </c>
      <c r="B1387" s="4">
        <f t="shared" si="44"/>
        <v>42879</v>
      </c>
      <c r="C1387" s="19">
        <v>0.4375</v>
      </c>
      <c r="D1387" s="5" t="str">
        <f t="shared" si="45"/>
        <v>UTC-4</v>
      </c>
      <c r="E1387" s="6">
        <v>20787</v>
      </c>
      <c r="F1387" s="6">
        <v>9704</v>
      </c>
      <c r="G1387" s="6">
        <v>1647</v>
      </c>
      <c r="H1387" s="6">
        <v>4359</v>
      </c>
      <c r="I1387" s="6">
        <v>460</v>
      </c>
      <c r="J1387" s="6">
        <v>903</v>
      </c>
      <c r="K1387" s="6">
        <v>3712</v>
      </c>
    </row>
    <row r="1388" spans="1:11" x14ac:dyDescent="0.25">
      <c r="A1388" s="4">
        <v>42881</v>
      </c>
      <c r="B1388" s="4">
        <f t="shared" si="44"/>
        <v>42886</v>
      </c>
      <c r="C1388" s="19">
        <v>0.4375</v>
      </c>
      <c r="D1388" s="5" t="str">
        <f t="shared" si="45"/>
        <v>UTC-4</v>
      </c>
      <c r="E1388" s="6">
        <v>20748</v>
      </c>
      <c r="F1388" s="6">
        <v>9822</v>
      </c>
      <c r="G1388" s="6">
        <v>1603</v>
      </c>
      <c r="H1388" s="6">
        <v>4025</v>
      </c>
      <c r="I1388" s="6">
        <v>337</v>
      </c>
      <c r="J1388" s="6">
        <v>917</v>
      </c>
      <c r="K1388" s="6">
        <v>4044</v>
      </c>
    </row>
    <row r="1389" spans="1:11" x14ac:dyDescent="0.25">
      <c r="A1389" s="4">
        <v>42888</v>
      </c>
      <c r="B1389" s="4">
        <f t="shared" si="44"/>
        <v>42893</v>
      </c>
      <c r="C1389" s="19">
        <v>0.4375</v>
      </c>
      <c r="D1389" s="5" t="str">
        <f t="shared" si="45"/>
        <v>UTC-4</v>
      </c>
      <c r="E1389" s="6">
        <v>19306</v>
      </c>
      <c r="F1389" s="6">
        <v>9317</v>
      </c>
      <c r="G1389" s="6">
        <v>1557</v>
      </c>
      <c r="H1389" s="6">
        <v>3505</v>
      </c>
      <c r="I1389" s="6">
        <v>485</v>
      </c>
      <c r="J1389" s="6">
        <v>796</v>
      </c>
      <c r="K1389" s="6">
        <v>3645</v>
      </c>
    </row>
    <row r="1390" spans="1:11" x14ac:dyDescent="0.25">
      <c r="A1390" s="4">
        <v>42895</v>
      </c>
      <c r="B1390" s="4">
        <f t="shared" si="44"/>
        <v>42900</v>
      </c>
      <c r="C1390" s="19">
        <v>0.4375</v>
      </c>
      <c r="D1390" s="5" t="str">
        <f t="shared" si="45"/>
        <v>UTC-4</v>
      </c>
      <c r="E1390" s="6">
        <v>19515</v>
      </c>
      <c r="F1390" s="6">
        <v>9269</v>
      </c>
      <c r="G1390" s="6">
        <v>1897</v>
      </c>
      <c r="H1390" s="6">
        <v>4045</v>
      </c>
      <c r="I1390" s="6">
        <v>132</v>
      </c>
      <c r="J1390" s="6">
        <v>787</v>
      </c>
      <c r="K1390" s="6">
        <v>3385</v>
      </c>
    </row>
    <row r="1391" spans="1:11" x14ac:dyDescent="0.25">
      <c r="A1391" s="4">
        <v>42902</v>
      </c>
      <c r="B1391" s="4">
        <f t="shared" si="44"/>
        <v>42907</v>
      </c>
      <c r="C1391" s="19">
        <v>0.4375</v>
      </c>
      <c r="D1391" s="5" t="str">
        <f t="shared" si="45"/>
        <v>UTC-4</v>
      </c>
      <c r="E1391" s="6">
        <v>21069</v>
      </c>
      <c r="F1391" s="6">
        <v>9816</v>
      </c>
      <c r="G1391" s="6">
        <v>2030</v>
      </c>
      <c r="H1391" s="6">
        <v>4158</v>
      </c>
      <c r="I1391" s="6">
        <v>391</v>
      </c>
      <c r="J1391" s="6">
        <v>987</v>
      </c>
      <c r="K1391" s="6">
        <v>3687</v>
      </c>
    </row>
    <row r="1392" spans="1:11" x14ac:dyDescent="0.25">
      <c r="A1392" s="4">
        <v>42909</v>
      </c>
      <c r="B1392" s="4">
        <f t="shared" si="44"/>
        <v>42914</v>
      </c>
      <c r="C1392" s="19">
        <v>0.4375</v>
      </c>
      <c r="D1392" s="5" t="str">
        <f t="shared" si="45"/>
        <v>UTC-4</v>
      </c>
      <c r="E1392" s="6">
        <v>19645</v>
      </c>
      <c r="F1392" s="6">
        <v>9538</v>
      </c>
      <c r="G1392" s="6">
        <v>1568</v>
      </c>
      <c r="H1392" s="6">
        <v>4029</v>
      </c>
      <c r="I1392" s="6">
        <v>521</v>
      </c>
      <c r="J1392" s="6">
        <v>915</v>
      </c>
      <c r="K1392" s="6">
        <v>3075</v>
      </c>
    </row>
    <row r="1393" spans="1:11" x14ac:dyDescent="0.25">
      <c r="A1393" s="4">
        <v>42916</v>
      </c>
      <c r="B1393" s="4">
        <f t="shared" si="44"/>
        <v>42921</v>
      </c>
      <c r="C1393" s="19">
        <v>0.4375</v>
      </c>
      <c r="D1393" s="5" t="str">
        <f t="shared" si="45"/>
        <v>UTC-4</v>
      </c>
      <c r="E1393" s="6">
        <v>22240</v>
      </c>
      <c r="F1393" s="6">
        <v>9705</v>
      </c>
      <c r="G1393" s="6">
        <v>1973</v>
      </c>
      <c r="H1393" s="6">
        <v>4322</v>
      </c>
      <c r="I1393" s="6">
        <v>531</v>
      </c>
      <c r="J1393" s="6">
        <v>1177</v>
      </c>
      <c r="K1393" s="6">
        <v>4533</v>
      </c>
    </row>
    <row r="1394" spans="1:11" x14ac:dyDescent="0.25">
      <c r="A1394" s="4">
        <v>42923</v>
      </c>
      <c r="B1394" s="4">
        <f t="shared" si="44"/>
        <v>42928</v>
      </c>
      <c r="C1394" s="19">
        <v>0.4375</v>
      </c>
      <c r="D1394" s="5" t="str">
        <f t="shared" si="45"/>
        <v>UTC-4</v>
      </c>
      <c r="E1394" s="6">
        <v>19946</v>
      </c>
      <c r="F1394" s="6">
        <v>9786</v>
      </c>
      <c r="G1394" s="6">
        <v>1966</v>
      </c>
      <c r="H1394" s="6">
        <v>3858</v>
      </c>
      <c r="I1394" s="6">
        <v>481</v>
      </c>
      <c r="J1394" s="6">
        <v>753</v>
      </c>
      <c r="K1394" s="6">
        <v>3102</v>
      </c>
    </row>
    <row r="1395" spans="1:11" x14ac:dyDescent="0.25">
      <c r="A1395" s="4">
        <v>42930</v>
      </c>
      <c r="B1395" s="4">
        <f t="shared" si="44"/>
        <v>42935</v>
      </c>
      <c r="C1395" s="19">
        <v>0.4375</v>
      </c>
      <c r="D1395" s="5" t="str">
        <f t="shared" si="45"/>
        <v>UTC-4</v>
      </c>
      <c r="E1395" s="6">
        <v>21191</v>
      </c>
      <c r="F1395" s="6">
        <v>9592</v>
      </c>
      <c r="G1395" s="6">
        <v>1735</v>
      </c>
      <c r="H1395" s="6">
        <v>4334</v>
      </c>
      <c r="I1395" s="6">
        <v>374</v>
      </c>
      <c r="J1395" s="6">
        <v>714</v>
      </c>
      <c r="K1395" s="6">
        <v>4442</v>
      </c>
    </row>
    <row r="1396" spans="1:11" x14ac:dyDescent="0.25">
      <c r="A1396" s="4">
        <v>42937</v>
      </c>
      <c r="B1396" s="4">
        <f t="shared" si="44"/>
        <v>42942</v>
      </c>
      <c r="C1396" s="19">
        <v>0.4375</v>
      </c>
      <c r="D1396" s="5" t="str">
        <f t="shared" si="45"/>
        <v>UTC-4</v>
      </c>
      <c r="E1396" s="6">
        <v>21246</v>
      </c>
      <c r="F1396" s="6">
        <v>9821</v>
      </c>
      <c r="G1396" s="6">
        <v>1804</v>
      </c>
      <c r="H1396" s="6">
        <v>4376</v>
      </c>
      <c r="I1396" s="6">
        <v>278</v>
      </c>
      <c r="J1396" s="6">
        <v>1157</v>
      </c>
      <c r="K1396" s="6">
        <v>3811</v>
      </c>
    </row>
    <row r="1397" spans="1:11" x14ac:dyDescent="0.25">
      <c r="A1397" s="4">
        <v>42944</v>
      </c>
      <c r="B1397" s="4">
        <f t="shared" si="44"/>
        <v>42949</v>
      </c>
      <c r="C1397" s="19">
        <v>0.4375</v>
      </c>
      <c r="D1397" s="5" t="str">
        <f t="shared" si="45"/>
        <v>UTC-4</v>
      </c>
      <c r="E1397" s="6">
        <v>20620</v>
      </c>
      <c r="F1397" s="6">
        <v>9842</v>
      </c>
      <c r="G1397" s="6">
        <v>1791</v>
      </c>
      <c r="H1397" s="6">
        <v>4140</v>
      </c>
      <c r="I1397" s="6">
        <v>278</v>
      </c>
      <c r="J1397" s="6">
        <v>934</v>
      </c>
      <c r="K1397" s="6">
        <v>3635</v>
      </c>
    </row>
    <row r="1398" spans="1:11" x14ac:dyDescent="0.25">
      <c r="A1398" s="4">
        <v>42951</v>
      </c>
      <c r="B1398" s="4">
        <f t="shared" si="44"/>
        <v>42956</v>
      </c>
      <c r="C1398" s="19">
        <v>0.4375</v>
      </c>
      <c r="D1398" s="5" t="str">
        <f t="shared" si="45"/>
        <v>UTC-4</v>
      </c>
      <c r="E1398" s="6">
        <v>21946</v>
      </c>
      <c r="F1398" s="6">
        <v>9797</v>
      </c>
      <c r="G1398" s="6">
        <v>1765</v>
      </c>
      <c r="H1398" s="6">
        <v>4510</v>
      </c>
      <c r="I1398" s="6">
        <v>363</v>
      </c>
      <c r="J1398" s="6">
        <v>1324</v>
      </c>
      <c r="K1398" s="6">
        <v>4187</v>
      </c>
    </row>
    <row r="1399" spans="1:11" x14ac:dyDescent="0.25">
      <c r="A1399" s="4">
        <v>42958</v>
      </c>
      <c r="B1399" s="4">
        <f t="shared" si="44"/>
        <v>42963</v>
      </c>
      <c r="C1399" s="19">
        <v>0.4375</v>
      </c>
      <c r="D1399" s="5" t="str">
        <f t="shared" si="45"/>
        <v>UTC-4</v>
      </c>
      <c r="E1399" s="6">
        <v>20937</v>
      </c>
      <c r="F1399" s="6">
        <v>9522</v>
      </c>
      <c r="G1399" s="6">
        <v>1798</v>
      </c>
      <c r="H1399" s="6">
        <v>4222</v>
      </c>
      <c r="I1399" s="6">
        <v>401</v>
      </c>
      <c r="J1399" s="6">
        <v>983</v>
      </c>
      <c r="K1399" s="6">
        <v>4012</v>
      </c>
    </row>
    <row r="1400" spans="1:11" x14ac:dyDescent="0.25">
      <c r="A1400" s="4">
        <v>42965</v>
      </c>
      <c r="B1400" s="4">
        <f t="shared" ref="B1400:B1463" si="46">A1400+5</f>
        <v>42970</v>
      </c>
      <c r="C1400" s="19">
        <v>0.4375</v>
      </c>
      <c r="D1400" s="5" t="str">
        <f t="shared" si="45"/>
        <v>UTC-4</v>
      </c>
      <c r="E1400" s="6">
        <v>20683</v>
      </c>
      <c r="F1400" s="6">
        <v>9629</v>
      </c>
      <c r="G1400" s="6">
        <v>1722</v>
      </c>
      <c r="H1400" s="6">
        <v>4077</v>
      </c>
      <c r="I1400" s="6">
        <v>236</v>
      </c>
      <c r="J1400" s="6">
        <v>947</v>
      </c>
      <c r="K1400" s="6">
        <v>4073</v>
      </c>
    </row>
    <row r="1401" spans="1:11" x14ac:dyDescent="0.25">
      <c r="A1401" s="4">
        <v>42972</v>
      </c>
      <c r="B1401" s="4">
        <f t="shared" si="46"/>
        <v>42977</v>
      </c>
      <c r="C1401" s="19">
        <v>0.4375</v>
      </c>
      <c r="D1401" s="5" t="str">
        <f t="shared" si="45"/>
        <v>UTC-4</v>
      </c>
      <c r="E1401" s="6">
        <v>21435</v>
      </c>
      <c r="F1401" s="6">
        <v>9846</v>
      </c>
      <c r="G1401" s="6">
        <v>2011</v>
      </c>
      <c r="H1401" s="6">
        <v>3910</v>
      </c>
      <c r="I1401" s="6">
        <v>175</v>
      </c>
      <c r="J1401" s="6">
        <v>1218</v>
      </c>
      <c r="K1401" s="6">
        <v>4274</v>
      </c>
    </row>
    <row r="1402" spans="1:11" x14ac:dyDescent="0.25">
      <c r="A1402" s="4">
        <v>42979</v>
      </c>
      <c r="B1402" s="4">
        <f t="shared" si="46"/>
        <v>42984</v>
      </c>
      <c r="C1402" s="19">
        <v>0.4375</v>
      </c>
      <c r="D1402" s="5" t="str">
        <f t="shared" si="45"/>
        <v>UTC-4</v>
      </c>
      <c r="E1402" s="6">
        <v>20039</v>
      </c>
      <c r="F1402" s="6">
        <v>9163</v>
      </c>
      <c r="G1402" s="6">
        <v>1612</v>
      </c>
      <c r="H1402" s="6">
        <v>4063</v>
      </c>
      <c r="I1402" s="6">
        <v>354</v>
      </c>
      <c r="J1402" s="6">
        <v>602</v>
      </c>
      <c r="K1402" s="6">
        <v>4245</v>
      </c>
    </row>
    <row r="1403" spans="1:11" x14ac:dyDescent="0.25">
      <c r="A1403" s="4">
        <v>42986</v>
      </c>
      <c r="B1403" s="4">
        <f t="shared" si="46"/>
        <v>42991</v>
      </c>
      <c r="C1403" s="19">
        <v>0.4375</v>
      </c>
      <c r="D1403" s="5" t="str">
        <f t="shared" si="45"/>
        <v>UTC-4</v>
      </c>
      <c r="E1403" s="6">
        <v>19707</v>
      </c>
      <c r="F1403" s="6">
        <v>9619</v>
      </c>
      <c r="G1403" s="6">
        <v>1464</v>
      </c>
      <c r="H1403" s="6">
        <v>4057</v>
      </c>
      <c r="I1403" s="6">
        <v>217</v>
      </c>
      <c r="J1403" s="6">
        <v>1202</v>
      </c>
      <c r="K1403" s="6">
        <v>3148</v>
      </c>
    </row>
    <row r="1404" spans="1:11" x14ac:dyDescent="0.25">
      <c r="A1404" s="4">
        <v>42993</v>
      </c>
      <c r="B1404" s="4">
        <f t="shared" si="46"/>
        <v>42998</v>
      </c>
      <c r="C1404" s="19">
        <v>0.4375</v>
      </c>
      <c r="D1404" s="5" t="str">
        <f t="shared" si="45"/>
        <v>UTC-4</v>
      </c>
      <c r="E1404" s="6">
        <v>20416</v>
      </c>
      <c r="F1404" s="6">
        <v>9441</v>
      </c>
      <c r="G1404" s="6">
        <v>1817</v>
      </c>
      <c r="H1404" s="6">
        <v>4264</v>
      </c>
      <c r="I1404" s="6">
        <v>152</v>
      </c>
      <c r="J1404" s="6">
        <v>954</v>
      </c>
      <c r="K1404" s="6">
        <v>3787</v>
      </c>
    </row>
    <row r="1405" spans="1:11" x14ac:dyDescent="0.25">
      <c r="A1405" s="4">
        <v>43000</v>
      </c>
      <c r="B1405" s="4">
        <f t="shared" si="46"/>
        <v>43005</v>
      </c>
      <c r="C1405" s="19">
        <v>0.4375</v>
      </c>
      <c r="D1405" s="5" t="str">
        <f t="shared" si="45"/>
        <v>UTC-4</v>
      </c>
      <c r="E1405" s="6">
        <v>21092</v>
      </c>
      <c r="F1405" s="6">
        <v>9522</v>
      </c>
      <c r="G1405" s="6">
        <v>1787</v>
      </c>
      <c r="H1405" s="6">
        <v>3746</v>
      </c>
      <c r="I1405" s="6">
        <v>334</v>
      </c>
      <c r="J1405" s="6">
        <v>1154</v>
      </c>
      <c r="K1405" s="6">
        <v>4550</v>
      </c>
    </row>
    <row r="1406" spans="1:11" x14ac:dyDescent="0.25">
      <c r="A1406" s="4">
        <v>43007</v>
      </c>
      <c r="B1406" s="4">
        <f t="shared" si="46"/>
        <v>43012</v>
      </c>
      <c r="C1406" s="19">
        <v>0.4375</v>
      </c>
      <c r="D1406" s="5" t="str">
        <f t="shared" si="45"/>
        <v>UTC-4</v>
      </c>
      <c r="E1406" s="6">
        <v>19740</v>
      </c>
      <c r="F1406" s="6">
        <v>9241</v>
      </c>
      <c r="G1406" s="6">
        <v>1475</v>
      </c>
      <c r="H1406" s="6">
        <v>4007</v>
      </c>
      <c r="I1406" s="6">
        <v>374</v>
      </c>
      <c r="J1406" s="6">
        <v>990</v>
      </c>
      <c r="K1406" s="6">
        <v>3653</v>
      </c>
    </row>
    <row r="1407" spans="1:11" x14ac:dyDescent="0.25">
      <c r="A1407" s="4">
        <v>43014</v>
      </c>
      <c r="B1407" s="4">
        <f t="shared" si="46"/>
        <v>43019</v>
      </c>
      <c r="C1407" s="19">
        <v>0.4375</v>
      </c>
      <c r="D1407" s="5" t="str">
        <f t="shared" si="45"/>
        <v>UTC-4</v>
      </c>
      <c r="E1407" s="6">
        <v>19677</v>
      </c>
      <c r="F1407" s="6">
        <v>9480</v>
      </c>
      <c r="G1407" s="6">
        <v>1792</v>
      </c>
      <c r="H1407" s="6">
        <v>3648</v>
      </c>
      <c r="I1407" s="6">
        <v>355</v>
      </c>
      <c r="J1407" s="6">
        <v>892</v>
      </c>
      <c r="K1407" s="6">
        <v>3509</v>
      </c>
    </row>
    <row r="1408" spans="1:11" x14ac:dyDescent="0.25">
      <c r="A1408" s="4">
        <v>43021</v>
      </c>
      <c r="B1408" s="4">
        <f t="shared" si="46"/>
        <v>43026</v>
      </c>
      <c r="C1408" s="19">
        <v>0.4375</v>
      </c>
      <c r="D1408" s="5" t="str">
        <f t="shared" si="45"/>
        <v>UTC-4</v>
      </c>
      <c r="E1408" s="6">
        <v>19123</v>
      </c>
      <c r="F1408" s="6">
        <v>9136</v>
      </c>
      <c r="G1408" s="6">
        <v>1641</v>
      </c>
      <c r="H1408" s="6">
        <v>3477</v>
      </c>
      <c r="I1408" s="6">
        <v>531</v>
      </c>
      <c r="J1408" s="6">
        <v>917</v>
      </c>
      <c r="K1408" s="6">
        <v>3421</v>
      </c>
    </row>
    <row r="1409" spans="1:11" x14ac:dyDescent="0.25">
      <c r="A1409" s="4">
        <v>43028</v>
      </c>
      <c r="B1409" s="4">
        <f t="shared" si="46"/>
        <v>43033</v>
      </c>
      <c r="C1409" s="19">
        <v>0.4375</v>
      </c>
      <c r="D1409" s="5" t="str">
        <f t="shared" si="45"/>
        <v>UTC-4</v>
      </c>
      <c r="E1409" s="6">
        <v>19977</v>
      </c>
      <c r="F1409" s="6">
        <v>9314</v>
      </c>
      <c r="G1409" s="6">
        <v>1859</v>
      </c>
      <c r="H1409" s="6">
        <v>4101</v>
      </c>
      <c r="I1409" s="6">
        <v>604</v>
      </c>
      <c r="J1409" s="6">
        <v>1144</v>
      </c>
      <c r="K1409" s="6">
        <v>2955</v>
      </c>
    </row>
    <row r="1410" spans="1:11" x14ac:dyDescent="0.25">
      <c r="A1410" s="4">
        <v>43035</v>
      </c>
      <c r="B1410" s="4">
        <f t="shared" si="46"/>
        <v>43040</v>
      </c>
      <c r="C1410" s="19">
        <v>0.4375</v>
      </c>
      <c r="D1410" s="5" t="str">
        <f t="shared" si="45"/>
        <v>UTC-4</v>
      </c>
      <c r="E1410" s="6">
        <v>19161</v>
      </c>
      <c r="F1410" s="6">
        <v>9461</v>
      </c>
      <c r="G1410" s="6">
        <v>1628</v>
      </c>
      <c r="H1410" s="6">
        <v>3534</v>
      </c>
      <c r="I1410" s="6">
        <v>130</v>
      </c>
      <c r="J1410" s="6">
        <v>757</v>
      </c>
      <c r="K1410" s="6">
        <v>3651</v>
      </c>
    </row>
    <row r="1411" spans="1:11" x14ac:dyDescent="0.25">
      <c r="A1411" s="4">
        <v>43042</v>
      </c>
      <c r="B1411" s="4">
        <f t="shared" si="46"/>
        <v>43047</v>
      </c>
      <c r="C1411" s="19">
        <v>0.4375</v>
      </c>
      <c r="D1411" s="5" t="str">
        <f t="shared" si="45"/>
        <v>UTC-5</v>
      </c>
      <c r="E1411" s="6">
        <v>21309</v>
      </c>
      <c r="F1411" s="6">
        <v>9496</v>
      </c>
      <c r="G1411" s="6">
        <v>1835</v>
      </c>
      <c r="H1411" s="6">
        <v>4486</v>
      </c>
      <c r="I1411" s="6">
        <v>331</v>
      </c>
      <c r="J1411" s="6">
        <v>1329</v>
      </c>
      <c r="K1411" s="6">
        <v>3832</v>
      </c>
    </row>
    <row r="1412" spans="1:11" x14ac:dyDescent="0.25">
      <c r="A1412" s="4">
        <v>43049</v>
      </c>
      <c r="B1412" s="4">
        <f t="shared" si="46"/>
        <v>43054</v>
      </c>
      <c r="C1412" s="19">
        <v>0.4375</v>
      </c>
      <c r="D1412" s="5" t="str">
        <f t="shared" si="45"/>
        <v>UTC-5</v>
      </c>
      <c r="E1412" s="6">
        <v>19762</v>
      </c>
      <c r="F1412" s="6">
        <v>9172</v>
      </c>
      <c r="G1412" s="6">
        <v>1794</v>
      </c>
      <c r="H1412" s="6">
        <v>4029</v>
      </c>
      <c r="I1412" s="6">
        <v>79</v>
      </c>
      <c r="J1412" s="6">
        <v>1529</v>
      </c>
      <c r="K1412" s="6">
        <v>3160</v>
      </c>
    </row>
    <row r="1413" spans="1:11" x14ac:dyDescent="0.25">
      <c r="A1413" s="4">
        <v>43056</v>
      </c>
      <c r="B1413" s="4">
        <f t="shared" si="46"/>
        <v>43061</v>
      </c>
      <c r="C1413" s="19">
        <v>0.4375</v>
      </c>
      <c r="D1413" s="5" t="str">
        <f t="shared" si="45"/>
        <v>UTC-5</v>
      </c>
      <c r="E1413" s="6">
        <v>19286</v>
      </c>
      <c r="F1413" s="6">
        <v>9595</v>
      </c>
      <c r="G1413" s="6">
        <v>1630</v>
      </c>
      <c r="H1413" s="6">
        <v>4057</v>
      </c>
      <c r="I1413" s="6">
        <v>323</v>
      </c>
      <c r="J1413" s="6">
        <v>1116</v>
      </c>
      <c r="K1413" s="6">
        <v>2565</v>
      </c>
    </row>
    <row r="1414" spans="1:11" x14ac:dyDescent="0.25">
      <c r="A1414" s="4">
        <v>43063</v>
      </c>
      <c r="B1414" s="4">
        <f t="shared" si="46"/>
        <v>43068</v>
      </c>
      <c r="C1414" s="19">
        <v>0.4375</v>
      </c>
      <c r="D1414" s="5" t="str">
        <f t="shared" si="45"/>
        <v>UTC-5</v>
      </c>
      <c r="E1414" s="6">
        <v>19657</v>
      </c>
      <c r="F1414" s="6">
        <v>8724</v>
      </c>
      <c r="G1414" s="6">
        <v>1514</v>
      </c>
      <c r="H1414" s="6">
        <v>3882</v>
      </c>
      <c r="I1414" s="6">
        <v>568</v>
      </c>
      <c r="J1414" s="6">
        <v>1100</v>
      </c>
      <c r="K1414" s="6">
        <v>3870</v>
      </c>
    </row>
    <row r="1415" spans="1:11" x14ac:dyDescent="0.25">
      <c r="A1415" s="4">
        <v>43070</v>
      </c>
      <c r="B1415" s="4">
        <f t="shared" si="46"/>
        <v>43075</v>
      </c>
      <c r="C1415" s="19">
        <v>0.4375</v>
      </c>
      <c r="D1415" s="5" t="str">
        <f t="shared" si="45"/>
        <v>UTC-5</v>
      </c>
      <c r="E1415" s="6">
        <v>19951</v>
      </c>
      <c r="F1415" s="6">
        <v>8895</v>
      </c>
      <c r="G1415" s="6">
        <v>1947</v>
      </c>
      <c r="H1415" s="6">
        <v>3737</v>
      </c>
      <c r="I1415" s="6">
        <v>475</v>
      </c>
      <c r="J1415" s="6">
        <v>1289</v>
      </c>
      <c r="K1415" s="6">
        <v>3608</v>
      </c>
    </row>
    <row r="1416" spans="1:11" x14ac:dyDescent="0.25">
      <c r="A1416" s="4">
        <v>43077</v>
      </c>
      <c r="B1416" s="4">
        <f t="shared" si="46"/>
        <v>43082</v>
      </c>
      <c r="C1416" s="19">
        <v>0.4375</v>
      </c>
      <c r="D1416" s="5" t="str">
        <f t="shared" si="45"/>
        <v>UTC-5</v>
      </c>
      <c r="E1416" s="6">
        <v>20458</v>
      </c>
      <c r="F1416" s="6">
        <v>9091</v>
      </c>
      <c r="G1416" s="6">
        <v>1598</v>
      </c>
      <c r="H1416" s="6">
        <v>4380</v>
      </c>
      <c r="I1416" s="6">
        <v>263</v>
      </c>
      <c r="J1416" s="6">
        <v>1375</v>
      </c>
      <c r="K1416" s="6">
        <v>3752</v>
      </c>
    </row>
    <row r="1417" spans="1:11" x14ac:dyDescent="0.25">
      <c r="A1417" s="4">
        <v>43084</v>
      </c>
      <c r="B1417" s="4">
        <f t="shared" si="46"/>
        <v>43089</v>
      </c>
      <c r="C1417" s="19">
        <v>0.4375</v>
      </c>
      <c r="D1417" s="5" t="str">
        <f t="shared" si="45"/>
        <v>UTC-5</v>
      </c>
      <c r="E1417" s="6">
        <v>21126</v>
      </c>
      <c r="F1417" s="6">
        <v>9426</v>
      </c>
      <c r="G1417" s="6">
        <v>2108</v>
      </c>
      <c r="H1417" s="6">
        <v>3926</v>
      </c>
      <c r="I1417" s="6">
        <v>562</v>
      </c>
      <c r="J1417" s="6">
        <v>1339</v>
      </c>
      <c r="K1417" s="6">
        <v>3765</v>
      </c>
    </row>
    <row r="1418" spans="1:11" x14ac:dyDescent="0.25">
      <c r="A1418" s="4">
        <v>43091</v>
      </c>
      <c r="B1418" s="4">
        <f t="shared" si="46"/>
        <v>43096</v>
      </c>
      <c r="C1418" s="19">
        <v>0.4375</v>
      </c>
      <c r="D1418" s="5" t="str">
        <f t="shared" si="45"/>
        <v>UTC-5</v>
      </c>
      <c r="E1418" s="6">
        <v>20791</v>
      </c>
      <c r="F1418" s="6">
        <v>9485</v>
      </c>
      <c r="G1418" s="6">
        <v>1807</v>
      </c>
      <c r="H1418" s="6">
        <v>4326</v>
      </c>
      <c r="I1418" s="6">
        <v>138</v>
      </c>
      <c r="J1418" s="6">
        <v>1550</v>
      </c>
      <c r="K1418" s="6">
        <v>3485</v>
      </c>
    </row>
    <row r="1419" spans="1:11" x14ac:dyDescent="0.25">
      <c r="A1419" s="4">
        <v>43098</v>
      </c>
      <c r="B1419" s="4">
        <f t="shared" si="46"/>
        <v>43103</v>
      </c>
      <c r="C1419" s="19">
        <v>0.4375</v>
      </c>
      <c r="D1419" s="5" t="str">
        <f t="shared" si="45"/>
        <v>UTC-5</v>
      </c>
      <c r="E1419" s="6">
        <v>19923</v>
      </c>
      <c r="F1419" s="6">
        <v>8650</v>
      </c>
      <c r="G1419" s="6">
        <v>1898</v>
      </c>
      <c r="H1419" s="6">
        <v>3588</v>
      </c>
      <c r="I1419" s="6">
        <v>406</v>
      </c>
      <c r="J1419" s="6">
        <v>1667</v>
      </c>
      <c r="K1419" s="6">
        <v>3713</v>
      </c>
    </row>
    <row r="1420" spans="1:11" x14ac:dyDescent="0.25">
      <c r="A1420" s="4">
        <v>43105</v>
      </c>
      <c r="B1420" s="4">
        <f t="shared" si="46"/>
        <v>43110</v>
      </c>
      <c r="C1420" s="19">
        <v>0.4375</v>
      </c>
      <c r="D1420" s="5" t="str">
        <f t="shared" si="45"/>
        <v>UTC-5</v>
      </c>
      <c r="E1420" s="6">
        <v>20628</v>
      </c>
      <c r="F1420" s="6">
        <v>8814</v>
      </c>
      <c r="G1420" s="6">
        <v>1585</v>
      </c>
      <c r="H1420" s="6">
        <v>3655</v>
      </c>
      <c r="I1420" s="6">
        <v>264</v>
      </c>
      <c r="J1420" s="6">
        <v>1881</v>
      </c>
      <c r="K1420" s="6">
        <v>4428</v>
      </c>
    </row>
    <row r="1421" spans="1:11" x14ac:dyDescent="0.25">
      <c r="A1421" s="4">
        <v>43112</v>
      </c>
      <c r="B1421" s="4">
        <f t="shared" si="46"/>
        <v>43117</v>
      </c>
      <c r="C1421" s="19">
        <v>0.4375</v>
      </c>
      <c r="D1421" s="5" t="str">
        <f t="shared" si="45"/>
        <v>UTC-5</v>
      </c>
      <c r="E1421" s="6">
        <v>20809</v>
      </c>
      <c r="F1421" s="6">
        <v>8668</v>
      </c>
      <c r="G1421" s="6">
        <v>1833</v>
      </c>
      <c r="H1421" s="6">
        <v>4738</v>
      </c>
      <c r="I1421" s="6">
        <v>155</v>
      </c>
      <c r="J1421" s="6">
        <v>1543</v>
      </c>
      <c r="K1421" s="6">
        <v>3871</v>
      </c>
    </row>
    <row r="1422" spans="1:11" x14ac:dyDescent="0.25">
      <c r="A1422" s="4">
        <v>43119</v>
      </c>
      <c r="B1422" s="4">
        <f t="shared" si="46"/>
        <v>43124</v>
      </c>
      <c r="C1422" s="19">
        <v>0.4375</v>
      </c>
      <c r="D1422" s="5" t="str">
        <f t="shared" si="45"/>
        <v>UTC-5</v>
      </c>
      <c r="E1422" s="6">
        <v>20661</v>
      </c>
      <c r="F1422" s="6">
        <v>8697</v>
      </c>
      <c r="G1422" s="6">
        <v>1631</v>
      </c>
      <c r="H1422" s="6">
        <v>3847</v>
      </c>
      <c r="I1422" s="6">
        <v>330</v>
      </c>
      <c r="J1422" s="6">
        <v>1795</v>
      </c>
      <c r="K1422" s="6">
        <v>4362</v>
      </c>
    </row>
    <row r="1423" spans="1:11" x14ac:dyDescent="0.25">
      <c r="A1423" s="4">
        <v>43126</v>
      </c>
      <c r="B1423" s="4">
        <f t="shared" si="46"/>
        <v>43131</v>
      </c>
      <c r="C1423" s="19">
        <v>0.4375</v>
      </c>
      <c r="D1423" s="5" t="str">
        <f t="shared" si="45"/>
        <v>UTC-5</v>
      </c>
      <c r="E1423" s="6">
        <v>21046</v>
      </c>
      <c r="F1423" s="6">
        <v>9044</v>
      </c>
      <c r="G1423" s="6">
        <v>1622</v>
      </c>
      <c r="H1423" s="6">
        <v>4470</v>
      </c>
      <c r="I1423" s="6">
        <v>56</v>
      </c>
      <c r="J1423" s="6">
        <v>1573</v>
      </c>
      <c r="K1423" s="6">
        <v>4280</v>
      </c>
    </row>
    <row r="1424" spans="1:11" x14ac:dyDescent="0.25">
      <c r="A1424" s="4">
        <v>43133</v>
      </c>
      <c r="B1424" s="4">
        <f t="shared" si="46"/>
        <v>43138</v>
      </c>
      <c r="C1424" s="19">
        <v>0.4375</v>
      </c>
      <c r="D1424" s="5" t="str">
        <f t="shared" si="45"/>
        <v>UTC-5</v>
      </c>
      <c r="E1424" s="6">
        <v>20849</v>
      </c>
      <c r="F1424" s="6">
        <v>9110</v>
      </c>
      <c r="G1424" s="6">
        <v>1584</v>
      </c>
      <c r="H1424" s="6">
        <v>3778</v>
      </c>
      <c r="I1424" s="6">
        <v>336</v>
      </c>
      <c r="J1424" s="6">
        <v>2013</v>
      </c>
      <c r="K1424" s="6">
        <v>4028</v>
      </c>
    </row>
    <row r="1425" spans="1:11" x14ac:dyDescent="0.25">
      <c r="A1425" s="4">
        <v>43140</v>
      </c>
      <c r="B1425" s="4">
        <f t="shared" si="46"/>
        <v>43145</v>
      </c>
      <c r="C1425" s="19">
        <v>0.4375</v>
      </c>
      <c r="D1425" s="5" t="str">
        <f t="shared" ref="D1425:D1488" si="47">IF(
AND(
  B1425 &gt;= IF(
         YEAR(B1425)&gt;=2007,
         DATE(YEAR(B1425),3,14)-WEEKDAY(DATE(YEAR(B1425),3,14),1)+1 + TIME(2,0,0),
         DATE(YEAR(B1425),4,7)-WEEKDAY(DATE(YEAR(B1425),4,7),1)+1 + TIME(2,0,0)
       ),
  B1425 &lt;  IF(
         YEAR(B1425)&gt;=2007,
         DATE(YEAR(B1425),11,7)-WEEKDAY(DATE(YEAR(B1425),11,7),1)+1 + TIME(2,0,0),
         DATE(YEAR(B1425),10,31)-WEEKDAY(DATE(YEAR(B1425),10,31),1) + TIME(2,0,0)
       )
),
"UTC-4",
"UTC-5"
)</f>
        <v>UTC-5</v>
      </c>
      <c r="E1425" s="6">
        <v>20316</v>
      </c>
      <c r="F1425" s="6">
        <v>9059</v>
      </c>
      <c r="G1425" s="6">
        <v>1580</v>
      </c>
      <c r="H1425" s="6">
        <v>4082</v>
      </c>
      <c r="I1425" s="6">
        <v>472</v>
      </c>
      <c r="J1425" s="6">
        <v>1572</v>
      </c>
      <c r="K1425" s="6">
        <v>3551</v>
      </c>
    </row>
    <row r="1426" spans="1:11" x14ac:dyDescent="0.25">
      <c r="A1426" s="4">
        <v>43147</v>
      </c>
      <c r="B1426" s="4">
        <f t="shared" si="46"/>
        <v>43152</v>
      </c>
      <c r="C1426" s="19">
        <v>0.4375</v>
      </c>
      <c r="D1426" s="5" t="str">
        <f t="shared" si="47"/>
        <v>UTC-5</v>
      </c>
      <c r="E1426" s="6">
        <v>20462</v>
      </c>
      <c r="F1426" s="6">
        <v>9002</v>
      </c>
      <c r="G1426" s="6">
        <v>1758</v>
      </c>
      <c r="H1426" s="6">
        <v>4224</v>
      </c>
      <c r="I1426" s="6">
        <v>372</v>
      </c>
      <c r="J1426" s="6">
        <v>1658</v>
      </c>
      <c r="K1426" s="6">
        <v>3447</v>
      </c>
    </row>
    <row r="1427" spans="1:11" x14ac:dyDescent="0.25">
      <c r="A1427" s="4">
        <v>43154</v>
      </c>
      <c r="B1427" s="4">
        <f t="shared" si="46"/>
        <v>43159</v>
      </c>
      <c r="C1427" s="19">
        <v>0.4375</v>
      </c>
      <c r="D1427" s="5" t="str">
        <f t="shared" si="47"/>
        <v>UTC-5</v>
      </c>
      <c r="E1427" s="6">
        <v>19885</v>
      </c>
      <c r="F1427" s="6">
        <v>8860</v>
      </c>
      <c r="G1427" s="6">
        <v>1622</v>
      </c>
      <c r="H1427" s="6">
        <v>3921</v>
      </c>
      <c r="I1427" s="6">
        <v>232</v>
      </c>
      <c r="J1427" s="6">
        <v>1064</v>
      </c>
      <c r="K1427" s="6">
        <v>4186</v>
      </c>
    </row>
    <row r="1428" spans="1:11" x14ac:dyDescent="0.25">
      <c r="A1428" s="4">
        <v>43161</v>
      </c>
      <c r="B1428" s="4">
        <f t="shared" si="46"/>
        <v>43166</v>
      </c>
      <c r="C1428" s="19">
        <v>0.4375</v>
      </c>
      <c r="D1428" s="5" t="str">
        <f t="shared" si="47"/>
        <v>UTC-5</v>
      </c>
      <c r="E1428" s="6">
        <v>20456</v>
      </c>
      <c r="F1428" s="6">
        <v>9276</v>
      </c>
      <c r="G1428" s="6">
        <v>1853</v>
      </c>
      <c r="H1428" s="6">
        <v>3926</v>
      </c>
      <c r="I1428" s="6">
        <v>257</v>
      </c>
      <c r="J1428" s="6">
        <v>1608</v>
      </c>
      <c r="K1428" s="6">
        <v>3536</v>
      </c>
    </row>
    <row r="1429" spans="1:11" x14ac:dyDescent="0.25">
      <c r="A1429" s="4">
        <v>43168</v>
      </c>
      <c r="B1429" s="4">
        <f t="shared" si="46"/>
        <v>43173</v>
      </c>
      <c r="C1429" s="19">
        <v>0.4375</v>
      </c>
      <c r="D1429" s="5" t="str">
        <f t="shared" si="47"/>
        <v>UTC-4</v>
      </c>
      <c r="E1429" s="6">
        <v>20946</v>
      </c>
      <c r="F1429" s="6">
        <v>9642</v>
      </c>
      <c r="G1429" s="6">
        <v>1891</v>
      </c>
      <c r="H1429" s="6">
        <v>3832</v>
      </c>
      <c r="I1429" s="6">
        <v>249</v>
      </c>
      <c r="J1429" s="6">
        <v>1563</v>
      </c>
      <c r="K1429" s="6">
        <v>3769</v>
      </c>
    </row>
    <row r="1430" spans="1:11" x14ac:dyDescent="0.25">
      <c r="A1430" s="4">
        <v>43175</v>
      </c>
      <c r="B1430" s="4">
        <f t="shared" si="46"/>
        <v>43180</v>
      </c>
      <c r="C1430" s="19">
        <v>0.4375</v>
      </c>
      <c r="D1430" s="5" t="str">
        <f t="shared" si="47"/>
        <v>UTC-4</v>
      </c>
      <c r="E1430" s="6">
        <v>20629</v>
      </c>
      <c r="F1430" s="6">
        <v>9324</v>
      </c>
      <c r="G1430" s="6">
        <v>1524</v>
      </c>
      <c r="H1430" s="6">
        <v>3917</v>
      </c>
      <c r="I1430" s="6">
        <v>549</v>
      </c>
      <c r="J1430" s="6">
        <v>1196</v>
      </c>
      <c r="K1430" s="6">
        <v>4120</v>
      </c>
    </row>
    <row r="1431" spans="1:11" x14ac:dyDescent="0.25">
      <c r="A1431" s="4">
        <v>43182</v>
      </c>
      <c r="B1431" s="4">
        <f t="shared" si="46"/>
        <v>43187</v>
      </c>
      <c r="C1431" s="19">
        <v>0.4375</v>
      </c>
      <c r="D1431" s="5" t="str">
        <f t="shared" si="47"/>
        <v>UTC-4</v>
      </c>
      <c r="E1431" s="6">
        <v>20903</v>
      </c>
      <c r="F1431" s="6">
        <v>9208</v>
      </c>
      <c r="G1431" s="6">
        <v>1812</v>
      </c>
      <c r="H1431" s="6">
        <v>4375</v>
      </c>
      <c r="I1431" s="6">
        <v>128</v>
      </c>
      <c r="J1431" s="6">
        <v>1312</v>
      </c>
      <c r="K1431" s="6">
        <v>4068</v>
      </c>
    </row>
    <row r="1432" spans="1:11" x14ac:dyDescent="0.25">
      <c r="A1432" s="4">
        <v>43189</v>
      </c>
      <c r="B1432" s="4">
        <f t="shared" si="46"/>
        <v>43194</v>
      </c>
      <c r="C1432" s="19">
        <v>0.4375</v>
      </c>
      <c r="D1432" s="5" t="str">
        <f t="shared" si="47"/>
        <v>UTC-4</v>
      </c>
      <c r="E1432" s="6">
        <v>21203</v>
      </c>
      <c r="F1432" s="6">
        <v>9203</v>
      </c>
      <c r="G1432" s="6">
        <v>1807</v>
      </c>
      <c r="H1432" s="6">
        <v>3887</v>
      </c>
      <c r="I1432" s="6">
        <v>328</v>
      </c>
      <c r="J1432" s="6">
        <v>1346</v>
      </c>
      <c r="K1432" s="6">
        <v>4632</v>
      </c>
    </row>
    <row r="1433" spans="1:11" x14ac:dyDescent="0.25">
      <c r="A1433" s="4">
        <v>43196</v>
      </c>
      <c r="B1433" s="4">
        <f t="shared" si="46"/>
        <v>43201</v>
      </c>
      <c r="C1433" s="19">
        <v>0.4375</v>
      </c>
      <c r="D1433" s="5" t="str">
        <f t="shared" si="47"/>
        <v>UTC-4</v>
      </c>
      <c r="E1433" s="6">
        <v>19806</v>
      </c>
      <c r="F1433" s="6">
        <v>9273</v>
      </c>
      <c r="G1433" s="6">
        <v>1593</v>
      </c>
      <c r="H1433" s="6">
        <v>4170</v>
      </c>
      <c r="I1433" s="6">
        <v>243</v>
      </c>
      <c r="J1433" s="6">
        <v>1490</v>
      </c>
      <c r="K1433" s="6">
        <v>3037</v>
      </c>
    </row>
    <row r="1434" spans="1:11" x14ac:dyDescent="0.25">
      <c r="A1434" s="4">
        <v>43203</v>
      </c>
      <c r="B1434" s="4">
        <f t="shared" si="46"/>
        <v>43208</v>
      </c>
      <c r="C1434" s="19">
        <v>0.4375</v>
      </c>
      <c r="D1434" s="5" t="str">
        <f t="shared" si="47"/>
        <v>UTC-4</v>
      </c>
      <c r="E1434" s="6">
        <v>21409</v>
      </c>
      <c r="F1434" s="6">
        <v>9857</v>
      </c>
      <c r="G1434" s="6">
        <v>1827</v>
      </c>
      <c r="H1434" s="6">
        <v>4356</v>
      </c>
      <c r="I1434" s="6">
        <v>539</v>
      </c>
      <c r="J1434" s="6">
        <v>1029</v>
      </c>
      <c r="K1434" s="6">
        <v>3801</v>
      </c>
    </row>
    <row r="1435" spans="1:11" x14ac:dyDescent="0.25">
      <c r="A1435" s="4">
        <v>43210</v>
      </c>
      <c r="B1435" s="4">
        <f t="shared" si="46"/>
        <v>43215</v>
      </c>
      <c r="C1435" s="19">
        <v>0.4375</v>
      </c>
      <c r="D1435" s="5" t="str">
        <f t="shared" si="47"/>
        <v>UTC-4</v>
      </c>
      <c r="E1435" s="6">
        <v>19023</v>
      </c>
      <c r="F1435" s="6">
        <v>9083</v>
      </c>
      <c r="G1435" s="6">
        <v>1553</v>
      </c>
      <c r="H1435" s="6">
        <v>3749</v>
      </c>
      <c r="I1435" s="6">
        <v>402</v>
      </c>
      <c r="J1435" s="6">
        <v>907</v>
      </c>
      <c r="K1435" s="6">
        <v>3329</v>
      </c>
    </row>
    <row r="1436" spans="1:11" x14ac:dyDescent="0.25">
      <c r="A1436" s="4">
        <v>43217</v>
      </c>
      <c r="B1436" s="4">
        <f t="shared" si="46"/>
        <v>43222</v>
      </c>
      <c r="C1436" s="19">
        <v>0.4375</v>
      </c>
      <c r="D1436" s="5" t="str">
        <f t="shared" si="47"/>
        <v>UTC-4</v>
      </c>
      <c r="E1436" s="6">
        <v>20163</v>
      </c>
      <c r="F1436" s="6">
        <v>9090</v>
      </c>
      <c r="G1436" s="6">
        <v>1773</v>
      </c>
      <c r="H1436" s="6">
        <v>4485</v>
      </c>
      <c r="I1436" s="6">
        <v>163</v>
      </c>
      <c r="J1436" s="6">
        <v>1011</v>
      </c>
      <c r="K1436" s="6">
        <v>3641</v>
      </c>
    </row>
    <row r="1437" spans="1:11" x14ac:dyDescent="0.25">
      <c r="A1437" s="4">
        <v>43224</v>
      </c>
      <c r="B1437" s="4">
        <f t="shared" si="46"/>
        <v>43229</v>
      </c>
      <c r="C1437" s="19">
        <v>0.4375</v>
      </c>
      <c r="D1437" s="5" t="str">
        <f t="shared" si="47"/>
        <v>UTC-4</v>
      </c>
      <c r="E1437" s="6">
        <v>20571</v>
      </c>
      <c r="F1437" s="6">
        <v>9775</v>
      </c>
      <c r="G1437" s="6">
        <v>1550</v>
      </c>
      <c r="H1437" s="6">
        <v>4307</v>
      </c>
      <c r="I1437" s="6">
        <v>408</v>
      </c>
      <c r="J1437" s="6">
        <v>1001</v>
      </c>
      <c r="K1437" s="6">
        <v>3531</v>
      </c>
    </row>
    <row r="1438" spans="1:11" x14ac:dyDescent="0.25">
      <c r="A1438" s="4">
        <v>43231</v>
      </c>
      <c r="B1438" s="4">
        <f t="shared" si="46"/>
        <v>43236</v>
      </c>
      <c r="C1438" s="19">
        <v>0.4375</v>
      </c>
      <c r="D1438" s="5" t="str">
        <f t="shared" si="47"/>
        <v>UTC-4</v>
      </c>
      <c r="E1438" s="6">
        <v>20523</v>
      </c>
      <c r="F1438" s="6">
        <v>9531</v>
      </c>
      <c r="G1438" s="6">
        <v>1650</v>
      </c>
      <c r="H1438" s="6">
        <v>4222</v>
      </c>
      <c r="I1438" s="6">
        <v>326</v>
      </c>
      <c r="J1438" s="6">
        <v>998</v>
      </c>
      <c r="K1438" s="6">
        <v>3797</v>
      </c>
    </row>
    <row r="1439" spans="1:11" x14ac:dyDescent="0.25">
      <c r="A1439" s="4">
        <v>43238</v>
      </c>
      <c r="B1439" s="4">
        <f t="shared" si="46"/>
        <v>43243</v>
      </c>
      <c r="C1439" s="19">
        <v>0.4375</v>
      </c>
      <c r="D1439" s="5" t="str">
        <f t="shared" si="47"/>
        <v>UTC-4</v>
      </c>
      <c r="E1439" s="6">
        <v>20635</v>
      </c>
      <c r="F1439" s="6">
        <v>9689</v>
      </c>
      <c r="G1439" s="6">
        <v>1818</v>
      </c>
      <c r="H1439" s="6">
        <v>3637</v>
      </c>
      <c r="I1439" s="6">
        <v>381</v>
      </c>
      <c r="J1439" s="6">
        <v>867</v>
      </c>
      <c r="K1439" s="6">
        <v>4244</v>
      </c>
    </row>
    <row r="1440" spans="1:11" x14ac:dyDescent="0.25">
      <c r="A1440" s="4">
        <v>43245</v>
      </c>
      <c r="B1440" s="4">
        <f t="shared" si="46"/>
        <v>43250</v>
      </c>
      <c r="C1440" s="19">
        <v>0.4375</v>
      </c>
      <c r="D1440" s="5" t="str">
        <f t="shared" si="47"/>
        <v>UTC-4</v>
      </c>
      <c r="E1440" s="6">
        <v>20916</v>
      </c>
      <c r="F1440" s="6">
        <v>9689</v>
      </c>
      <c r="G1440" s="6">
        <v>1848</v>
      </c>
      <c r="H1440" s="6">
        <v>4319</v>
      </c>
      <c r="I1440" s="6">
        <v>285</v>
      </c>
      <c r="J1440" s="6">
        <v>996</v>
      </c>
      <c r="K1440" s="6">
        <v>3778</v>
      </c>
    </row>
    <row r="1441" spans="1:11" x14ac:dyDescent="0.25">
      <c r="A1441" s="4">
        <v>43252</v>
      </c>
      <c r="B1441" s="4">
        <f t="shared" si="46"/>
        <v>43257</v>
      </c>
      <c r="C1441" s="19">
        <v>0.4375</v>
      </c>
      <c r="D1441" s="5" t="str">
        <f t="shared" si="47"/>
        <v>UTC-4</v>
      </c>
      <c r="E1441" s="6">
        <v>18454</v>
      </c>
      <c r="F1441" s="6">
        <v>8976</v>
      </c>
      <c r="G1441" s="6">
        <v>1685</v>
      </c>
      <c r="H1441" s="6">
        <v>3502</v>
      </c>
      <c r="I1441" s="6">
        <v>273</v>
      </c>
      <c r="J1441" s="6">
        <v>640</v>
      </c>
      <c r="K1441" s="6">
        <v>3378</v>
      </c>
    </row>
    <row r="1442" spans="1:11" x14ac:dyDescent="0.25">
      <c r="A1442" s="4">
        <v>43259</v>
      </c>
      <c r="B1442" s="4">
        <f t="shared" si="46"/>
        <v>43264</v>
      </c>
      <c r="C1442" s="19">
        <v>0.4375</v>
      </c>
      <c r="D1442" s="5" t="str">
        <f t="shared" si="47"/>
        <v>UTC-4</v>
      </c>
      <c r="E1442" s="6">
        <v>21789</v>
      </c>
      <c r="F1442" s="6">
        <v>9879</v>
      </c>
      <c r="G1442" s="6">
        <v>1435</v>
      </c>
      <c r="H1442" s="6">
        <v>4404</v>
      </c>
      <c r="I1442" s="6">
        <v>443</v>
      </c>
      <c r="J1442" s="6">
        <v>773</v>
      </c>
      <c r="K1442" s="6">
        <v>4854</v>
      </c>
    </row>
    <row r="1443" spans="1:11" x14ac:dyDescent="0.25">
      <c r="A1443" s="4">
        <v>43266</v>
      </c>
      <c r="B1443" s="4">
        <f t="shared" si="46"/>
        <v>43271</v>
      </c>
      <c r="C1443" s="19">
        <v>0.4375</v>
      </c>
      <c r="D1443" s="5" t="str">
        <f t="shared" si="47"/>
        <v>UTC-4</v>
      </c>
      <c r="E1443" s="6">
        <v>20203</v>
      </c>
      <c r="F1443" s="6">
        <v>9326</v>
      </c>
      <c r="G1443" s="6">
        <v>1970</v>
      </c>
      <c r="H1443" s="6">
        <v>3825</v>
      </c>
      <c r="I1443" s="6">
        <v>118</v>
      </c>
      <c r="J1443" s="6">
        <v>523</v>
      </c>
      <c r="K1443" s="6">
        <v>4441</v>
      </c>
    </row>
    <row r="1444" spans="1:11" x14ac:dyDescent="0.25">
      <c r="A1444" s="4">
        <v>43273</v>
      </c>
      <c r="B1444" s="4">
        <f t="shared" si="46"/>
        <v>43278</v>
      </c>
      <c r="C1444" s="19">
        <v>0.4375</v>
      </c>
      <c r="D1444" s="5" t="str">
        <f t="shared" si="47"/>
        <v>UTC-4</v>
      </c>
      <c r="E1444" s="6">
        <v>20273</v>
      </c>
      <c r="F1444" s="6">
        <v>9731</v>
      </c>
      <c r="G1444" s="6">
        <v>1702</v>
      </c>
      <c r="H1444" s="6">
        <v>3612</v>
      </c>
      <c r="I1444" s="6">
        <v>138</v>
      </c>
      <c r="J1444" s="6">
        <v>804</v>
      </c>
      <c r="K1444" s="6">
        <v>4285</v>
      </c>
    </row>
    <row r="1445" spans="1:11" x14ac:dyDescent="0.25">
      <c r="A1445" s="4">
        <v>43280</v>
      </c>
      <c r="B1445" s="4">
        <f t="shared" si="46"/>
        <v>43285</v>
      </c>
      <c r="C1445" s="19">
        <v>0.4375</v>
      </c>
      <c r="D1445" s="5" t="str">
        <f t="shared" si="47"/>
        <v>UTC-4</v>
      </c>
      <c r="E1445" s="6">
        <v>21241</v>
      </c>
      <c r="F1445" s="6">
        <v>9869</v>
      </c>
      <c r="G1445" s="6">
        <v>1968</v>
      </c>
      <c r="H1445" s="6">
        <v>4126</v>
      </c>
      <c r="I1445" s="6">
        <v>370</v>
      </c>
      <c r="J1445" s="6">
        <v>793</v>
      </c>
      <c r="K1445" s="6">
        <v>4115</v>
      </c>
    </row>
    <row r="1446" spans="1:11" x14ac:dyDescent="0.25">
      <c r="A1446" s="4">
        <v>43287</v>
      </c>
      <c r="B1446" s="4">
        <f t="shared" si="46"/>
        <v>43292</v>
      </c>
      <c r="C1446" s="19">
        <v>0.4375</v>
      </c>
      <c r="D1446" s="5" t="str">
        <f t="shared" si="47"/>
        <v>UTC-4</v>
      </c>
      <c r="E1446" s="6">
        <v>19911</v>
      </c>
      <c r="F1446" s="6">
        <v>9275</v>
      </c>
      <c r="G1446" s="6">
        <v>1906</v>
      </c>
      <c r="H1446" s="6">
        <v>3805</v>
      </c>
      <c r="I1446" s="6">
        <v>236</v>
      </c>
      <c r="J1446" s="6">
        <v>927</v>
      </c>
      <c r="K1446" s="6">
        <v>3762</v>
      </c>
    </row>
    <row r="1447" spans="1:11" x14ac:dyDescent="0.25">
      <c r="A1447" s="4">
        <v>43294</v>
      </c>
      <c r="B1447" s="4">
        <f t="shared" si="46"/>
        <v>43299</v>
      </c>
      <c r="C1447" s="19">
        <v>0.4375</v>
      </c>
      <c r="D1447" s="5" t="str">
        <f t="shared" si="47"/>
        <v>UTC-4</v>
      </c>
      <c r="E1447" s="6">
        <v>21328</v>
      </c>
      <c r="F1447" s="6">
        <v>9708</v>
      </c>
      <c r="G1447" s="6">
        <v>1724</v>
      </c>
      <c r="H1447" s="6">
        <v>4141</v>
      </c>
      <c r="I1447" s="6">
        <v>553</v>
      </c>
      <c r="J1447" s="6">
        <v>1055</v>
      </c>
      <c r="K1447" s="6">
        <v>4147</v>
      </c>
    </row>
    <row r="1448" spans="1:11" x14ac:dyDescent="0.25">
      <c r="A1448" s="4">
        <v>43301</v>
      </c>
      <c r="B1448" s="4">
        <f t="shared" si="46"/>
        <v>43306</v>
      </c>
      <c r="C1448" s="19">
        <v>0.4375</v>
      </c>
      <c r="D1448" s="5" t="str">
        <f t="shared" si="47"/>
        <v>UTC-4</v>
      </c>
      <c r="E1448" s="6">
        <v>21727</v>
      </c>
      <c r="F1448" s="6">
        <v>9846</v>
      </c>
      <c r="G1448" s="6">
        <v>1877</v>
      </c>
      <c r="H1448" s="6">
        <v>4167</v>
      </c>
      <c r="I1448" s="6">
        <v>240</v>
      </c>
      <c r="J1448" s="6">
        <v>1119</v>
      </c>
      <c r="K1448" s="6">
        <v>4477</v>
      </c>
    </row>
    <row r="1449" spans="1:11" x14ac:dyDescent="0.25">
      <c r="A1449" s="4">
        <v>43308</v>
      </c>
      <c r="B1449" s="4">
        <f t="shared" si="46"/>
        <v>43313</v>
      </c>
      <c r="C1449" s="19">
        <v>0.4375</v>
      </c>
      <c r="D1449" s="5" t="str">
        <f t="shared" si="47"/>
        <v>UTC-4</v>
      </c>
      <c r="E1449" s="6">
        <v>20576</v>
      </c>
      <c r="F1449" s="6">
        <v>9878</v>
      </c>
      <c r="G1449" s="6">
        <v>1668</v>
      </c>
      <c r="H1449" s="6">
        <v>3611</v>
      </c>
      <c r="I1449" s="6">
        <v>632</v>
      </c>
      <c r="J1449" s="6">
        <v>564</v>
      </c>
      <c r="K1449" s="6">
        <v>4223</v>
      </c>
    </row>
    <row r="1450" spans="1:11" x14ac:dyDescent="0.25">
      <c r="A1450" s="4">
        <v>43315</v>
      </c>
      <c r="B1450" s="4">
        <f t="shared" si="46"/>
        <v>43320</v>
      </c>
      <c r="C1450" s="19">
        <v>0.4375</v>
      </c>
      <c r="D1450" s="5" t="str">
        <f t="shared" si="47"/>
        <v>UTC-4</v>
      </c>
      <c r="E1450" s="6">
        <v>20940</v>
      </c>
      <c r="F1450" s="6">
        <v>9346</v>
      </c>
      <c r="G1450" s="6">
        <v>1986</v>
      </c>
      <c r="H1450" s="6">
        <v>4002</v>
      </c>
      <c r="I1450" s="6">
        <v>286</v>
      </c>
      <c r="J1450" s="6">
        <v>1076</v>
      </c>
      <c r="K1450" s="6">
        <v>4243</v>
      </c>
    </row>
    <row r="1451" spans="1:11" x14ac:dyDescent="0.25">
      <c r="A1451" s="4">
        <v>43322</v>
      </c>
      <c r="B1451" s="4">
        <f t="shared" si="46"/>
        <v>43327</v>
      </c>
      <c r="C1451" s="19">
        <v>0.4375</v>
      </c>
      <c r="D1451" s="5" t="str">
        <f t="shared" si="47"/>
        <v>UTC-4</v>
      </c>
      <c r="E1451" s="6">
        <v>20203</v>
      </c>
      <c r="F1451" s="6">
        <v>9512</v>
      </c>
      <c r="G1451" s="6">
        <v>1871</v>
      </c>
      <c r="H1451" s="6">
        <v>3959</v>
      </c>
      <c r="I1451" s="6">
        <v>27</v>
      </c>
      <c r="J1451" s="6">
        <v>609</v>
      </c>
      <c r="K1451" s="6">
        <v>4225</v>
      </c>
    </row>
    <row r="1452" spans="1:11" x14ac:dyDescent="0.25">
      <c r="A1452" s="4">
        <v>43329</v>
      </c>
      <c r="B1452" s="4">
        <f t="shared" si="46"/>
        <v>43334</v>
      </c>
      <c r="C1452" s="19">
        <v>0.4375</v>
      </c>
      <c r="D1452" s="5" t="str">
        <f t="shared" si="47"/>
        <v>UTC-4</v>
      </c>
      <c r="E1452" s="6">
        <v>21563</v>
      </c>
      <c r="F1452" s="6">
        <v>9453</v>
      </c>
      <c r="G1452" s="6">
        <v>1813</v>
      </c>
      <c r="H1452" s="6">
        <v>4065</v>
      </c>
      <c r="I1452" s="6">
        <v>517</v>
      </c>
      <c r="J1452" s="6">
        <v>1011</v>
      </c>
      <c r="K1452" s="6">
        <v>4703</v>
      </c>
    </row>
    <row r="1453" spans="1:11" x14ac:dyDescent="0.25">
      <c r="A1453" s="4">
        <v>43336</v>
      </c>
      <c r="B1453" s="4">
        <f t="shared" si="46"/>
        <v>43341</v>
      </c>
      <c r="C1453" s="19">
        <v>0.4375</v>
      </c>
      <c r="D1453" s="5" t="str">
        <f t="shared" si="47"/>
        <v>UTC-4</v>
      </c>
      <c r="E1453" s="6">
        <v>22144</v>
      </c>
      <c r="F1453" s="6">
        <v>9899</v>
      </c>
      <c r="G1453" s="6">
        <v>2006</v>
      </c>
      <c r="H1453" s="6">
        <v>4437</v>
      </c>
      <c r="I1453" s="6">
        <v>411</v>
      </c>
      <c r="J1453" s="6">
        <v>782</v>
      </c>
      <c r="K1453" s="6">
        <v>4610</v>
      </c>
    </row>
    <row r="1454" spans="1:11" x14ac:dyDescent="0.25">
      <c r="A1454" s="4">
        <v>43343</v>
      </c>
      <c r="B1454" s="4">
        <f t="shared" si="46"/>
        <v>43348</v>
      </c>
      <c r="C1454" s="19">
        <v>0.4375</v>
      </c>
      <c r="D1454" s="5" t="str">
        <f t="shared" si="47"/>
        <v>UTC-4</v>
      </c>
      <c r="E1454" s="6">
        <v>21616</v>
      </c>
      <c r="F1454" s="6">
        <v>9734</v>
      </c>
      <c r="G1454" s="6">
        <v>1820</v>
      </c>
      <c r="H1454" s="6">
        <v>4290</v>
      </c>
      <c r="I1454" s="6">
        <v>335</v>
      </c>
      <c r="J1454" s="6">
        <v>1021</v>
      </c>
      <c r="K1454" s="6">
        <v>4416</v>
      </c>
    </row>
    <row r="1455" spans="1:11" x14ac:dyDescent="0.25">
      <c r="A1455" s="4">
        <v>43350</v>
      </c>
      <c r="B1455" s="4">
        <f t="shared" si="46"/>
        <v>43355</v>
      </c>
      <c r="C1455" s="19">
        <v>0.4375</v>
      </c>
      <c r="D1455" s="5" t="str">
        <f t="shared" si="47"/>
        <v>UTC-4</v>
      </c>
      <c r="E1455" s="6">
        <v>20567</v>
      </c>
      <c r="F1455" s="6">
        <v>9649</v>
      </c>
      <c r="G1455" s="6">
        <v>1572</v>
      </c>
      <c r="H1455" s="6">
        <v>3288</v>
      </c>
      <c r="I1455" s="6">
        <v>338</v>
      </c>
      <c r="J1455" s="6">
        <v>1246</v>
      </c>
      <c r="K1455" s="6">
        <v>4475</v>
      </c>
    </row>
    <row r="1456" spans="1:11" x14ac:dyDescent="0.25">
      <c r="A1456" s="4">
        <v>43357</v>
      </c>
      <c r="B1456" s="4">
        <f t="shared" si="46"/>
        <v>43362</v>
      </c>
      <c r="C1456" s="19">
        <v>0.4375</v>
      </c>
      <c r="D1456" s="5" t="str">
        <f t="shared" si="47"/>
        <v>UTC-4</v>
      </c>
      <c r="E1456" s="6">
        <v>20989</v>
      </c>
      <c r="F1456" s="6">
        <v>9534</v>
      </c>
      <c r="G1456" s="6">
        <v>1851</v>
      </c>
      <c r="H1456" s="6">
        <v>4152</v>
      </c>
      <c r="I1456" s="6">
        <v>492</v>
      </c>
      <c r="J1456" s="6">
        <v>1034</v>
      </c>
      <c r="K1456" s="6">
        <v>3926</v>
      </c>
    </row>
    <row r="1457" spans="1:11" x14ac:dyDescent="0.25">
      <c r="A1457" s="4">
        <v>43364</v>
      </c>
      <c r="B1457" s="4">
        <f t="shared" si="46"/>
        <v>43369</v>
      </c>
      <c r="C1457" s="19">
        <v>0.4375</v>
      </c>
      <c r="D1457" s="5" t="str">
        <f t="shared" si="47"/>
        <v>UTC-4</v>
      </c>
      <c r="E1457" s="6">
        <v>20001</v>
      </c>
      <c r="F1457" s="6">
        <v>8987</v>
      </c>
      <c r="G1457" s="6">
        <v>1703</v>
      </c>
      <c r="H1457" s="6">
        <v>4291</v>
      </c>
      <c r="I1457" s="6">
        <v>340</v>
      </c>
      <c r="J1457" s="6">
        <v>869</v>
      </c>
      <c r="K1457" s="6">
        <v>3810</v>
      </c>
    </row>
    <row r="1458" spans="1:11" x14ac:dyDescent="0.25">
      <c r="A1458" s="4">
        <v>43371</v>
      </c>
      <c r="B1458" s="4">
        <f t="shared" si="46"/>
        <v>43376</v>
      </c>
      <c r="C1458" s="19">
        <v>0.4375</v>
      </c>
      <c r="D1458" s="5" t="str">
        <f t="shared" si="47"/>
        <v>UTC-4</v>
      </c>
      <c r="E1458" s="6">
        <v>20221</v>
      </c>
      <c r="F1458" s="6">
        <v>9102</v>
      </c>
      <c r="G1458" s="6">
        <v>1848</v>
      </c>
      <c r="H1458" s="6">
        <v>3877</v>
      </c>
      <c r="I1458" s="6">
        <v>517</v>
      </c>
      <c r="J1458" s="6">
        <v>923</v>
      </c>
      <c r="K1458" s="6">
        <v>3954</v>
      </c>
    </row>
    <row r="1459" spans="1:11" x14ac:dyDescent="0.25">
      <c r="A1459" s="4">
        <v>43378</v>
      </c>
      <c r="B1459" s="4">
        <f t="shared" si="46"/>
        <v>43383</v>
      </c>
      <c r="C1459" s="19">
        <v>0.4375</v>
      </c>
      <c r="D1459" s="5" t="str">
        <f t="shared" si="47"/>
        <v>UTC-4</v>
      </c>
      <c r="E1459" s="6">
        <v>19810</v>
      </c>
      <c r="F1459" s="6">
        <v>9078</v>
      </c>
      <c r="G1459" s="6">
        <v>1583</v>
      </c>
      <c r="H1459" s="6">
        <v>4629</v>
      </c>
      <c r="I1459" s="6">
        <v>265</v>
      </c>
      <c r="J1459" s="6">
        <v>1250</v>
      </c>
      <c r="K1459" s="6">
        <v>3006</v>
      </c>
    </row>
    <row r="1460" spans="1:11" x14ac:dyDescent="0.25">
      <c r="A1460" s="4">
        <v>43385</v>
      </c>
      <c r="B1460" s="4">
        <f t="shared" si="46"/>
        <v>43390</v>
      </c>
      <c r="C1460" s="19">
        <v>0.4375</v>
      </c>
      <c r="D1460" s="5" t="str">
        <f t="shared" si="47"/>
        <v>UTC-4</v>
      </c>
      <c r="E1460" s="6">
        <v>20012</v>
      </c>
      <c r="F1460" s="6">
        <v>9182</v>
      </c>
      <c r="G1460" s="6">
        <v>1639</v>
      </c>
      <c r="H1460" s="6">
        <v>3793</v>
      </c>
      <c r="I1460" s="6">
        <v>455</v>
      </c>
      <c r="J1460" s="6">
        <v>914</v>
      </c>
      <c r="K1460" s="6">
        <v>4029</v>
      </c>
    </row>
    <row r="1461" spans="1:11" x14ac:dyDescent="0.25">
      <c r="A1461" s="4">
        <v>43392</v>
      </c>
      <c r="B1461" s="4">
        <f t="shared" si="46"/>
        <v>43397</v>
      </c>
      <c r="C1461" s="19">
        <v>0.4375</v>
      </c>
      <c r="D1461" s="5" t="str">
        <f t="shared" si="47"/>
        <v>UTC-4</v>
      </c>
      <c r="E1461" s="6">
        <v>21546</v>
      </c>
      <c r="F1461" s="6">
        <v>9324</v>
      </c>
      <c r="G1461" s="6">
        <v>1765</v>
      </c>
      <c r="H1461" s="6">
        <v>4006</v>
      </c>
      <c r="I1461" s="6">
        <v>170</v>
      </c>
      <c r="J1461" s="6">
        <v>1463</v>
      </c>
      <c r="K1461" s="6">
        <v>4818</v>
      </c>
    </row>
    <row r="1462" spans="1:11" x14ac:dyDescent="0.25">
      <c r="A1462" s="4">
        <v>43399</v>
      </c>
      <c r="B1462" s="4">
        <f t="shared" si="46"/>
        <v>43404</v>
      </c>
      <c r="C1462" s="19">
        <v>0.4375</v>
      </c>
      <c r="D1462" s="5" t="str">
        <f t="shared" si="47"/>
        <v>UTC-4</v>
      </c>
      <c r="E1462" s="6">
        <v>21059</v>
      </c>
      <c r="F1462" s="6">
        <v>9262</v>
      </c>
      <c r="G1462" s="6">
        <v>1677</v>
      </c>
      <c r="H1462" s="6">
        <v>4426</v>
      </c>
      <c r="I1462" s="6">
        <v>335</v>
      </c>
      <c r="J1462" s="6">
        <v>1444</v>
      </c>
      <c r="K1462" s="6">
        <v>3916</v>
      </c>
    </row>
    <row r="1463" spans="1:11" x14ac:dyDescent="0.25">
      <c r="A1463" s="4">
        <v>43406</v>
      </c>
      <c r="B1463" s="4">
        <f t="shared" si="46"/>
        <v>43411</v>
      </c>
      <c r="C1463" s="19">
        <v>0.4375</v>
      </c>
      <c r="D1463" s="5" t="str">
        <f t="shared" si="47"/>
        <v>UTC-5</v>
      </c>
      <c r="E1463" s="6">
        <v>20459</v>
      </c>
      <c r="F1463" s="6">
        <v>9099</v>
      </c>
      <c r="G1463" s="6">
        <v>1749</v>
      </c>
      <c r="H1463" s="6">
        <v>4318</v>
      </c>
      <c r="I1463" s="6">
        <v>148</v>
      </c>
      <c r="J1463" s="6">
        <v>979</v>
      </c>
      <c r="K1463" s="6">
        <v>4165</v>
      </c>
    </row>
    <row r="1464" spans="1:11" x14ac:dyDescent="0.25">
      <c r="A1464" s="4">
        <v>43413</v>
      </c>
      <c r="B1464" s="4">
        <f t="shared" ref="B1464:B1527" si="48">A1464+5</f>
        <v>43418</v>
      </c>
      <c r="C1464" s="19">
        <v>0.4375</v>
      </c>
      <c r="D1464" s="5" t="str">
        <f t="shared" si="47"/>
        <v>UTC-5</v>
      </c>
      <c r="E1464" s="6">
        <v>22421</v>
      </c>
      <c r="F1464" s="6">
        <v>9192</v>
      </c>
      <c r="G1464" s="6">
        <v>1898</v>
      </c>
      <c r="H1464" s="6">
        <v>4633</v>
      </c>
      <c r="I1464" s="6">
        <v>673</v>
      </c>
      <c r="J1464" s="6">
        <v>1581</v>
      </c>
      <c r="K1464" s="6">
        <v>4445</v>
      </c>
    </row>
    <row r="1465" spans="1:11" x14ac:dyDescent="0.25">
      <c r="A1465" s="4">
        <v>43420</v>
      </c>
      <c r="B1465" s="4">
        <f t="shared" si="48"/>
        <v>43425</v>
      </c>
      <c r="C1465" s="19">
        <v>0.4375</v>
      </c>
      <c r="D1465" s="5" t="str">
        <f t="shared" si="47"/>
        <v>UTC-5</v>
      </c>
      <c r="E1465" s="6">
        <v>21208</v>
      </c>
      <c r="F1465" s="6">
        <v>9185</v>
      </c>
      <c r="G1465" s="6">
        <v>1725</v>
      </c>
      <c r="H1465" s="6">
        <v>4270</v>
      </c>
      <c r="I1465" s="6">
        <v>420</v>
      </c>
      <c r="J1465" s="6">
        <v>1197</v>
      </c>
      <c r="K1465" s="6">
        <v>4410</v>
      </c>
    </row>
    <row r="1466" spans="1:11" x14ac:dyDescent="0.25">
      <c r="A1466" s="4">
        <v>43427</v>
      </c>
      <c r="B1466" s="4">
        <f t="shared" si="48"/>
        <v>43432</v>
      </c>
      <c r="C1466" s="19">
        <v>0.4375</v>
      </c>
      <c r="D1466" s="5" t="str">
        <f t="shared" si="47"/>
        <v>UTC-5</v>
      </c>
      <c r="E1466" s="6">
        <v>20563</v>
      </c>
      <c r="F1466" s="6">
        <v>9188</v>
      </c>
      <c r="G1466" s="6">
        <v>1682</v>
      </c>
      <c r="H1466" s="6">
        <v>3569</v>
      </c>
      <c r="I1466" s="6">
        <v>293</v>
      </c>
      <c r="J1466" s="6">
        <v>1247</v>
      </c>
      <c r="K1466" s="6">
        <v>4583</v>
      </c>
    </row>
    <row r="1467" spans="1:11" x14ac:dyDescent="0.25">
      <c r="A1467" s="4">
        <v>43434</v>
      </c>
      <c r="B1467" s="4">
        <f t="shared" si="48"/>
        <v>43439</v>
      </c>
      <c r="C1467" s="19">
        <v>0.4375</v>
      </c>
      <c r="D1467" s="5" t="str">
        <f t="shared" si="47"/>
        <v>UTC-5</v>
      </c>
      <c r="E1467" s="6">
        <v>20578</v>
      </c>
      <c r="F1467" s="6">
        <v>8877</v>
      </c>
      <c r="G1467" s="6">
        <v>1835</v>
      </c>
      <c r="H1467" s="6">
        <v>4037</v>
      </c>
      <c r="I1467" s="6">
        <v>190</v>
      </c>
      <c r="J1467" s="6">
        <v>1369</v>
      </c>
      <c r="K1467" s="6">
        <v>4271</v>
      </c>
    </row>
    <row r="1468" spans="1:11" x14ac:dyDescent="0.25">
      <c r="A1468" s="4">
        <v>43441</v>
      </c>
      <c r="B1468" s="4">
        <f t="shared" si="48"/>
        <v>43446</v>
      </c>
      <c r="C1468" s="19">
        <v>0.4375</v>
      </c>
      <c r="D1468" s="5" t="str">
        <f t="shared" si="47"/>
        <v>UTC-5</v>
      </c>
      <c r="E1468" s="6">
        <v>21479</v>
      </c>
      <c r="F1468" s="6">
        <v>9036</v>
      </c>
      <c r="G1468" s="6">
        <v>1650</v>
      </c>
      <c r="H1468" s="6">
        <v>4469</v>
      </c>
      <c r="I1468" s="6">
        <v>227</v>
      </c>
      <c r="J1468" s="6">
        <v>1995</v>
      </c>
      <c r="K1468" s="6">
        <v>4102</v>
      </c>
    </row>
    <row r="1469" spans="1:11" x14ac:dyDescent="0.25">
      <c r="A1469" s="4">
        <v>43448</v>
      </c>
      <c r="B1469" s="4">
        <f t="shared" si="48"/>
        <v>43453</v>
      </c>
      <c r="C1469" s="19">
        <v>0.4375</v>
      </c>
      <c r="D1469" s="5" t="str">
        <f t="shared" si="47"/>
        <v>UTC-5</v>
      </c>
      <c r="E1469" s="6">
        <v>22361</v>
      </c>
      <c r="F1469" s="6">
        <v>9243</v>
      </c>
      <c r="G1469" s="6">
        <v>1585</v>
      </c>
      <c r="H1469" s="6">
        <v>4886</v>
      </c>
      <c r="I1469" s="6">
        <v>341</v>
      </c>
      <c r="J1469" s="6">
        <v>1845</v>
      </c>
      <c r="K1469" s="6">
        <v>4461</v>
      </c>
    </row>
    <row r="1470" spans="1:11" x14ac:dyDescent="0.25">
      <c r="A1470" s="4">
        <v>43455</v>
      </c>
      <c r="B1470" s="4">
        <f t="shared" si="48"/>
        <v>43460</v>
      </c>
      <c r="C1470" s="19">
        <v>0.4375</v>
      </c>
      <c r="D1470" s="5" t="str">
        <f t="shared" si="47"/>
        <v>UTC-5</v>
      </c>
      <c r="E1470" s="6">
        <v>20763</v>
      </c>
      <c r="F1470" s="6">
        <v>9348</v>
      </c>
      <c r="G1470" s="6">
        <v>1618</v>
      </c>
      <c r="H1470" s="6">
        <v>4242</v>
      </c>
      <c r="I1470" s="6">
        <v>208</v>
      </c>
      <c r="J1470" s="6">
        <v>1159</v>
      </c>
      <c r="K1470" s="6">
        <v>4188</v>
      </c>
    </row>
    <row r="1471" spans="1:11" x14ac:dyDescent="0.25">
      <c r="A1471" s="4">
        <v>43462</v>
      </c>
      <c r="B1471" s="4">
        <f t="shared" si="48"/>
        <v>43467</v>
      </c>
      <c r="C1471" s="19">
        <v>0.4375</v>
      </c>
      <c r="D1471" s="5" t="str">
        <f t="shared" si="47"/>
        <v>UTC-5</v>
      </c>
      <c r="E1471" s="6">
        <v>19093</v>
      </c>
      <c r="F1471" s="6">
        <v>8623</v>
      </c>
      <c r="G1471" s="6">
        <v>1631</v>
      </c>
      <c r="H1471" s="6">
        <v>3203</v>
      </c>
      <c r="I1471" s="6">
        <v>454</v>
      </c>
      <c r="J1471" s="6">
        <v>1623</v>
      </c>
      <c r="K1471" s="6">
        <v>3560</v>
      </c>
    </row>
    <row r="1472" spans="1:11" x14ac:dyDescent="0.25">
      <c r="A1472" s="4">
        <v>43469</v>
      </c>
      <c r="B1472" s="4">
        <f t="shared" si="48"/>
        <v>43474</v>
      </c>
      <c r="C1472" s="19">
        <v>0.4375</v>
      </c>
      <c r="D1472" s="5" t="str">
        <f t="shared" si="47"/>
        <v>UTC-5</v>
      </c>
      <c r="E1472" s="6">
        <v>19769</v>
      </c>
      <c r="F1472" s="6">
        <v>8735</v>
      </c>
      <c r="G1472" s="6">
        <v>1808</v>
      </c>
      <c r="H1472" s="6">
        <v>2955</v>
      </c>
      <c r="I1472" s="6">
        <v>399</v>
      </c>
      <c r="J1472" s="6">
        <v>1532</v>
      </c>
      <c r="K1472" s="6">
        <v>4341</v>
      </c>
    </row>
    <row r="1473" spans="1:11" x14ac:dyDescent="0.25">
      <c r="A1473" s="4">
        <v>43476</v>
      </c>
      <c r="B1473" s="4">
        <f t="shared" si="48"/>
        <v>43481</v>
      </c>
      <c r="C1473" s="19">
        <v>0.4375</v>
      </c>
      <c r="D1473" s="5" t="str">
        <f t="shared" si="47"/>
        <v>UTC-5</v>
      </c>
      <c r="E1473" s="6">
        <v>20912</v>
      </c>
      <c r="F1473" s="6">
        <v>8565</v>
      </c>
      <c r="G1473" s="6">
        <v>1661</v>
      </c>
      <c r="H1473" s="6">
        <v>4449</v>
      </c>
      <c r="I1473" s="6">
        <v>495</v>
      </c>
      <c r="J1473" s="6">
        <v>1622</v>
      </c>
      <c r="K1473" s="6">
        <v>4120</v>
      </c>
    </row>
    <row r="1474" spans="1:11" x14ac:dyDescent="0.25">
      <c r="A1474" s="4">
        <v>43483</v>
      </c>
      <c r="B1474" s="4">
        <f t="shared" si="48"/>
        <v>43488</v>
      </c>
      <c r="C1474" s="19">
        <v>0.4375</v>
      </c>
      <c r="D1474" s="5" t="str">
        <f t="shared" si="47"/>
        <v>UTC-5</v>
      </c>
      <c r="E1474" s="6">
        <v>21494</v>
      </c>
      <c r="F1474" s="6">
        <v>8868</v>
      </c>
      <c r="G1474" s="6">
        <v>1507</v>
      </c>
      <c r="H1474" s="6">
        <v>4668</v>
      </c>
      <c r="I1474" s="6">
        <v>32</v>
      </c>
      <c r="J1474" s="6">
        <v>1776</v>
      </c>
      <c r="K1474" s="6">
        <v>4642</v>
      </c>
    </row>
    <row r="1475" spans="1:11" x14ac:dyDescent="0.25">
      <c r="A1475" s="4">
        <v>43490</v>
      </c>
      <c r="B1475" s="4">
        <f t="shared" si="48"/>
        <v>43495</v>
      </c>
      <c r="C1475" s="19">
        <v>0.4375</v>
      </c>
      <c r="D1475" s="5" t="str">
        <f t="shared" si="47"/>
        <v>UTC-5</v>
      </c>
      <c r="E1475" s="6">
        <v>20835</v>
      </c>
      <c r="F1475" s="6">
        <v>9564</v>
      </c>
      <c r="G1475" s="6">
        <v>1633</v>
      </c>
      <c r="H1475" s="6">
        <v>4122</v>
      </c>
      <c r="I1475" s="6">
        <v>318</v>
      </c>
      <c r="J1475" s="6">
        <v>1632</v>
      </c>
      <c r="K1475" s="6">
        <v>3566</v>
      </c>
    </row>
    <row r="1476" spans="1:11" x14ac:dyDescent="0.25">
      <c r="A1476" s="4">
        <v>43497</v>
      </c>
      <c r="B1476" s="4">
        <f t="shared" si="48"/>
        <v>43502</v>
      </c>
      <c r="C1476" s="19">
        <v>0.4375</v>
      </c>
      <c r="D1476" s="5" t="str">
        <f t="shared" si="47"/>
        <v>UTC-5</v>
      </c>
      <c r="E1476" s="6">
        <v>21826</v>
      </c>
      <c r="F1476" s="6">
        <v>9073</v>
      </c>
      <c r="G1476" s="6">
        <v>1838</v>
      </c>
      <c r="H1476" s="6">
        <v>4673</v>
      </c>
      <c r="I1476" s="6">
        <v>269</v>
      </c>
      <c r="J1476" s="6">
        <v>1972</v>
      </c>
      <c r="K1476" s="6">
        <v>4000</v>
      </c>
    </row>
    <row r="1477" spans="1:11" x14ac:dyDescent="0.25">
      <c r="A1477" s="4">
        <v>43504</v>
      </c>
      <c r="B1477" s="4">
        <f t="shared" si="48"/>
        <v>43509</v>
      </c>
      <c r="C1477" s="19">
        <v>0.4375</v>
      </c>
      <c r="D1477" s="5" t="str">
        <f t="shared" si="47"/>
        <v>UTC-5</v>
      </c>
      <c r="E1477" s="6">
        <v>19169</v>
      </c>
      <c r="F1477" s="6">
        <v>8648</v>
      </c>
      <c r="G1477" s="6">
        <v>1518</v>
      </c>
      <c r="H1477" s="6">
        <v>3767</v>
      </c>
      <c r="I1477" s="6">
        <v>147</v>
      </c>
      <c r="J1477" s="6">
        <v>1430</v>
      </c>
      <c r="K1477" s="6">
        <v>3658</v>
      </c>
    </row>
    <row r="1478" spans="1:11" x14ac:dyDescent="0.25">
      <c r="A1478" s="4">
        <v>43511</v>
      </c>
      <c r="B1478" s="4">
        <f t="shared" si="48"/>
        <v>43516</v>
      </c>
      <c r="C1478" s="19">
        <v>0.4375</v>
      </c>
      <c r="D1478" s="5" t="str">
        <f t="shared" si="47"/>
        <v>UTC-5</v>
      </c>
      <c r="E1478" s="6">
        <v>20767</v>
      </c>
      <c r="F1478" s="6">
        <v>8800</v>
      </c>
      <c r="G1478" s="6">
        <v>1410</v>
      </c>
      <c r="H1478" s="6">
        <v>4216</v>
      </c>
      <c r="I1478" s="6">
        <v>277</v>
      </c>
      <c r="J1478" s="6">
        <v>2095</v>
      </c>
      <c r="K1478" s="6">
        <v>3969</v>
      </c>
    </row>
    <row r="1479" spans="1:11" x14ac:dyDescent="0.25">
      <c r="A1479" s="4">
        <v>43518</v>
      </c>
      <c r="B1479" s="4">
        <f t="shared" si="48"/>
        <v>43523</v>
      </c>
      <c r="C1479" s="19">
        <v>0.4375</v>
      </c>
      <c r="D1479" s="5" t="str">
        <f t="shared" si="47"/>
        <v>UTC-5</v>
      </c>
      <c r="E1479" s="6">
        <v>21494</v>
      </c>
      <c r="F1479" s="6">
        <v>8981</v>
      </c>
      <c r="G1479" s="6">
        <v>1943</v>
      </c>
      <c r="H1479" s="6">
        <v>4076</v>
      </c>
      <c r="I1479" s="6">
        <v>424</v>
      </c>
      <c r="J1479" s="6">
        <v>1652</v>
      </c>
      <c r="K1479" s="6">
        <v>4418</v>
      </c>
    </row>
    <row r="1480" spans="1:11" x14ac:dyDescent="0.25">
      <c r="A1480" s="4">
        <v>43525</v>
      </c>
      <c r="B1480" s="4">
        <f t="shared" si="48"/>
        <v>43530</v>
      </c>
      <c r="C1480" s="19">
        <v>0.4375</v>
      </c>
      <c r="D1480" s="5" t="str">
        <f t="shared" si="47"/>
        <v>UTC-5</v>
      </c>
      <c r="E1480" s="6">
        <v>20487</v>
      </c>
      <c r="F1480" s="6">
        <v>9062</v>
      </c>
      <c r="G1480" s="6">
        <v>1697</v>
      </c>
      <c r="H1480" s="6">
        <v>4145</v>
      </c>
      <c r="I1480" s="6">
        <v>105</v>
      </c>
      <c r="J1480" s="6">
        <v>1623</v>
      </c>
      <c r="K1480" s="6">
        <v>3855</v>
      </c>
    </row>
    <row r="1481" spans="1:11" x14ac:dyDescent="0.25">
      <c r="A1481" s="4">
        <v>43532</v>
      </c>
      <c r="B1481" s="4">
        <f t="shared" si="48"/>
        <v>43537</v>
      </c>
      <c r="C1481" s="19">
        <v>0.4375</v>
      </c>
      <c r="D1481" s="5" t="str">
        <f t="shared" si="47"/>
        <v>UTC-4</v>
      </c>
      <c r="E1481" s="6">
        <v>20773</v>
      </c>
      <c r="F1481" s="6">
        <v>9140</v>
      </c>
      <c r="G1481" s="6">
        <v>1953</v>
      </c>
      <c r="H1481" s="6">
        <v>3953</v>
      </c>
      <c r="I1481" s="6">
        <v>280</v>
      </c>
      <c r="J1481" s="6">
        <v>1264</v>
      </c>
      <c r="K1481" s="6">
        <v>4183</v>
      </c>
    </row>
    <row r="1482" spans="1:11" x14ac:dyDescent="0.25">
      <c r="A1482" s="4">
        <v>43539</v>
      </c>
      <c r="B1482" s="4">
        <f t="shared" si="48"/>
        <v>43544</v>
      </c>
      <c r="C1482" s="19">
        <v>0.4375</v>
      </c>
      <c r="D1482" s="5" t="str">
        <f t="shared" si="47"/>
        <v>UTC-4</v>
      </c>
      <c r="E1482" s="6">
        <v>21470</v>
      </c>
      <c r="F1482" s="6">
        <v>9409</v>
      </c>
      <c r="G1482" s="6">
        <v>1794</v>
      </c>
      <c r="H1482" s="6">
        <v>4706</v>
      </c>
      <c r="I1482" s="6">
        <v>118</v>
      </c>
      <c r="J1482" s="6">
        <v>1232</v>
      </c>
      <c r="K1482" s="6">
        <v>4212</v>
      </c>
    </row>
    <row r="1483" spans="1:11" x14ac:dyDescent="0.25">
      <c r="A1483" s="4">
        <v>43546</v>
      </c>
      <c r="B1483" s="4">
        <f t="shared" si="48"/>
        <v>43551</v>
      </c>
      <c r="C1483" s="19">
        <v>0.4375</v>
      </c>
      <c r="D1483" s="5" t="str">
        <f t="shared" si="47"/>
        <v>UTC-4</v>
      </c>
      <c r="E1483" s="6">
        <v>20111</v>
      </c>
      <c r="F1483" s="6">
        <v>9124</v>
      </c>
      <c r="G1483" s="6">
        <v>1656</v>
      </c>
      <c r="H1483" s="6">
        <v>4216</v>
      </c>
      <c r="I1483" s="6">
        <v>94</v>
      </c>
      <c r="J1483" s="6">
        <v>986</v>
      </c>
      <c r="K1483" s="6">
        <v>4035</v>
      </c>
    </row>
    <row r="1484" spans="1:11" x14ac:dyDescent="0.25">
      <c r="A1484" s="4">
        <v>43553</v>
      </c>
      <c r="B1484" s="4">
        <f t="shared" si="48"/>
        <v>43558</v>
      </c>
      <c r="C1484" s="19">
        <v>0.4375</v>
      </c>
      <c r="D1484" s="5" t="str">
        <f t="shared" si="47"/>
        <v>UTC-4</v>
      </c>
      <c r="E1484" s="6">
        <v>20029</v>
      </c>
      <c r="F1484" s="6">
        <v>9131</v>
      </c>
      <c r="G1484" s="6">
        <v>1889</v>
      </c>
      <c r="H1484" s="6">
        <v>4156</v>
      </c>
      <c r="I1484" s="6">
        <v>321</v>
      </c>
      <c r="J1484" s="6">
        <v>879</v>
      </c>
      <c r="K1484" s="6">
        <v>3653</v>
      </c>
    </row>
    <row r="1485" spans="1:11" x14ac:dyDescent="0.25">
      <c r="A1485" s="4">
        <v>43560</v>
      </c>
      <c r="B1485" s="4">
        <f t="shared" si="48"/>
        <v>43565</v>
      </c>
      <c r="C1485" s="19">
        <v>0.4375</v>
      </c>
      <c r="D1485" s="5" t="str">
        <f t="shared" si="47"/>
        <v>UTC-4</v>
      </c>
      <c r="E1485" s="6">
        <v>20307</v>
      </c>
      <c r="F1485" s="6">
        <v>9806</v>
      </c>
      <c r="G1485" s="6">
        <v>1445</v>
      </c>
      <c r="H1485" s="6">
        <v>3779</v>
      </c>
      <c r="I1485" s="6">
        <v>295</v>
      </c>
      <c r="J1485" s="6">
        <v>933</v>
      </c>
      <c r="K1485" s="6">
        <v>4048</v>
      </c>
    </row>
    <row r="1486" spans="1:11" x14ac:dyDescent="0.25">
      <c r="A1486" s="4">
        <v>43567</v>
      </c>
      <c r="B1486" s="4">
        <f t="shared" si="48"/>
        <v>43572</v>
      </c>
      <c r="C1486" s="19">
        <v>0.4375</v>
      </c>
      <c r="D1486" s="5" t="str">
        <f t="shared" si="47"/>
        <v>UTC-4</v>
      </c>
      <c r="E1486" s="6">
        <v>19887</v>
      </c>
      <c r="F1486" s="6">
        <v>9420</v>
      </c>
      <c r="G1486" s="6">
        <v>1674</v>
      </c>
      <c r="H1486" s="6">
        <v>3353</v>
      </c>
      <c r="I1486" s="6">
        <v>350</v>
      </c>
      <c r="J1486" s="6">
        <v>613</v>
      </c>
      <c r="K1486" s="6">
        <v>4478</v>
      </c>
    </row>
    <row r="1487" spans="1:11" x14ac:dyDescent="0.25">
      <c r="A1487" s="4">
        <v>43574</v>
      </c>
      <c r="B1487" s="4">
        <f t="shared" si="48"/>
        <v>43579</v>
      </c>
      <c r="C1487" s="19">
        <v>0.4375</v>
      </c>
      <c r="D1487" s="5" t="str">
        <f t="shared" si="47"/>
        <v>UTC-4</v>
      </c>
      <c r="E1487" s="6">
        <v>20420</v>
      </c>
      <c r="F1487" s="6">
        <v>9409</v>
      </c>
      <c r="G1487" s="6">
        <v>1820</v>
      </c>
      <c r="H1487" s="6">
        <v>3796</v>
      </c>
      <c r="I1487" s="6">
        <v>107</v>
      </c>
      <c r="J1487" s="6">
        <v>683</v>
      </c>
      <c r="K1487" s="6">
        <v>4605</v>
      </c>
    </row>
    <row r="1488" spans="1:11" x14ac:dyDescent="0.25">
      <c r="A1488" s="4">
        <v>43581</v>
      </c>
      <c r="B1488" s="4">
        <f t="shared" si="48"/>
        <v>43586</v>
      </c>
      <c r="C1488" s="19">
        <v>0.4375</v>
      </c>
      <c r="D1488" s="5" t="str">
        <f t="shared" si="47"/>
        <v>UTC-4</v>
      </c>
      <c r="E1488" s="6">
        <v>20107</v>
      </c>
      <c r="F1488" s="6">
        <v>9228</v>
      </c>
      <c r="G1488" s="6">
        <v>1920</v>
      </c>
      <c r="H1488" s="6">
        <v>4215</v>
      </c>
      <c r="I1488" s="6">
        <v>206</v>
      </c>
      <c r="J1488" s="6">
        <v>628</v>
      </c>
      <c r="K1488" s="6">
        <v>3910</v>
      </c>
    </row>
    <row r="1489" spans="1:11" x14ac:dyDescent="0.25">
      <c r="A1489" s="4">
        <v>43588</v>
      </c>
      <c r="B1489" s="4">
        <f t="shared" si="48"/>
        <v>43593</v>
      </c>
      <c r="C1489" s="19">
        <v>0.4375</v>
      </c>
      <c r="D1489" s="5" t="str">
        <f t="shared" ref="D1489:D1552" si="49">IF(
AND(
  B1489 &gt;= IF(
         YEAR(B1489)&gt;=2007,
         DATE(YEAR(B1489),3,14)-WEEKDAY(DATE(YEAR(B1489),3,14),1)+1 + TIME(2,0,0),
         DATE(YEAR(B1489),4,7)-WEEKDAY(DATE(YEAR(B1489),4,7),1)+1 + TIME(2,0,0)
       ),
  B1489 &lt;  IF(
         YEAR(B1489)&gt;=2007,
         DATE(YEAR(B1489),11,7)-WEEKDAY(DATE(YEAR(B1489),11,7),1)+1 + TIME(2,0,0),
         DATE(YEAR(B1489),10,31)-WEEKDAY(DATE(YEAR(B1489),10,31),1) + TIME(2,0,0)
       )
),
"UTC-4",
"UTC-5"
)</f>
        <v>UTC-4</v>
      </c>
      <c r="E1489" s="6">
        <v>20420</v>
      </c>
      <c r="F1489" s="6">
        <v>9871</v>
      </c>
      <c r="G1489" s="6">
        <v>1738</v>
      </c>
      <c r="H1489" s="6">
        <v>3896</v>
      </c>
      <c r="I1489" s="6">
        <v>360</v>
      </c>
      <c r="J1489" s="6">
        <v>742</v>
      </c>
      <c r="K1489" s="6">
        <v>3814</v>
      </c>
    </row>
    <row r="1490" spans="1:11" x14ac:dyDescent="0.25">
      <c r="A1490" s="4">
        <v>43595</v>
      </c>
      <c r="B1490" s="4">
        <f t="shared" si="48"/>
        <v>43600</v>
      </c>
      <c r="C1490" s="19">
        <v>0.4375</v>
      </c>
      <c r="D1490" s="5" t="str">
        <f t="shared" si="49"/>
        <v>UTC-4</v>
      </c>
      <c r="E1490" s="6">
        <v>19454</v>
      </c>
      <c r="F1490" s="6">
        <v>9148</v>
      </c>
      <c r="G1490" s="6">
        <v>1766</v>
      </c>
      <c r="H1490" s="6">
        <v>4094</v>
      </c>
      <c r="I1490" s="6">
        <v>114</v>
      </c>
      <c r="J1490" s="6">
        <v>477</v>
      </c>
      <c r="K1490" s="6">
        <v>3855</v>
      </c>
    </row>
    <row r="1491" spans="1:11" x14ac:dyDescent="0.25">
      <c r="A1491" s="4">
        <v>43602</v>
      </c>
      <c r="B1491" s="4">
        <f t="shared" si="48"/>
        <v>43607</v>
      </c>
      <c r="C1491" s="19">
        <v>0.4375</v>
      </c>
      <c r="D1491" s="5" t="str">
        <f t="shared" si="49"/>
        <v>UTC-4</v>
      </c>
      <c r="E1491" s="6">
        <v>19649</v>
      </c>
      <c r="F1491" s="6">
        <v>9429</v>
      </c>
      <c r="G1491" s="6">
        <v>1538</v>
      </c>
      <c r="H1491" s="6">
        <v>3787</v>
      </c>
      <c r="I1491" s="6">
        <v>197</v>
      </c>
      <c r="J1491" s="6">
        <v>485</v>
      </c>
      <c r="K1491" s="6">
        <v>4214</v>
      </c>
    </row>
    <row r="1492" spans="1:11" x14ac:dyDescent="0.25">
      <c r="A1492" s="4">
        <v>43609</v>
      </c>
      <c r="B1492" s="4">
        <f t="shared" si="48"/>
        <v>43614</v>
      </c>
      <c r="C1492" s="19">
        <v>0.4375</v>
      </c>
      <c r="D1492" s="5" t="str">
        <f t="shared" si="49"/>
        <v>UTC-4</v>
      </c>
      <c r="E1492" s="6">
        <v>21419</v>
      </c>
      <c r="F1492" s="6">
        <v>9394</v>
      </c>
      <c r="G1492" s="6">
        <v>2026</v>
      </c>
      <c r="H1492" s="6">
        <v>4282</v>
      </c>
      <c r="I1492" s="6">
        <v>550</v>
      </c>
      <c r="J1492" s="6">
        <v>882</v>
      </c>
      <c r="K1492" s="6">
        <v>4285</v>
      </c>
    </row>
    <row r="1493" spans="1:11" x14ac:dyDescent="0.25">
      <c r="A1493" s="4">
        <v>43616</v>
      </c>
      <c r="B1493" s="4">
        <f t="shared" si="48"/>
        <v>43621</v>
      </c>
      <c r="C1493" s="19">
        <v>0.4375</v>
      </c>
      <c r="D1493" s="5" t="str">
        <f t="shared" si="49"/>
        <v>UTC-4</v>
      </c>
      <c r="E1493" s="6">
        <v>19398</v>
      </c>
      <c r="F1493" s="6">
        <v>9441</v>
      </c>
      <c r="G1493" s="6">
        <v>1810</v>
      </c>
      <c r="H1493" s="6">
        <v>3387</v>
      </c>
      <c r="I1493" s="6">
        <v>64</v>
      </c>
      <c r="J1493" s="6">
        <v>767</v>
      </c>
      <c r="K1493" s="6">
        <v>3928</v>
      </c>
    </row>
    <row r="1494" spans="1:11" x14ac:dyDescent="0.25">
      <c r="A1494" s="4">
        <v>43623</v>
      </c>
      <c r="B1494" s="4">
        <f t="shared" si="48"/>
        <v>43628</v>
      </c>
      <c r="C1494" s="19">
        <v>0.4375</v>
      </c>
      <c r="D1494" s="5" t="str">
        <f t="shared" si="49"/>
        <v>UTC-4</v>
      </c>
      <c r="E1494" s="6">
        <v>21121</v>
      </c>
      <c r="F1494" s="6">
        <v>9877</v>
      </c>
      <c r="G1494" s="6">
        <v>1780</v>
      </c>
      <c r="H1494" s="6">
        <v>4368</v>
      </c>
      <c r="I1494" s="6">
        <v>280</v>
      </c>
      <c r="J1494" s="6">
        <v>904</v>
      </c>
      <c r="K1494" s="6">
        <v>3912</v>
      </c>
    </row>
    <row r="1495" spans="1:11" x14ac:dyDescent="0.25">
      <c r="A1495" s="4">
        <v>43630</v>
      </c>
      <c r="B1495" s="4">
        <f t="shared" si="48"/>
        <v>43635</v>
      </c>
      <c r="C1495" s="19">
        <v>0.4375</v>
      </c>
      <c r="D1495" s="5" t="str">
        <f t="shared" si="49"/>
        <v>UTC-4</v>
      </c>
      <c r="E1495" s="6">
        <v>20816</v>
      </c>
      <c r="F1495" s="6">
        <v>9928</v>
      </c>
      <c r="G1495" s="6">
        <v>1673</v>
      </c>
      <c r="H1495" s="6">
        <v>4061</v>
      </c>
      <c r="I1495" s="6">
        <v>428</v>
      </c>
      <c r="J1495" s="6">
        <v>611</v>
      </c>
      <c r="K1495" s="6">
        <v>4114</v>
      </c>
    </row>
    <row r="1496" spans="1:11" x14ac:dyDescent="0.25">
      <c r="A1496" s="4">
        <v>43637</v>
      </c>
      <c r="B1496" s="4">
        <f t="shared" si="48"/>
        <v>43642</v>
      </c>
      <c r="C1496" s="19">
        <v>0.4375</v>
      </c>
      <c r="D1496" s="5" t="str">
        <f t="shared" si="49"/>
        <v>UTC-4</v>
      </c>
      <c r="E1496" s="6">
        <v>20880</v>
      </c>
      <c r="F1496" s="6">
        <v>9466</v>
      </c>
      <c r="G1496" s="6">
        <v>1915</v>
      </c>
      <c r="H1496" s="6">
        <v>3968</v>
      </c>
      <c r="I1496" s="6">
        <v>484</v>
      </c>
      <c r="J1496" s="6">
        <v>871</v>
      </c>
      <c r="K1496" s="6">
        <v>4175</v>
      </c>
    </row>
    <row r="1497" spans="1:11" x14ac:dyDescent="0.25">
      <c r="A1497" s="4">
        <v>43644</v>
      </c>
      <c r="B1497" s="4">
        <f t="shared" si="48"/>
        <v>43649</v>
      </c>
      <c r="C1497" s="19">
        <v>0.4375</v>
      </c>
      <c r="D1497" s="5" t="str">
        <f t="shared" si="49"/>
        <v>UTC-4</v>
      </c>
      <c r="E1497" s="6">
        <v>20756</v>
      </c>
      <c r="F1497" s="6">
        <v>9492</v>
      </c>
      <c r="G1497" s="6">
        <v>1862</v>
      </c>
      <c r="H1497" s="6">
        <v>3828</v>
      </c>
      <c r="I1497" s="6">
        <v>354</v>
      </c>
      <c r="J1497" s="6">
        <v>863</v>
      </c>
      <c r="K1497" s="6">
        <v>4358</v>
      </c>
    </row>
    <row r="1498" spans="1:11" x14ac:dyDescent="0.25">
      <c r="A1498" s="4">
        <v>43651</v>
      </c>
      <c r="B1498" s="4">
        <f t="shared" si="48"/>
        <v>43656</v>
      </c>
      <c r="C1498" s="19">
        <v>0.4375</v>
      </c>
      <c r="D1498" s="5" t="str">
        <f t="shared" si="49"/>
        <v>UTC-4</v>
      </c>
      <c r="E1498" s="6">
        <v>21261</v>
      </c>
      <c r="F1498" s="6">
        <v>9754</v>
      </c>
      <c r="G1498" s="6">
        <v>1803</v>
      </c>
      <c r="H1498" s="6">
        <v>3551</v>
      </c>
      <c r="I1498" s="6">
        <v>225</v>
      </c>
      <c r="J1498" s="6">
        <v>995</v>
      </c>
      <c r="K1498" s="6">
        <v>4934</v>
      </c>
    </row>
    <row r="1499" spans="1:11" x14ac:dyDescent="0.25">
      <c r="A1499" s="4">
        <v>43658</v>
      </c>
      <c r="B1499" s="4">
        <f t="shared" si="48"/>
        <v>43663</v>
      </c>
      <c r="C1499" s="19">
        <v>0.4375</v>
      </c>
      <c r="D1499" s="5" t="str">
        <f t="shared" si="49"/>
        <v>UTC-4</v>
      </c>
      <c r="E1499" s="6">
        <v>20260</v>
      </c>
      <c r="F1499" s="6">
        <v>9214</v>
      </c>
      <c r="G1499" s="6">
        <v>1876</v>
      </c>
      <c r="H1499" s="6">
        <v>3565</v>
      </c>
      <c r="I1499" s="6">
        <v>475</v>
      </c>
      <c r="J1499" s="6">
        <v>1252</v>
      </c>
      <c r="K1499" s="6">
        <v>3877</v>
      </c>
    </row>
    <row r="1500" spans="1:11" x14ac:dyDescent="0.25">
      <c r="A1500" s="4">
        <v>43665</v>
      </c>
      <c r="B1500" s="4">
        <f t="shared" si="48"/>
        <v>43670</v>
      </c>
      <c r="C1500" s="19">
        <v>0.4375</v>
      </c>
      <c r="D1500" s="5" t="str">
        <f t="shared" si="49"/>
        <v>UTC-4</v>
      </c>
      <c r="E1500" s="6">
        <v>21549</v>
      </c>
      <c r="F1500" s="6">
        <v>9673</v>
      </c>
      <c r="G1500" s="6">
        <v>1837</v>
      </c>
      <c r="H1500" s="6">
        <v>4264</v>
      </c>
      <c r="I1500" s="6">
        <v>425</v>
      </c>
      <c r="J1500" s="6">
        <v>798</v>
      </c>
      <c r="K1500" s="6">
        <v>4551</v>
      </c>
    </row>
    <row r="1501" spans="1:11" x14ac:dyDescent="0.25">
      <c r="A1501" s="4">
        <v>43672</v>
      </c>
      <c r="B1501" s="4">
        <f t="shared" si="48"/>
        <v>43677</v>
      </c>
      <c r="C1501" s="19">
        <v>0.4375</v>
      </c>
      <c r="D1501" s="5" t="str">
        <f t="shared" si="49"/>
        <v>UTC-4</v>
      </c>
      <c r="E1501" s="6">
        <v>21287</v>
      </c>
      <c r="F1501" s="6">
        <v>9559</v>
      </c>
      <c r="G1501" s="6">
        <v>1893</v>
      </c>
      <c r="H1501" s="6">
        <v>3885</v>
      </c>
      <c r="I1501" s="6">
        <v>369</v>
      </c>
      <c r="J1501" s="6">
        <v>1131</v>
      </c>
      <c r="K1501" s="6">
        <v>4450</v>
      </c>
    </row>
    <row r="1502" spans="1:11" x14ac:dyDescent="0.25">
      <c r="A1502" s="4">
        <v>43679</v>
      </c>
      <c r="B1502" s="4">
        <f t="shared" si="48"/>
        <v>43684</v>
      </c>
      <c r="C1502" s="19">
        <v>0.4375</v>
      </c>
      <c r="D1502" s="5" t="str">
        <f t="shared" si="49"/>
        <v>UTC-4</v>
      </c>
      <c r="E1502" s="6">
        <v>21484</v>
      </c>
      <c r="F1502" s="6">
        <v>9651</v>
      </c>
      <c r="G1502" s="6">
        <v>1811</v>
      </c>
      <c r="H1502" s="6">
        <v>3886</v>
      </c>
      <c r="I1502" s="6">
        <v>191</v>
      </c>
      <c r="J1502" s="6">
        <v>765</v>
      </c>
      <c r="K1502" s="6">
        <v>5181</v>
      </c>
    </row>
    <row r="1503" spans="1:11" x14ac:dyDescent="0.25">
      <c r="A1503" s="4">
        <v>43686</v>
      </c>
      <c r="B1503" s="4">
        <f t="shared" si="48"/>
        <v>43691</v>
      </c>
      <c r="C1503" s="19">
        <v>0.4375</v>
      </c>
      <c r="D1503" s="5" t="str">
        <f t="shared" si="49"/>
        <v>UTC-4</v>
      </c>
      <c r="E1503" s="6">
        <v>22055</v>
      </c>
      <c r="F1503" s="6">
        <v>9932</v>
      </c>
      <c r="G1503" s="6">
        <v>2017</v>
      </c>
      <c r="H1503" s="6">
        <v>3859</v>
      </c>
      <c r="I1503" s="6">
        <v>315</v>
      </c>
      <c r="J1503" s="6">
        <v>978</v>
      </c>
      <c r="K1503" s="6">
        <v>4955</v>
      </c>
    </row>
    <row r="1504" spans="1:11" x14ac:dyDescent="0.25">
      <c r="A1504" s="4">
        <v>43693</v>
      </c>
      <c r="B1504" s="4">
        <f t="shared" si="48"/>
        <v>43698</v>
      </c>
      <c r="C1504" s="19">
        <v>0.4375</v>
      </c>
      <c r="D1504" s="5" t="str">
        <f t="shared" si="49"/>
        <v>UTC-4</v>
      </c>
      <c r="E1504" s="6">
        <v>21004</v>
      </c>
      <c r="F1504" s="6">
        <v>9626</v>
      </c>
      <c r="G1504" s="6">
        <v>1909</v>
      </c>
      <c r="H1504" s="6">
        <v>3758</v>
      </c>
      <c r="I1504" s="6">
        <v>457</v>
      </c>
      <c r="J1504" s="6">
        <v>955</v>
      </c>
      <c r="K1504" s="6">
        <v>4299</v>
      </c>
    </row>
    <row r="1505" spans="1:11" x14ac:dyDescent="0.25">
      <c r="A1505" s="4">
        <v>43700</v>
      </c>
      <c r="B1505" s="4">
        <f t="shared" si="48"/>
        <v>43705</v>
      </c>
      <c r="C1505" s="19">
        <v>0.4375</v>
      </c>
      <c r="D1505" s="5" t="str">
        <f t="shared" si="49"/>
        <v>UTC-4</v>
      </c>
      <c r="E1505" s="6">
        <v>22225</v>
      </c>
      <c r="F1505" s="6">
        <v>9900</v>
      </c>
      <c r="G1505" s="6">
        <v>1850</v>
      </c>
      <c r="H1505" s="6">
        <v>4048</v>
      </c>
      <c r="I1505" s="6">
        <v>270</v>
      </c>
      <c r="J1505" s="6">
        <v>837</v>
      </c>
      <c r="K1505" s="6">
        <v>5320</v>
      </c>
    </row>
    <row r="1506" spans="1:11" x14ac:dyDescent="0.25">
      <c r="A1506" s="4">
        <v>43707</v>
      </c>
      <c r="B1506" s="4">
        <f t="shared" si="48"/>
        <v>43712</v>
      </c>
      <c r="C1506" s="19">
        <v>0.4375</v>
      </c>
      <c r="D1506" s="5" t="str">
        <f t="shared" si="49"/>
        <v>UTC-4</v>
      </c>
      <c r="E1506" s="6">
        <v>21627</v>
      </c>
      <c r="F1506" s="6">
        <v>9471</v>
      </c>
      <c r="G1506" s="6">
        <v>1879</v>
      </c>
      <c r="H1506" s="6">
        <v>4134</v>
      </c>
      <c r="I1506" s="6">
        <v>534</v>
      </c>
      <c r="J1506" s="6">
        <v>992</v>
      </c>
      <c r="K1506" s="6">
        <v>4618</v>
      </c>
    </row>
    <row r="1507" spans="1:11" x14ac:dyDescent="0.25">
      <c r="A1507" s="4">
        <v>43714</v>
      </c>
      <c r="B1507" s="4">
        <f t="shared" si="48"/>
        <v>43719</v>
      </c>
      <c r="C1507" s="19">
        <v>0.4375</v>
      </c>
      <c r="D1507" s="5" t="str">
        <f t="shared" si="49"/>
        <v>UTC-4</v>
      </c>
      <c r="E1507" s="6">
        <v>21426</v>
      </c>
      <c r="F1507" s="6">
        <v>9807</v>
      </c>
      <c r="G1507" s="6">
        <v>1515</v>
      </c>
      <c r="H1507" s="6">
        <v>3804</v>
      </c>
      <c r="I1507" s="6">
        <v>381</v>
      </c>
      <c r="J1507" s="6">
        <v>1277</v>
      </c>
      <c r="K1507" s="6">
        <v>4643</v>
      </c>
    </row>
    <row r="1508" spans="1:11" x14ac:dyDescent="0.25">
      <c r="A1508" s="4">
        <v>43721</v>
      </c>
      <c r="B1508" s="4">
        <f t="shared" si="48"/>
        <v>43726</v>
      </c>
      <c r="C1508" s="19">
        <v>0.4375</v>
      </c>
      <c r="D1508" s="5" t="str">
        <f t="shared" si="49"/>
        <v>UTC-4</v>
      </c>
      <c r="E1508" s="6">
        <v>20278</v>
      </c>
      <c r="F1508" s="6">
        <v>8939</v>
      </c>
      <c r="G1508" s="6">
        <v>1905</v>
      </c>
      <c r="H1508" s="6">
        <v>3859</v>
      </c>
      <c r="I1508" s="6">
        <v>242</v>
      </c>
      <c r="J1508" s="6">
        <v>730</v>
      </c>
      <c r="K1508" s="6">
        <v>4603</v>
      </c>
    </row>
    <row r="1509" spans="1:11" x14ac:dyDescent="0.25">
      <c r="A1509" s="4">
        <v>43728</v>
      </c>
      <c r="B1509" s="4">
        <f t="shared" si="48"/>
        <v>43733</v>
      </c>
      <c r="C1509" s="19">
        <v>0.4375</v>
      </c>
      <c r="D1509" s="5" t="str">
        <f t="shared" si="49"/>
        <v>UTC-4</v>
      </c>
      <c r="E1509" s="6">
        <v>21199</v>
      </c>
      <c r="F1509" s="6">
        <v>9346</v>
      </c>
      <c r="G1509" s="6">
        <v>1500</v>
      </c>
      <c r="H1509" s="6">
        <v>3897</v>
      </c>
      <c r="I1509" s="6">
        <v>384</v>
      </c>
      <c r="J1509" s="6">
        <v>1475</v>
      </c>
      <c r="K1509" s="6">
        <v>4597</v>
      </c>
    </row>
    <row r="1510" spans="1:11" x14ac:dyDescent="0.25">
      <c r="A1510" s="4">
        <v>43735</v>
      </c>
      <c r="B1510" s="4">
        <f t="shared" si="48"/>
        <v>43740</v>
      </c>
      <c r="C1510" s="19">
        <v>0.4375</v>
      </c>
      <c r="D1510" s="5" t="str">
        <f t="shared" si="49"/>
        <v>UTC-4</v>
      </c>
      <c r="E1510" s="6">
        <v>20762</v>
      </c>
      <c r="F1510" s="6">
        <v>9137</v>
      </c>
      <c r="G1510" s="6">
        <v>1763</v>
      </c>
      <c r="H1510" s="6">
        <v>3960</v>
      </c>
      <c r="I1510" s="6">
        <v>284</v>
      </c>
      <c r="J1510" s="6">
        <v>1135</v>
      </c>
      <c r="K1510" s="6">
        <v>4484</v>
      </c>
    </row>
    <row r="1511" spans="1:11" x14ac:dyDescent="0.25">
      <c r="A1511" s="4">
        <v>43742</v>
      </c>
      <c r="B1511" s="4">
        <f t="shared" si="48"/>
        <v>43747</v>
      </c>
      <c r="C1511" s="19">
        <v>0.4375</v>
      </c>
      <c r="D1511" s="5" t="str">
        <f t="shared" si="49"/>
        <v>UTC-4</v>
      </c>
      <c r="E1511" s="6">
        <v>21412</v>
      </c>
      <c r="F1511" s="6">
        <v>9460</v>
      </c>
      <c r="G1511" s="6">
        <v>1770</v>
      </c>
      <c r="H1511" s="6">
        <v>4036</v>
      </c>
      <c r="I1511" s="6">
        <v>292</v>
      </c>
      <c r="J1511" s="6">
        <v>1094</v>
      </c>
      <c r="K1511" s="6">
        <v>4759</v>
      </c>
    </row>
    <row r="1512" spans="1:11" x14ac:dyDescent="0.25">
      <c r="A1512" s="4">
        <v>43749</v>
      </c>
      <c r="B1512" s="4">
        <f t="shared" si="48"/>
        <v>43754</v>
      </c>
      <c r="C1512" s="19">
        <v>0.4375</v>
      </c>
      <c r="D1512" s="5" t="str">
        <f t="shared" si="49"/>
        <v>UTC-4</v>
      </c>
      <c r="E1512" s="6">
        <v>20938</v>
      </c>
      <c r="F1512" s="6">
        <v>9354</v>
      </c>
      <c r="G1512" s="6">
        <v>1613</v>
      </c>
      <c r="H1512" s="6">
        <v>4366</v>
      </c>
      <c r="I1512" s="6">
        <v>436</v>
      </c>
      <c r="J1512" s="6">
        <v>1086</v>
      </c>
      <c r="K1512" s="6">
        <v>4083</v>
      </c>
    </row>
    <row r="1513" spans="1:11" x14ac:dyDescent="0.25">
      <c r="A1513" s="4">
        <v>43756</v>
      </c>
      <c r="B1513" s="4">
        <f t="shared" si="48"/>
        <v>43761</v>
      </c>
      <c r="C1513" s="19">
        <v>0.4375</v>
      </c>
      <c r="D1513" s="5" t="str">
        <f t="shared" si="49"/>
        <v>UTC-4</v>
      </c>
      <c r="E1513" s="6">
        <v>21171</v>
      </c>
      <c r="F1513" s="6">
        <v>9590</v>
      </c>
      <c r="G1513" s="6">
        <v>2088</v>
      </c>
      <c r="H1513" s="6">
        <v>4076</v>
      </c>
      <c r="I1513" s="6">
        <v>314</v>
      </c>
      <c r="J1513" s="6">
        <v>1284</v>
      </c>
      <c r="K1513" s="6">
        <v>3818</v>
      </c>
    </row>
    <row r="1514" spans="1:11" x14ac:dyDescent="0.25">
      <c r="A1514" s="4">
        <v>43763</v>
      </c>
      <c r="B1514" s="4">
        <f t="shared" si="48"/>
        <v>43768</v>
      </c>
      <c r="C1514" s="19">
        <v>0.4375</v>
      </c>
      <c r="D1514" s="5" t="str">
        <f t="shared" si="49"/>
        <v>UTC-4</v>
      </c>
      <c r="E1514" s="6">
        <v>21644</v>
      </c>
      <c r="F1514" s="6">
        <v>9784</v>
      </c>
      <c r="G1514" s="6">
        <v>1830</v>
      </c>
      <c r="H1514" s="6">
        <v>4263</v>
      </c>
      <c r="I1514" s="6">
        <v>285</v>
      </c>
      <c r="J1514" s="6">
        <v>1048</v>
      </c>
      <c r="K1514" s="6">
        <v>4434</v>
      </c>
    </row>
    <row r="1515" spans="1:11" x14ac:dyDescent="0.25">
      <c r="A1515" s="4">
        <v>43770</v>
      </c>
      <c r="B1515" s="4">
        <f t="shared" si="48"/>
        <v>43775</v>
      </c>
      <c r="C1515" s="19">
        <v>0.4375</v>
      </c>
      <c r="D1515" s="5" t="str">
        <f t="shared" si="49"/>
        <v>UTC-5</v>
      </c>
      <c r="E1515" s="6">
        <v>21077</v>
      </c>
      <c r="F1515" s="6">
        <v>9145</v>
      </c>
      <c r="G1515" s="6">
        <v>1811</v>
      </c>
      <c r="H1515" s="6">
        <v>4296</v>
      </c>
      <c r="I1515" s="6">
        <v>404</v>
      </c>
      <c r="J1515" s="6">
        <v>1050</v>
      </c>
      <c r="K1515" s="6">
        <v>4372</v>
      </c>
    </row>
    <row r="1516" spans="1:11" x14ac:dyDescent="0.25">
      <c r="A1516" s="4">
        <v>43777</v>
      </c>
      <c r="B1516" s="4">
        <f t="shared" si="48"/>
        <v>43782</v>
      </c>
      <c r="C1516" s="19">
        <v>0.4375</v>
      </c>
      <c r="D1516" s="5" t="str">
        <f t="shared" si="49"/>
        <v>UTC-5</v>
      </c>
      <c r="E1516" s="6">
        <v>21515</v>
      </c>
      <c r="F1516" s="6">
        <v>9321</v>
      </c>
      <c r="G1516" s="6">
        <v>1750</v>
      </c>
      <c r="H1516" s="6">
        <v>4534</v>
      </c>
      <c r="I1516" s="6">
        <v>360</v>
      </c>
      <c r="J1516" s="6">
        <v>1500</v>
      </c>
      <c r="K1516" s="6">
        <v>4051</v>
      </c>
    </row>
    <row r="1517" spans="1:11" x14ac:dyDescent="0.25">
      <c r="A1517" s="4">
        <v>43784</v>
      </c>
      <c r="B1517" s="4">
        <f t="shared" si="48"/>
        <v>43789</v>
      </c>
      <c r="C1517" s="19">
        <v>0.4375</v>
      </c>
      <c r="D1517" s="5" t="str">
        <f t="shared" si="49"/>
        <v>UTC-5</v>
      </c>
      <c r="E1517" s="6">
        <v>21275</v>
      </c>
      <c r="F1517" s="6">
        <v>9192</v>
      </c>
      <c r="G1517" s="6">
        <v>1656</v>
      </c>
      <c r="H1517" s="6">
        <v>4323</v>
      </c>
      <c r="I1517" s="6">
        <v>266</v>
      </c>
      <c r="J1517" s="6">
        <v>1438</v>
      </c>
      <c r="K1517" s="6">
        <v>4399</v>
      </c>
    </row>
    <row r="1518" spans="1:11" x14ac:dyDescent="0.25">
      <c r="A1518" s="4">
        <v>43791</v>
      </c>
      <c r="B1518" s="4">
        <f t="shared" si="48"/>
        <v>43796</v>
      </c>
      <c r="C1518" s="19">
        <v>0.4375</v>
      </c>
      <c r="D1518" s="5" t="str">
        <f t="shared" si="49"/>
        <v>UTC-5</v>
      </c>
      <c r="E1518" s="6">
        <v>21128</v>
      </c>
      <c r="F1518" s="6">
        <v>9204</v>
      </c>
      <c r="G1518" s="6">
        <v>1876</v>
      </c>
      <c r="H1518" s="6">
        <v>4393</v>
      </c>
      <c r="I1518" s="6">
        <v>534</v>
      </c>
      <c r="J1518" s="6">
        <v>1261</v>
      </c>
      <c r="K1518" s="6">
        <v>3859</v>
      </c>
    </row>
    <row r="1519" spans="1:11" x14ac:dyDescent="0.25">
      <c r="A1519" s="4">
        <v>43798</v>
      </c>
      <c r="B1519" s="4">
        <f t="shared" si="48"/>
        <v>43803</v>
      </c>
      <c r="C1519" s="19">
        <v>0.4375</v>
      </c>
      <c r="D1519" s="5" t="str">
        <f t="shared" si="49"/>
        <v>UTC-5</v>
      </c>
      <c r="E1519" s="6">
        <v>21108</v>
      </c>
      <c r="F1519" s="6">
        <v>9032</v>
      </c>
      <c r="G1519" s="6">
        <v>1956</v>
      </c>
      <c r="H1519" s="6">
        <v>3556</v>
      </c>
      <c r="I1519" s="6">
        <v>328</v>
      </c>
      <c r="J1519" s="6">
        <v>1791</v>
      </c>
      <c r="K1519" s="6">
        <v>4445</v>
      </c>
    </row>
    <row r="1520" spans="1:11" x14ac:dyDescent="0.25">
      <c r="A1520" s="4">
        <v>43805</v>
      </c>
      <c r="B1520" s="4">
        <f t="shared" si="48"/>
        <v>43810</v>
      </c>
      <c r="C1520" s="19">
        <v>0.4375</v>
      </c>
      <c r="D1520" s="5" t="str">
        <f t="shared" si="49"/>
        <v>UTC-5</v>
      </c>
      <c r="E1520" s="6">
        <v>18368</v>
      </c>
      <c r="F1520" s="6">
        <v>8882</v>
      </c>
      <c r="G1520" s="6">
        <v>1580</v>
      </c>
      <c r="H1520" s="6">
        <v>3731</v>
      </c>
      <c r="I1520" s="6">
        <v>86</v>
      </c>
      <c r="J1520" s="6">
        <v>765</v>
      </c>
      <c r="K1520" s="6">
        <v>3323</v>
      </c>
    </row>
    <row r="1521" spans="1:11" x14ac:dyDescent="0.25">
      <c r="A1521" s="4">
        <v>43812</v>
      </c>
      <c r="B1521" s="4">
        <f t="shared" si="48"/>
        <v>43817</v>
      </c>
      <c r="C1521" s="19">
        <v>0.4375</v>
      </c>
      <c r="D1521" s="5" t="str">
        <f t="shared" si="49"/>
        <v>UTC-5</v>
      </c>
      <c r="E1521" s="6">
        <v>21810</v>
      </c>
      <c r="F1521" s="6">
        <v>9411</v>
      </c>
      <c r="G1521" s="6">
        <v>2056</v>
      </c>
      <c r="H1521" s="6">
        <v>4120</v>
      </c>
      <c r="I1521" s="6">
        <v>489</v>
      </c>
      <c r="J1521" s="6">
        <v>1687</v>
      </c>
      <c r="K1521" s="6">
        <v>4047</v>
      </c>
    </row>
    <row r="1522" spans="1:11" x14ac:dyDescent="0.25">
      <c r="A1522" s="4">
        <v>43819</v>
      </c>
      <c r="B1522" s="4">
        <f t="shared" si="48"/>
        <v>43824</v>
      </c>
      <c r="C1522" s="19">
        <v>0.4375</v>
      </c>
      <c r="D1522" s="5" t="str">
        <f t="shared" si="49"/>
        <v>UTC-5</v>
      </c>
      <c r="E1522" s="6">
        <v>21351</v>
      </c>
      <c r="F1522" s="6">
        <v>9303</v>
      </c>
      <c r="G1522" s="6">
        <v>1539</v>
      </c>
      <c r="H1522" s="6">
        <v>4214</v>
      </c>
      <c r="I1522" s="6">
        <v>185</v>
      </c>
      <c r="J1522" s="6">
        <v>1890</v>
      </c>
      <c r="K1522" s="6">
        <v>4220</v>
      </c>
    </row>
    <row r="1523" spans="1:11" x14ac:dyDescent="0.25">
      <c r="A1523" s="4">
        <v>43826</v>
      </c>
      <c r="B1523" s="4">
        <f t="shared" si="48"/>
        <v>43831</v>
      </c>
      <c r="C1523" s="19">
        <v>0.4375</v>
      </c>
      <c r="D1523" s="5" t="str">
        <f t="shared" si="49"/>
        <v>UTC-5</v>
      </c>
      <c r="E1523" s="6">
        <v>19955</v>
      </c>
      <c r="F1523" s="6">
        <v>8961</v>
      </c>
      <c r="G1523" s="6">
        <v>1972</v>
      </c>
      <c r="H1523" s="6">
        <v>3055</v>
      </c>
      <c r="I1523" s="6">
        <v>292</v>
      </c>
      <c r="J1523" s="6">
        <v>1318</v>
      </c>
      <c r="K1523" s="6">
        <v>4356</v>
      </c>
    </row>
    <row r="1524" spans="1:11" x14ac:dyDescent="0.25">
      <c r="A1524" s="4">
        <v>43833</v>
      </c>
      <c r="B1524" s="4">
        <f t="shared" si="48"/>
        <v>43838</v>
      </c>
      <c r="C1524" s="19">
        <v>0.4375</v>
      </c>
      <c r="D1524" s="5" t="str">
        <f t="shared" si="49"/>
        <v>UTC-5</v>
      </c>
      <c r="E1524" s="6">
        <v>19366</v>
      </c>
      <c r="F1524" s="6">
        <v>8133</v>
      </c>
      <c r="G1524" s="6">
        <v>1611</v>
      </c>
      <c r="H1524" s="6">
        <v>3373</v>
      </c>
      <c r="I1524" s="6">
        <v>571</v>
      </c>
      <c r="J1524" s="6">
        <v>1529</v>
      </c>
      <c r="K1524" s="6">
        <v>4149</v>
      </c>
    </row>
    <row r="1525" spans="1:11" x14ac:dyDescent="0.25">
      <c r="A1525" s="4">
        <v>43840</v>
      </c>
      <c r="B1525" s="4">
        <f t="shared" si="48"/>
        <v>43845</v>
      </c>
      <c r="C1525" s="19">
        <v>0.4375</v>
      </c>
      <c r="D1525" s="5" t="str">
        <f t="shared" si="49"/>
        <v>UTC-5</v>
      </c>
      <c r="E1525" s="6">
        <v>19047</v>
      </c>
      <c r="F1525" s="6">
        <v>8558</v>
      </c>
      <c r="G1525" s="6">
        <v>1727</v>
      </c>
      <c r="H1525" s="6">
        <v>3185</v>
      </c>
      <c r="I1525" s="6">
        <v>412</v>
      </c>
      <c r="J1525" s="6">
        <v>1495</v>
      </c>
      <c r="K1525" s="6">
        <v>3670</v>
      </c>
    </row>
    <row r="1526" spans="1:11" x14ac:dyDescent="0.25">
      <c r="A1526" s="4">
        <v>43847</v>
      </c>
      <c r="B1526" s="4">
        <f t="shared" si="48"/>
        <v>43852</v>
      </c>
      <c r="C1526" s="19">
        <v>0.4375</v>
      </c>
      <c r="D1526" s="5" t="str">
        <f t="shared" si="49"/>
        <v>UTC-5</v>
      </c>
      <c r="E1526" s="6">
        <v>21474</v>
      </c>
      <c r="F1526" s="6">
        <v>8662</v>
      </c>
      <c r="G1526" s="6">
        <v>1551</v>
      </c>
      <c r="H1526" s="6">
        <v>4389</v>
      </c>
      <c r="I1526" s="6">
        <v>67</v>
      </c>
      <c r="J1526" s="6">
        <v>1462</v>
      </c>
      <c r="K1526" s="6">
        <v>5342</v>
      </c>
    </row>
    <row r="1527" spans="1:11" x14ac:dyDescent="0.25">
      <c r="A1527" s="4">
        <v>43854</v>
      </c>
      <c r="B1527" s="4">
        <f t="shared" si="48"/>
        <v>43859</v>
      </c>
      <c r="C1527" s="19">
        <v>0.4375</v>
      </c>
      <c r="D1527" s="5" t="str">
        <f t="shared" si="49"/>
        <v>UTC-5</v>
      </c>
      <c r="E1527" s="6">
        <v>19598</v>
      </c>
      <c r="F1527" s="6">
        <v>8793</v>
      </c>
      <c r="G1527" s="6">
        <v>1670</v>
      </c>
      <c r="H1527" s="6">
        <v>3901</v>
      </c>
      <c r="I1527" s="6">
        <v>286</v>
      </c>
      <c r="J1527" s="6">
        <v>1337</v>
      </c>
      <c r="K1527" s="6">
        <v>3611</v>
      </c>
    </row>
    <row r="1528" spans="1:11" x14ac:dyDescent="0.25">
      <c r="A1528" s="4">
        <v>43861</v>
      </c>
      <c r="B1528" s="4">
        <f t="shared" ref="B1528:B1591" si="50">A1528+5</f>
        <v>43866</v>
      </c>
      <c r="C1528" s="19">
        <v>0.4375</v>
      </c>
      <c r="D1528" s="5" t="str">
        <f t="shared" si="49"/>
        <v>UTC-5</v>
      </c>
      <c r="E1528" s="6">
        <v>20810</v>
      </c>
      <c r="F1528" s="6">
        <v>8933</v>
      </c>
      <c r="G1528" s="6">
        <v>1657</v>
      </c>
      <c r="H1528" s="6">
        <v>4211</v>
      </c>
      <c r="I1528" s="6">
        <v>312</v>
      </c>
      <c r="J1528" s="6">
        <v>1217</v>
      </c>
      <c r="K1528" s="6">
        <v>4481</v>
      </c>
    </row>
    <row r="1529" spans="1:11" x14ac:dyDescent="0.25">
      <c r="A1529" s="4">
        <v>43868</v>
      </c>
      <c r="B1529" s="4">
        <f t="shared" si="50"/>
        <v>43873</v>
      </c>
      <c r="C1529" s="19">
        <v>0.4375</v>
      </c>
      <c r="D1529" s="5" t="str">
        <f t="shared" si="49"/>
        <v>UTC-5</v>
      </c>
      <c r="E1529" s="6">
        <v>20965</v>
      </c>
      <c r="F1529" s="6">
        <v>8722</v>
      </c>
      <c r="G1529" s="6">
        <v>1664</v>
      </c>
      <c r="H1529" s="6">
        <v>3820</v>
      </c>
      <c r="I1529" s="6">
        <v>152</v>
      </c>
      <c r="J1529" s="6">
        <v>2088</v>
      </c>
      <c r="K1529" s="6">
        <v>4520</v>
      </c>
    </row>
    <row r="1530" spans="1:11" x14ac:dyDescent="0.25">
      <c r="A1530" s="4">
        <v>43875</v>
      </c>
      <c r="B1530" s="4">
        <f t="shared" si="50"/>
        <v>43880</v>
      </c>
      <c r="C1530" s="19">
        <v>0.4375</v>
      </c>
      <c r="D1530" s="5" t="str">
        <f t="shared" si="49"/>
        <v>UTC-5</v>
      </c>
      <c r="E1530" s="6">
        <v>19602</v>
      </c>
      <c r="F1530" s="6">
        <v>8918</v>
      </c>
      <c r="G1530" s="6">
        <v>1383</v>
      </c>
      <c r="H1530" s="6">
        <v>3728</v>
      </c>
      <c r="I1530" s="6">
        <v>190</v>
      </c>
      <c r="J1530" s="6">
        <v>1639</v>
      </c>
      <c r="K1530" s="6">
        <v>3745</v>
      </c>
    </row>
    <row r="1531" spans="1:11" x14ac:dyDescent="0.25">
      <c r="A1531" s="4">
        <v>43882</v>
      </c>
      <c r="B1531" s="4">
        <f t="shared" si="50"/>
        <v>43887</v>
      </c>
      <c r="C1531" s="19">
        <v>0.4375</v>
      </c>
      <c r="D1531" s="5" t="str">
        <f t="shared" si="49"/>
        <v>UTC-5</v>
      </c>
      <c r="E1531" s="6">
        <v>19870</v>
      </c>
      <c r="F1531" s="6">
        <v>9035</v>
      </c>
      <c r="G1531" s="6">
        <v>1450</v>
      </c>
      <c r="H1531" s="6">
        <v>4119</v>
      </c>
      <c r="I1531" s="6">
        <v>292</v>
      </c>
      <c r="J1531" s="6">
        <v>1208</v>
      </c>
      <c r="K1531" s="6">
        <v>3765</v>
      </c>
    </row>
    <row r="1532" spans="1:11" x14ac:dyDescent="0.25">
      <c r="A1532" s="4">
        <v>43889</v>
      </c>
      <c r="B1532" s="4">
        <f t="shared" si="50"/>
        <v>43894</v>
      </c>
      <c r="C1532" s="19">
        <v>0.4375</v>
      </c>
      <c r="D1532" s="5" t="str">
        <f t="shared" si="49"/>
        <v>UTC-5</v>
      </c>
      <c r="E1532" s="6">
        <v>21265</v>
      </c>
      <c r="F1532" s="6">
        <v>9186</v>
      </c>
      <c r="G1532" s="6">
        <v>1707</v>
      </c>
      <c r="H1532" s="6">
        <v>3919</v>
      </c>
      <c r="I1532" s="6">
        <v>263</v>
      </c>
      <c r="J1532" s="6">
        <v>1784</v>
      </c>
      <c r="K1532" s="6">
        <v>4406</v>
      </c>
    </row>
    <row r="1533" spans="1:11" x14ac:dyDescent="0.25">
      <c r="A1533" s="4">
        <v>43896</v>
      </c>
      <c r="B1533" s="4">
        <f t="shared" si="50"/>
        <v>43901</v>
      </c>
      <c r="C1533" s="19">
        <v>0.4375</v>
      </c>
      <c r="D1533" s="5" t="str">
        <f t="shared" si="49"/>
        <v>UTC-4</v>
      </c>
      <c r="E1533" s="6">
        <v>21875</v>
      </c>
      <c r="F1533" s="6">
        <v>9449</v>
      </c>
      <c r="G1533" s="6">
        <v>1565</v>
      </c>
      <c r="H1533" s="6">
        <v>4398</v>
      </c>
      <c r="I1533" s="6">
        <v>117</v>
      </c>
      <c r="J1533" s="6">
        <v>1476</v>
      </c>
      <c r="K1533" s="6">
        <v>4870</v>
      </c>
    </row>
    <row r="1534" spans="1:11" x14ac:dyDescent="0.25">
      <c r="A1534" s="4">
        <v>43903</v>
      </c>
      <c r="B1534" s="4">
        <f t="shared" si="50"/>
        <v>43908</v>
      </c>
      <c r="C1534" s="19">
        <v>0.4375</v>
      </c>
      <c r="D1534" s="5" t="str">
        <f t="shared" si="49"/>
        <v>UTC-4</v>
      </c>
      <c r="E1534" s="6">
        <v>21456</v>
      </c>
      <c r="F1534" s="6">
        <v>9696</v>
      </c>
      <c r="G1534" s="6">
        <v>1735</v>
      </c>
      <c r="H1534" s="6">
        <v>4013</v>
      </c>
      <c r="I1534" s="6">
        <v>282</v>
      </c>
      <c r="J1534" s="6">
        <v>1058</v>
      </c>
      <c r="K1534" s="6">
        <v>4672</v>
      </c>
    </row>
    <row r="1535" spans="1:11" x14ac:dyDescent="0.25">
      <c r="A1535" s="4">
        <v>43910</v>
      </c>
      <c r="B1535" s="4">
        <f t="shared" si="50"/>
        <v>43915</v>
      </c>
      <c r="C1535" s="19">
        <v>0.4375</v>
      </c>
      <c r="D1535" s="5" t="str">
        <f t="shared" si="49"/>
        <v>UTC-4</v>
      </c>
      <c r="E1535" s="6">
        <v>19420</v>
      </c>
      <c r="F1535" s="6">
        <v>8837</v>
      </c>
      <c r="G1535" s="6">
        <v>1465</v>
      </c>
      <c r="H1535" s="6">
        <v>3795</v>
      </c>
      <c r="I1535" s="6">
        <v>174</v>
      </c>
      <c r="J1535" s="6">
        <v>1080</v>
      </c>
      <c r="K1535" s="6">
        <v>4069</v>
      </c>
    </row>
    <row r="1536" spans="1:11" x14ac:dyDescent="0.25">
      <c r="A1536" s="4">
        <v>43917</v>
      </c>
      <c r="B1536" s="4">
        <f t="shared" si="50"/>
        <v>43922</v>
      </c>
      <c r="C1536" s="19">
        <v>0.4375</v>
      </c>
      <c r="D1536" s="5" t="str">
        <f t="shared" si="49"/>
        <v>UTC-4</v>
      </c>
      <c r="E1536" s="6">
        <v>17852</v>
      </c>
      <c r="F1536" s="6">
        <v>6659</v>
      </c>
      <c r="G1536" s="6">
        <v>1335</v>
      </c>
      <c r="H1536" s="6">
        <v>3907</v>
      </c>
      <c r="I1536" s="6">
        <v>147</v>
      </c>
      <c r="J1536" s="6">
        <v>1357</v>
      </c>
      <c r="K1536" s="6">
        <v>4447</v>
      </c>
    </row>
    <row r="1537" spans="1:11" x14ac:dyDescent="0.25">
      <c r="A1537" s="4">
        <v>43924</v>
      </c>
      <c r="B1537" s="4">
        <f t="shared" si="50"/>
        <v>43929</v>
      </c>
      <c r="C1537" s="19">
        <v>0.4375</v>
      </c>
      <c r="D1537" s="5" t="str">
        <f t="shared" si="49"/>
        <v>UTC-4</v>
      </c>
      <c r="E1537" s="6">
        <v>14437</v>
      </c>
      <c r="F1537" s="6">
        <v>5065</v>
      </c>
      <c r="G1537" s="6">
        <v>755</v>
      </c>
      <c r="H1537" s="6">
        <v>3807</v>
      </c>
      <c r="I1537" s="6">
        <v>55</v>
      </c>
      <c r="J1537" s="6">
        <v>1087</v>
      </c>
      <c r="K1537" s="6">
        <v>3669</v>
      </c>
    </row>
    <row r="1538" spans="1:11" x14ac:dyDescent="0.25">
      <c r="A1538" s="4">
        <v>43931</v>
      </c>
      <c r="B1538" s="4">
        <f t="shared" si="50"/>
        <v>43936</v>
      </c>
      <c r="C1538" s="19">
        <v>0.4375</v>
      </c>
      <c r="D1538" s="5" t="str">
        <f t="shared" si="49"/>
        <v>UTC-4</v>
      </c>
      <c r="E1538" s="6">
        <v>13797</v>
      </c>
      <c r="F1538" s="6">
        <v>5081</v>
      </c>
      <c r="G1538" s="6">
        <v>463</v>
      </c>
      <c r="H1538" s="6">
        <v>2757</v>
      </c>
      <c r="I1538" s="6">
        <v>608</v>
      </c>
      <c r="J1538" s="6">
        <v>754</v>
      </c>
      <c r="K1538" s="6">
        <v>4133</v>
      </c>
    </row>
    <row r="1539" spans="1:11" x14ac:dyDescent="0.25">
      <c r="A1539" s="4">
        <v>43938</v>
      </c>
      <c r="B1539" s="4">
        <f t="shared" si="50"/>
        <v>43943</v>
      </c>
      <c r="C1539" s="19">
        <v>0.4375</v>
      </c>
      <c r="D1539" s="5" t="str">
        <f t="shared" si="49"/>
        <v>UTC-4</v>
      </c>
      <c r="E1539" s="6">
        <v>14103</v>
      </c>
      <c r="F1539" s="6">
        <v>5311</v>
      </c>
      <c r="G1539" s="6">
        <v>612</v>
      </c>
      <c r="H1539" s="6">
        <v>3128</v>
      </c>
      <c r="I1539" s="6">
        <v>165</v>
      </c>
      <c r="J1539" s="6">
        <v>943</v>
      </c>
      <c r="K1539" s="6">
        <v>3944</v>
      </c>
    </row>
    <row r="1540" spans="1:11" x14ac:dyDescent="0.25">
      <c r="A1540" s="4">
        <v>43945</v>
      </c>
      <c r="B1540" s="4">
        <f t="shared" si="50"/>
        <v>43950</v>
      </c>
      <c r="C1540" s="19">
        <v>0.4375</v>
      </c>
      <c r="D1540" s="5" t="str">
        <f t="shared" si="49"/>
        <v>UTC-4</v>
      </c>
      <c r="E1540" s="6">
        <v>15763</v>
      </c>
      <c r="F1540" s="6">
        <v>5860</v>
      </c>
      <c r="G1540" s="6">
        <v>800</v>
      </c>
      <c r="H1540" s="6">
        <v>3164</v>
      </c>
      <c r="I1540" s="6">
        <v>110</v>
      </c>
      <c r="J1540" s="6">
        <v>1315</v>
      </c>
      <c r="K1540" s="6">
        <v>4514</v>
      </c>
    </row>
    <row r="1541" spans="1:11" x14ac:dyDescent="0.25">
      <c r="A1541" s="4">
        <v>43952</v>
      </c>
      <c r="B1541" s="4">
        <f t="shared" si="50"/>
        <v>43957</v>
      </c>
      <c r="C1541" s="19">
        <v>0.4375</v>
      </c>
      <c r="D1541" s="5" t="str">
        <f t="shared" si="49"/>
        <v>UTC-4</v>
      </c>
      <c r="E1541" s="6">
        <v>15354</v>
      </c>
      <c r="F1541" s="6">
        <v>6664</v>
      </c>
      <c r="G1541" s="6">
        <v>515</v>
      </c>
      <c r="H1541" s="6">
        <v>3129</v>
      </c>
      <c r="I1541" s="6">
        <v>35</v>
      </c>
      <c r="J1541" s="6">
        <v>826</v>
      </c>
      <c r="K1541" s="6">
        <v>4186</v>
      </c>
    </row>
    <row r="1542" spans="1:11" x14ac:dyDescent="0.25">
      <c r="A1542" s="4">
        <v>43959</v>
      </c>
      <c r="B1542" s="4">
        <f t="shared" si="50"/>
        <v>43964</v>
      </c>
      <c r="C1542" s="19">
        <v>0.4375</v>
      </c>
      <c r="D1542" s="5" t="str">
        <f t="shared" si="49"/>
        <v>UTC-4</v>
      </c>
      <c r="E1542" s="6">
        <v>16814</v>
      </c>
      <c r="F1542" s="6">
        <v>7398</v>
      </c>
      <c r="G1542" s="6">
        <v>352</v>
      </c>
      <c r="H1542" s="6">
        <v>3818</v>
      </c>
      <c r="I1542" s="6">
        <v>202</v>
      </c>
      <c r="J1542" s="6">
        <v>868</v>
      </c>
      <c r="K1542" s="6">
        <v>4176</v>
      </c>
    </row>
    <row r="1543" spans="1:11" x14ac:dyDescent="0.25">
      <c r="A1543" s="4">
        <v>43966</v>
      </c>
      <c r="B1543" s="4">
        <f t="shared" si="50"/>
        <v>43971</v>
      </c>
      <c r="C1543" s="19">
        <v>0.4375</v>
      </c>
      <c r="D1543" s="5" t="str">
        <f t="shared" si="49"/>
        <v>UTC-4</v>
      </c>
      <c r="E1543" s="6">
        <v>16586</v>
      </c>
      <c r="F1543" s="6">
        <v>6790</v>
      </c>
      <c r="G1543" s="6">
        <v>634</v>
      </c>
      <c r="H1543" s="6">
        <v>3668</v>
      </c>
      <c r="I1543" s="6">
        <v>176</v>
      </c>
      <c r="J1543" s="6">
        <v>1073</v>
      </c>
      <c r="K1543" s="6">
        <v>4244</v>
      </c>
    </row>
    <row r="1544" spans="1:11" x14ac:dyDescent="0.25">
      <c r="A1544" s="4">
        <v>43973</v>
      </c>
      <c r="B1544" s="4">
        <f t="shared" si="50"/>
        <v>43978</v>
      </c>
      <c r="C1544" s="19">
        <v>0.4375</v>
      </c>
      <c r="D1544" s="5" t="str">
        <f t="shared" si="49"/>
        <v>UTC-4</v>
      </c>
      <c r="E1544" s="6">
        <v>15958</v>
      </c>
      <c r="F1544" s="6">
        <v>7253</v>
      </c>
      <c r="G1544" s="6">
        <v>860</v>
      </c>
      <c r="H1544" s="6">
        <v>3266</v>
      </c>
      <c r="I1544" s="6">
        <v>92</v>
      </c>
      <c r="J1544" s="6">
        <v>779</v>
      </c>
      <c r="K1544" s="6">
        <v>3708</v>
      </c>
    </row>
    <row r="1545" spans="1:11" x14ac:dyDescent="0.25">
      <c r="A1545" s="4">
        <v>43980</v>
      </c>
      <c r="B1545" s="4">
        <f t="shared" si="50"/>
        <v>43985</v>
      </c>
      <c r="C1545" s="19">
        <v>0.4375</v>
      </c>
      <c r="D1545" s="5" t="str">
        <f t="shared" si="49"/>
        <v>UTC-4</v>
      </c>
      <c r="E1545" s="6">
        <v>15066</v>
      </c>
      <c r="F1545" s="6">
        <v>7549</v>
      </c>
      <c r="G1545" s="6">
        <v>385</v>
      </c>
      <c r="H1545" s="6">
        <v>2718</v>
      </c>
      <c r="I1545" s="6">
        <v>144</v>
      </c>
      <c r="J1545" s="6">
        <v>589</v>
      </c>
      <c r="K1545" s="6">
        <v>3682</v>
      </c>
    </row>
    <row r="1546" spans="1:11" x14ac:dyDescent="0.25">
      <c r="A1546" s="4">
        <v>43987</v>
      </c>
      <c r="B1546" s="4">
        <f t="shared" si="50"/>
        <v>43992</v>
      </c>
      <c r="C1546" s="19">
        <v>0.4375</v>
      </c>
      <c r="D1546" s="5" t="str">
        <f t="shared" si="49"/>
        <v>UTC-4</v>
      </c>
      <c r="E1546" s="6">
        <v>17573</v>
      </c>
      <c r="F1546" s="6">
        <v>7900</v>
      </c>
      <c r="G1546" s="6">
        <v>713</v>
      </c>
      <c r="H1546" s="6">
        <v>3302</v>
      </c>
      <c r="I1546" s="6">
        <v>199</v>
      </c>
      <c r="J1546" s="6">
        <v>1263</v>
      </c>
      <c r="K1546" s="6">
        <v>4197</v>
      </c>
    </row>
    <row r="1547" spans="1:11" x14ac:dyDescent="0.25">
      <c r="A1547" s="4">
        <v>43994</v>
      </c>
      <c r="B1547" s="4">
        <f t="shared" si="50"/>
        <v>43999</v>
      </c>
      <c r="C1547" s="19">
        <v>0.4375</v>
      </c>
      <c r="D1547" s="5" t="str">
        <f t="shared" si="49"/>
        <v>UTC-4</v>
      </c>
      <c r="E1547" s="6">
        <v>17290</v>
      </c>
      <c r="F1547" s="6">
        <v>7870</v>
      </c>
      <c r="G1547" s="6">
        <v>788</v>
      </c>
      <c r="H1547" s="6">
        <v>3555</v>
      </c>
      <c r="I1547" s="6">
        <v>245</v>
      </c>
      <c r="J1547" s="6">
        <v>1073</v>
      </c>
      <c r="K1547" s="6">
        <v>3759</v>
      </c>
    </row>
    <row r="1548" spans="1:11" x14ac:dyDescent="0.25">
      <c r="A1548" s="4">
        <v>44001</v>
      </c>
      <c r="B1548" s="4">
        <f t="shared" si="50"/>
        <v>44006</v>
      </c>
      <c r="C1548" s="19">
        <v>0.4375</v>
      </c>
      <c r="D1548" s="5" t="str">
        <f t="shared" si="49"/>
        <v>UTC-4</v>
      </c>
      <c r="E1548" s="6">
        <v>18348</v>
      </c>
      <c r="F1548" s="6">
        <v>8608</v>
      </c>
      <c r="G1548" s="6">
        <v>805</v>
      </c>
      <c r="H1548" s="6">
        <v>3466</v>
      </c>
      <c r="I1548" s="6">
        <v>173</v>
      </c>
      <c r="J1548" s="6">
        <v>701</v>
      </c>
      <c r="K1548" s="6">
        <v>4596</v>
      </c>
    </row>
    <row r="1549" spans="1:11" x14ac:dyDescent="0.25">
      <c r="A1549" s="4">
        <v>44008</v>
      </c>
      <c r="B1549" s="4">
        <f t="shared" si="50"/>
        <v>44013</v>
      </c>
      <c r="C1549" s="19">
        <v>0.4375</v>
      </c>
      <c r="D1549" s="5" t="str">
        <f t="shared" si="49"/>
        <v>UTC-4</v>
      </c>
      <c r="E1549" s="6">
        <v>17353</v>
      </c>
      <c r="F1549" s="6">
        <v>8561</v>
      </c>
      <c r="G1549" s="6">
        <v>588</v>
      </c>
      <c r="H1549" s="6">
        <v>3778</v>
      </c>
      <c r="I1549" s="6">
        <v>228</v>
      </c>
      <c r="J1549" s="6">
        <v>695</v>
      </c>
      <c r="K1549" s="6">
        <v>3504</v>
      </c>
    </row>
    <row r="1550" spans="1:11" x14ac:dyDescent="0.25">
      <c r="A1550" s="4">
        <v>44015</v>
      </c>
      <c r="B1550" s="4">
        <f t="shared" si="50"/>
        <v>44020</v>
      </c>
      <c r="C1550" s="19">
        <v>0.4375</v>
      </c>
      <c r="D1550" s="5" t="str">
        <f t="shared" si="49"/>
        <v>UTC-4</v>
      </c>
      <c r="E1550" s="6">
        <v>18120</v>
      </c>
      <c r="F1550" s="6">
        <v>8766</v>
      </c>
      <c r="G1550" s="6">
        <v>924</v>
      </c>
      <c r="H1550" s="6">
        <v>3019</v>
      </c>
      <c r="I1550" s="6">
        <v>496</v>
      </c>
      <c r="J1550" s="6">
        <v>647</v>
      </c>
      <c r="K1550" s="6">
        <v>4268</v>
      </c>
    </row>
    <row r="1551" spans="1:11" x14ac:dyDescent="0.25">
      <c r="A1551" s="4">
        <v>44022</v>
      </c>
      <c r="B1551" s="4">
        <f t="shared" si="50"/>
        <v>44027</v>
      </c>
      <c r="C1551" s="19">
        <v>0.4375</v>
      </c>
      <c r="D1551" s="5" t="str">
        <f t="shared" si="49"/>
        <v>UTC-4</v>
      </c>
      <c r="E1551" s="6">
        <v>18480</v>
      </c>
      <c r="F1551" s="6">
        <v>8648</v>
      </c>
      <c r="G1551" s="6">
        <v>1269</v>
      </c>
      <c r="H1551" s="6">
        <v>3692</v>
      </c>
      <c r="I1551" s="6">
        <v>383</v>
      </c>
      <c r="J1551" s="6">
        <v>913</v>
      </c>
      <c r="K1551" s="6">
        <v>3575</v>
      </c>
    </row>
    <row r="1552" spans="1:11" x14ac:dyDescent="0.25">
      <c r="A1552" s="4">
        <v>44029</v>
      </c>
      <c r="B1552" s="4">
        <f t="shared" si="50"/>
        <v>44034</v>
      </c>
      <c r="C1552" s="19">
        <v>0.4375</v>
      </c>
      <c r="D1552" s="5" t="str">
        <f t="shared" si="49"/>
        <v>UTC-4</v>
      </c>
      <c r="E1552" s="6">
        <v>17654</v>
      </c>
      <c r="F1552" s="6">
        <v>8550</v>
      </c>
      <c r="G1552" s="6">
        <v>1078</v>
      </c>
      <c r="H1552" s="6">
        <v>3223</v>
      </c>
      <c r="I1552" s="6">
        <v>175</v>
      </c>
      <c r="J1552" s="6">
        <v>1001</v>
      </c>
      <c r="K1552" s="6">
        <v>3627</v>
      </c>
    </row>
    <row r="1553" spans="1:11" x14ac:dyDescent="0.25">
      <c r="A1553" s="4">
        <v>44036</v>
      </c>
      <c r="B1553" s="4">
        <f t="shared" si="50"/>
        <v>44041</v>
      </c>
      <c r="C1553" s="19">
        <v>0.4375</v>
      </c>
      <c r="D1553" s="5" t="str">
        <f t="shared" ref="D1553:D1616" si="51">IF(
AND(
  B1553 &gt;= IF(
         YEAR(B1553)&gt;=2007,
         DATE(YEAR(B1553),3,14)-WEEKDAY(DATE(YEAR(B1553),3,14),1)+1 + TIME(2,0,0),
         DATE(YEAR(B1553),4,7)-WEEKDAY(DATE(YEAR(B1553),4,7),1)+1 + TIME(2,0,0)
       ),
  B1553 &lt;  IF(
         YEAR(B1553)&gt;=2007,
         DATE(YEAR(B1553),11,7)-WEEKDAY(DATE(YEAR(B1553),11,7),1)+1 + TIME(2,0,0),
         DATE(YEAR(B1553),10,31)-WEEKDAY(DATE(YEAR(B1553),10,31),1) + TIME(2,0,0)
       )
),
"UTC-4",
"UTC-5"
)</f>
        <v>UTC-4</v>
      </c>
      <c r="E1553" s="6">
        <v>19094</v>
      </c>
      <c r="F1553" s="6">
        <v>8809</v>
      </c>
      <c r="G1553" s="6">
        <v>1023</v>
      </c>
      <c r="H1553" s="6">
        <v>3635</v>
      </c>
      <c r="I1553" s="6">
        <v>471</v>
      </c>
      <c r="J1553" s="6">
        <v>1429</v>
      </c>
      <c r="K1553" s="6">
        <v>3726</v>
      </c>
    </row>
    <row r="1554" spans="1:11" x14ac:dyDescent="0.25">
      <c r="A1554" s="4">
        <v>44043</v>
      </c>
      <c r="B1554" s="4">
        <f t="shared" si="50"/>
        <v>44048</v>
      </c>
      <c r="C1554" s="19">
        <v>0.4375</v>
      </c>
      <c r="D1554" s="5" t="str">
        <f t="shared" si="51"/>
        <v>UTC-4</v>
      </c>
      <c r="E1554" s="6">
        <v>17912</v>
      </c>
      <c r="F1554" s="6">
        <v>8617</v>
      </c>
      <c r="G1554" s="6">
        <v>1010</v>
      </c>
      <c r="H1554" s="6">
        <v>3700</v>
      </c>
      <c r="I1554" s="6">
        <v>255</v>
      </c>
      <c r="J1554" s="6">
        <v>786</v>
      </c>
      <c r="K1554" s="6">
        <v>3545</v>
      </c>
    </row>
    <row r="1555" spans="1:11" x14ac:dyDescent="0.25">
      <c r="A1555" s="4">
        <v>44050</v>
      </c>
      <c r="B1555" s="4">
        <f t="shared" si="50"/>
        <v>44055</v>
      </c>
      <c r="C1555" s="19">
        <v>0.4375</v>
      </c>
      <c r="D1555" s="5" t="str">
        <f t="shared" si="51"/>
        <v>UTC-4</v>
      </c>
      <c r="E1555" s="6">
        <v>19369</v>
      </c>
      <c r="F1555" s="6">
        <v>8883</v>
      </c>
      <c r="G1555" s="6">
        <v>987</v>
      </c>
      <c r="H1555" s="6">
        <v>3862</v>
      </c>
      <c r="I1555" s="6">
        <v>453</v>
      </c>
      <c r="J1555" s="6">
        <v>1119</v>
      </c>
      <c r="K1555" s="6">
        <v>4065</v>
      </c>
    </row>
    <row r="1556" spans="1:11" x14ac:dyDescent="0.25">
      <c r="A1556" s="4">
        <v>44057</v>
      </c>
      <c r="B1556" s="4">
        <f t="shared" si="50"/>
        <v>44062</v>
      </c>
      <c r="C1556" s="19">
        <v>0.4375</v>
      </c>
      <c r="D1556" s="5" t="str">
        <f t="shared" si="51"/>
        <v>UTC-4</v>
      </c>
      <c r="E1556" s="6">
        <v>17159</v>
      </c>
      <c r="F1556" s="6">
        <v>8630</v>
      </c>
      <c r="G1556" s="6">
        <v>980</v>
      </c>
      <c r="H1556" s="6">
        <v>3253</v>
      </c>
      <c r="I1556" s="6">
        <v>180</v>
      </c>
      <c r="J1556" s="6">
        <v>1106</v>
      </c>
      <c r="K1556" s="6">
        <v>3011</v>
      </c>
    </row>
    <row r="1557" spans="1:11" x14ac:dyDescent="0.25">
      <c r="A1557" s="4">
        <v>44064</v>
      </c>
      <c r="B1557" s="4">
        <f t="shared" si="50"/>
        <v>44069</v>
      </c>
      <c r="C1557" s="19">
        <v>0.4375</v>
      </c>
      <c r="D1557" s="5" t="str">
        <f t="shared" si="51"/>
        <v>UTC-4</v>
      </c>
      <c r="E1557" s="6">
        <v>19619</v>
      </c>
      <c r="F1557" s="6">
        <v>9161</v>
      </c>
      <c r="G1557" s="6">
        <v>1142</v>
      </c>
      <c r="H1557" s="6">
        <v>3958</v>
      </c>
      <c r="I1557" s="6">
        <v>263</v>
      </c>
      <c r="J1557" s="6">
        <v>1215</v>
      </c>
      <c r="K1557" s="6">
        <v>3880</v>
      </c>
    </row>
    <row r="1558" spans="1:11" x14ac:dyDescent="0.25">
      <c r="A1558" s="4">
        <v>44071</v>
      </c>
      <c r="B1558" s="4">
        <f t="shared" si="50"/>
        <v>44076</v>
      </c>
      <c r="C1558" s="19">
        <v>0.4375</v>
      </c>
      <c r="D1558" s="5" t="str">
        <f t="shared" si="51"/>
        <v>UTC-4</v>
      </c>
      <c r="E1558" s="6">
        <v>16979</v>
      </c>
      <c r="F1558" s="6">
        <v>8786</v>
      </c>
      <c r="G1558" s="6">
        <v>940</v>
      </c>
      <c r="H1558" s="6">
        <v>3918</v>
      </c>
      <c r="I1558" s="6">
        <v>139</v>
      </c>
      <c r="J1558" s="6">
        <v>623</v>
      </c>
      <c r="K1558" s="6">
        <v>2573</v>
      </c>
    </row>
    <row r="1559" spans="1:11" x14ac:dyDescent="0.25">
      <c r="A1559" s="4">
        <v>44078</v>
      </c>
      <c r="B1559" s="4">
        <f t="shared" si="50"/>
        <v>44083</v>
      </c>
      <c r="C1559" s="19">
        <v>0.4375</v>
      </c>
      <c r="D1559" s="5" t="str">
        <f t="shared" si="51"/>
        <v>UTC-4</v>
      </c>
      <c r="E1559" s="6">
        <v>18678</v>
      </c>
      <c r="F1559" s="6">
        <v>8390</v>
      </c>
      <c r="G1559" s="6">
        <v>864</v>
      </c>
      <c r="H1559" s="6">
        <v>3713</v>
      </c>
      <c r="I1559" s="6">
        <v>552</v>
      </c>
      <c r="J1559" s="6">
        <v>1096</v>
      </c>
      <c r="K1559" s="6">
        <v>4063</v>
      </c>
    </row>
    <row r="1560" spans="1:11" x14ac:dyDescent="0.25">
      <c r="A1560" s="4">
        <v>44085</v>
      </c>
      <c r="B1560" s="4">
        <f t="shared" si="50"/>
        <v>44090</v>
      </c>
      <c r="C1560" s="19">
        <v>0.4375</v>
      </c>
      <c r="D1560" s="5" t="str">
        <f t="shared" si="51"/>
        <v>UTC-4</v>
      </c>
      <c r="E1560" s="6">
        <v>17027</v>
      </c>
      <c r="F1560" s="6">
        <v>8478</v>
      </c>
      <c r="G1560" s="6">
        <v>947</v>
      </c>
      <c r="H1560" s="6">
        <v>2809</v>
      </c>
      <c r="I1560" s="6">
        <v>112</v>
      </c>
      <c r="J1560" s="6">
        <v>1478</v>
      </c>
      <c r="K1560" s="6">
        <v>3203</v>
      </c>
    </row>
    <row r="1561" spans="1:11" x14ac:dyDescent="0.25">
      <c r="A1561" s="4">
        <v>44092</v>
      </c>
      <c r="B1561" s="4">
        <f t="shared" si="50"/>
        <v>44097</v>
      </c>
      <c r="C1561" s="19">
        <v>0.4375</v>
      </c>
      <c r="D1561" s="5" t="str">
        <f t="shared" si="51"/>
        <v>UTC-4</v>
      </c>
      <c r="E1561" s="6">
        <v>18439</v>
      </c>
      <c r="F1561" s="6">
        <v>8515</v>
      </c>
      <c r="G1561" s="6">
        <v>935</v>
      </c>
      <c r="H1561" s="6">
        <v>3959</v>
      </c>
      <c r="I1561" s="6">
        <v>137</v>
      </c>
      <c r="J1561" s="6">
        <v>1049</v>
      </c>
      <c r="K1561" s="6">
        <v>3844</v>
      </c>
    </row>
    <row r="1562" spans="1:11" x14ac:dyDescent="0.25">
      <c r="A1562" s="4">
        <v>44099</v>
      </c>
      <c r="B1562" s="4">
        <f t="shared" si="50"/>
        <v>44104</v>
      </c>
      <c r="C1562" s="19">
        <v>0.4375</v>
      </c>
      <c r="D1562" s="5" t="str">
        <f t="shared" si="51"/>
        <v>UTC-4</v>
      </c>
      <c r="E1562" s="6">
        <v>17447</v>
      </c>
      <c r="F1562" s="6">
        <v>8529</v>
      </c>
      <c r="G1562" s="6">
        <v>858</v>
      </c>
      <c r="H1562" s="6">
        <v>3655</v>
      </c>
      <c r="I1562" s="6">
        <v>408</v>
      </c>
      <c r="J1562" s="6">
        <v>615</v>
      </c>
      <c r="K1562" s="6">
        <v>3383</v>
      </c>
    </row>
    <row r="1563" spans="1:11" x14ac:dyDescent="0.25">
      <c r="A1563" s="4">
        <v>44106</v>
      </c>
      <c r="B1563" s="4">
        <f t="shared" si="50"/>
        <v>44111</v>
      </c>
      <c r="C1563" s="19">
        <v>0.4375</v>
      </c>
      <c r="D1563" s="5" t="str">
        <f t="shared" si="51"/>
        <v>UTC-4</v>
      </c>
      <c r="E1563" s="6">
        <v>18345</v>
      </c>
      <c r="F1563" s="6">
        <v>8896</v>
      </c>
      <c r="G1563" s="6">
        <v>907</v>
      </c>
      <c r="H1563" s="6">
        <v>3868</v>
      </c>
      <c r="I1563" s="6">
        <v>165</v>
      </c>
      <c r="J1563" s="6">
        <v>1199</v>
      </c>
      <c r="K1563" s="6">
        <v>3310</v>
      </c>
    </row>
    <row r="1564" spans="1:11" x14ac:dyDescent="0.25">
      <c r="A1564" s="4">
        <v>44113</v>
      </c>
      <c r="B1564" s="4">
        <f t="shared" si="50"/>
        <v>44118</v>
      </c>
      <c r="C1564" s="19">
        <v>0.4375</v>
      </c>
      <c r="D1564" s="5" t="str">
        <f t="shared" si="51"/>
        <v>UTC-4</v>
      </c>
      <c r="E1564" s="6">
        <v>19475</v>
      </c>
      <c r="F1564" s="6">
        <v>8576</v>
      </c>
      <c r="G1564" s="6">
        <v>1172</v>
      </c>
      <c r="H1564" s="6">
        <v>4175</v>
      </c>
      <c r="I1564" s="6">
        <v>256</v>
      </c>
      <c r="J1564" s="6">
        <v>1138</v>
      </c>
      <c r="K1564" s="6">
        <v>4158</v>
      </c>
    </row>
    <row r="1565" spans="1:11" x14ac:dyDescent="0.25">
      <c r="A1565" s="4">
        <v>44120</v>
      </c>
      <c r="B1565" s="4">
        <f t="shared" si="50"/>
        <v>44125</v>
      </c>
      <c r="C1565" s="19">
        <v>0.4375</v>
      </c>
      <c r="D1565" s="5" t="str">
        <f t="shared" si="51"/>
        <v>UTC-4</v>
      </c>
      <c r="E1565" s="6">
        <v>18112</v>
      </c>
      <c r="F1565" s="6">
        <v>8289</v>
      </c>
      <c r="G1565" s="6">
        <v>975</v>
      </c>
      <c r="H1565" s="6">
        <v>3588</v>
      </c>
      <c r="I1565" s="6">
        <v>135</v>
      </c>
      <c r="J1565" s="6">
        <v>1473</v>
      </c>
      <c r="K1565" s="6">
        <v>3653</v>
      </c>
    </row>
    <row r="1566" spans="1:11" x14ac:dyDescent="0.25">
      <c r="A1566" s="4">
        <v>44127</v>
      </c>
      <c r="B1566" s="4">
        <f t="shared" si="50"/>
        <v>44132</v>
      </c>
      <c r="C1566" s="19">
        <v>0.4375</v>
      </c>
      <c r="D1566" s="5" t="str">
        <f t="shared" si="51"/>
        <v>UTC-4</v>
      </c>
      <c r="E1566" s="6">
        <v>19631</v>
      </c>
      <c r="F1566" s="6">
        <v>8545</v>
      </c>
      <c r="G1566" s="6">
        <v>1014</v>
      </c>
      <c r="H1566" s="6">
        <v>4240</v>
      </c>
      <c r="I1566" s="6">
        <v>496</v>
      </c>
      <c r="J1566" s="6">
        <v>1121</v>
      </c>
      <c r="K1566" s="6">
        <v>4216</v>
      </c>
    </row>
    <row r="1567" spans="1:11" x14ac:dyDescent="0.25">
      <c r="A1567" s="4">
        <v>44134</v>
      </c>
      <c r="B1567" s="4">
        <f t="shared" si="50"/>
        <v>44139</v>
      </c>
      <c r="C1567" s="19">
        <v>0.4375</v>
      </c>
      <c r="D1567" s="5" t="str">
        <f t="shared" si="51"/>
        <v>UTC-5</v>
      </c>
      <c r="E1567" s="6">
        <v>18362</v>
      </c>
      <c r="F1567" s="6">
        <v>8336</v>
      </c>
      <c r="G1567" s="6">
        <v>910</v>
      </c>
      <c r="H1567" s="6">
        <v>3762</v>
      </c>
      <c r="I1567" s="6">
        <v>33</v>
      </c>
      <c r="J1567" s="6">
        <v>1248</v>
      </c>
      <c r="K1567" s="6">
        <v>4073</v>
      </c>
    </row>
    <row r="1568" spans="1:11" x14ac:dyDescent="0.25">
      <c r="A1568" s="4">
        <v>44141</v>
      </c>
      <c r="B1568" s="4">
        <f t="shared" si="50"/>
        <v>44146</v>
      </c>
      <c r="C1568" s="19">
        <v>0.4375</v>
      </c>
      <c r="D1568" s="5" t="str">
        <f t="shared" si="51"/>
        <v>UTC-5</v>
      </c>
      <c r="E1568" s="6">
        <v>20180</v>
      </c>
      <c r="F1568" s="6">
        <v>8762</v>
      </c>
      <c r="G1568" s="6">
        <v>1329</v>
      </c>
      <c r="H1568" s="6">
        <v>4054</v>
      </c>
      <c r="I1568" s="6">
        <v>119</v>
      </c>
      <c r="J1568" s="6">
        <v>1297</v>
      </c>
      <c r="K1568" s="6">
        <v>4619</v>
      </c>
    </row>
    <row r="1569" spans="1:11" x14ac:dyDescent="0.25">
      <c r="A1569" s="4">
        <v>44148</v>
      </c>
      <c r="B1569" s="4">
        <f t="shared" si="50"/>
        <v>44153</v>
      </c>
      <c r="C1569" s="19">
        <v>0.4375</v>
      </c>
      <c r="D1569" s="5" t="str">
        <f t="shared" si="51"/>
        <v>UTC-5</v>
      </c>
      <c r="E1569" s="6">
        <v>19564</v>
      </c>
      <c r="F1569" s="6">
        <v>8258</v>
      </c>
      <c r="G1569" s="6">
        <v>987</v>
      </c>
      <c r="H1569" s="6">
        <v>4225</v>
      </c>
      <c r="I1569" s="6">
        <v>126</v>
      </c>
      <c r="J1569" s="6">
        <v>1470</v>
      </c>
      <c r="K1569" s="6">
        <v>4499</v>
      </c>
    </row>
    <row r="1570" spans="1:11" x14ac:dyDescent="0.25">
      <c r="A1570" s="4">
        <v>44155</v>
      </c>
      <c r="B1570" s="4">
        <f t="shared" si="50"/>
        <v>44160</v>
      </c>
      <c r="C1570" s="19">
        <v>0.4375</v>
      </c>
      <c r="D1570" s="5" t="str">
        <f t="shared" si="51"/>
        <v>UTC-5</v>
      </c>
      <c r="E1570" s="6">
        <v>19156</v>
      </c>
      <c r="F1570" s="6">
        <v>8129</v>
      </c>
      <c r="G1570" s="6">
        <v>1169</v>
      </c>
      <c r="H1570" s="6">
        <v>4175</v>
      </c>
      <c r="I1570" s="6">
        <v>326</v>
      </c>
      <c r="J1570" s="6">
        <v>1171</v>
      </c>
      <c r="K1570" s="6">
        <v>4185</v>
      </c>
    </row>
    <row r="1571" spans="1:11" x14ac:dyDescent="0.25">
      <c r="A1571" s="4">
        <v>44162</v>
      </c>
      <c r="B1571" s="4">
        <f t="shared" si="50"/>
        <v>44167</v>
      </c>
      <c r="C1571" s="19">
        <v>0.4375</v>
      </c>
      <c r="D1571" s="5" t="str">
        <f t="shared" si="51"/>
        <v>UTC-5</v>
      </c>
      <c r="E1571" s="6">
        <v>18468</v>
      </c>
      <c r="F1571" s="6">
        <v>7973</v>
      </c>
      <c r="G1571" s="6">
        <v>1134</v>
      </c>
      <c r="H1571" s="6">
        <v>3789</v>
      </c>
      <c r="I1571" s="6">
        <v>510</v>
      </c>
      <c r="J1571" s="6">
        <v>1010</v>
      </c>
      <c r="K1571" s="6">
        <v>4052</v>
      </c>
    </row>
    <row r="1572" spans="1:11" x14ac:dyDescent="0.25">
      <c r="A1572" s="4">
        <v>44169</v>
      </c>
      <c r="B1572" s="4">
        <f t="shared" si="50"/>
        <v>44174</v>
      </c>
      <c r="C1572" s="19">
        <v>0.4375</v>
      </c>
      <c r="D1572" s="5" t="str">
        <f t="shared" si="51"/>
        <v>UTC-5</v>
      </c>
      <c r="E1572" s="6">
        <v>18534</v>
      </c>
      <c r="F1572" s="6">
        <v>7600</v>
      </c>
      <c r="G1572" s="6">
        <v>1309</v>
      </c>
      <c r="H1572" s="6">
        <v>3389</v>
      </c>
      <c r="I1572" s="6">
        <v>69</v>
      </c>
      <c r="J1572" s="6">
        <v>1691</v>
      </c>
      <c r="K1572" s="6">
        <v>4476</v>
      </c>
    </row>
    <row r="1573" spans="1:11" x14ac:dyDescent="0.25">
      <c r="A1573" s="4">
        <v>44176</v>
      </c>
      <c r="B1573" s="4">
        <f t="shared" si="50"/>
        <v>44181</v>
      </c>
      <c r="C1573" s="19">
        <v>0.4375</v>
      </c>
      <c r="D1573" s="5" t="str">
        <f t="shared" si="51"/>
        <v>UTC-5</v>
      </c>
      <c r="E1573" s="6">
        <v>19335</v>
      </c>
      <c r="F1573" s="6">
        <v>7975</v>
      </c>
      <c r="G1573" s="6">
        <v>1149</v>
      </c>
      <c r="H1573" s="6">
        <v>4002</v>
      </c>
      <c r="I1573" s="6">
        <v>289</v>
      </c>
      <c r="J1573" s="6">
        <v>1671</v>
      </c>
      <c r="K1573" s="6">
        <v>4249</v>
      </c>
    </row>
    <row r="1574" spans="1:11" x14ac:dyDescent="0.25">
      <c r="A1574" s="4">
        <v>44183</v>
      </c>
      <c r="B1574" s="4">
        <f t="shared" si="50"/>
        <v>44188</v>
      </c>
      <c r="C1574" s="19">
        <v>0.4375</v>
      </c>
      <c r="D1574" s="5" t="str">
        <f t="shared" si="51"/>
        <v>UTC-5</v>
      </c>
      <c r="E1574" s="6">
        <v>19088</v>
      </c>
      <c r="F1574" s="6">
        <v>8022</v>
      </c>
      <c r="G1574" s="6">
        <v>1196</v>
      </c>
      <c r="H1574" s="6">
        <v>4174</v>
      </c>
      <c r="I1574" s="6">
        <v>128</v>
      </c>
      <c r="J1574" s="6">
        <v>1292</v>
      </c>
      <c r="K1574" s="6">
        <v>4278</v>
      </c>
    </row>
    <row r="1575" spans="1:11" x14ac:dyDescent="0.25">
      <c r="A1575" s="4">
        <v>44190</v>
      </c>
      <c r="B1575" s="4">
        <f t="shared" si="50"/>
        <v>44195</v>
      </c>
      <c r="C1575" s="19">
        <v>0.4375</v>
      </c>
      <c r="D1575" s="5" t="str">
        <f t="shared" si="51"/>
        <v>UTC-5</v>
      </c>
      <c r="E1575" s="6">
        <v>19317</v>
      </c>
      <c r="F1575" s="6">
        <v>8128</v>
      </c>
      <c r="G1575" s="6">
        <v>1217</v>
      </c>
      <c r="H1575" s="6">
        <v>3594</v>
      </c>
      <c r="I1575" s="6">
        <v>275</v>
      </c>
      <c r="J1575" s="6">
        <v>1755</v>
      </c>
      <c r="K1575" s="6">
        <v>4348</v>
      </c>
    </row>
    <row r="1576" spans="1:11" x14ac:dyDescent="0.25">
      <c r="A1576" s="4">
        <v>44197</v>
      </c>
      <c r="B1576" s="4">
        <f t="shared" si="50"/>
        <v>44202</v>
      </c>
      <c r="C1576" s="19">
        <v>0.4375</v>
      </c>
      <c r="D1576" s="5" t="str">
        <f t="shared" si="51"/>
        <v>UTC-5</v>
      </c>
      <c r="E1576" s="6">
        <v>17054</v>
      </c>
      <c r="F1576" s="6">
        <v>7441</v>
      </c>
      <c r="G1576" s="6">
        <v>917</v>
      </c>
      <c r="H1576" s="6">
        <v>2941</v>
      </c>
      <c r="I1576" s="6">
        <v>197</v>
      </c>
      <c r="J1576" s="6">
        <v>1702</v>
      </c>
      <c r="K1576" s="6">
        <v>3857</v>
      </c>
    </row>
    <row r="1577" spans="1:11" x14ac:dyDescent="0.25">
      <c r="A1577" s="4">
        <v>44204</v>
      </c>
      <c r="B1577" s="4">
        <f t="shared" si="50"/>
        <v>44209</v>
      </c>
      <c r="C1577" s="19">
        <v>0.4375</v>
      </c>
      <c r="D1577" s="5" t="str">
        <f t="shared" si="51"/>
        <v>UTC-5</v>
      </c>
      <c r="E1577" s="6">
        <v>19607</v>
      </c>
      <c r="F1577" s="6">
        <v>7532</v>
      </c>
      <c r="G1577" s="6">
        <v>1468</v>
      </c>
      <c r="H1577" s="6">
        <v>3609</v>
      </c>
      <c r="I1577" s="6">
        <v>239</v>
      </c>
      <c r="J1577" s="6">
        <v>2104</v>
      </c>
      <c r="K1577" s="6">
        <v>4654</v>
      </c>
    </row>
    <row r="1578" spans="1:11" x14ac:dyDescent="0.25">
      <c r="A1578" s="4">
        <v>44211</v>
      </c>
      <c r="B1578" s="4">
        <f t="shared" si="50"/>
        <v>44216</v>
      </c>
      <c r="C1578" s="19">
        <v>0.4375</v>
      </c>
      <c r="D1578" s="5" t="str">
        <f t="shared" si="51"/>
        <v>UTC-5</v>
      </c>
      <c r="E1578" s="6">
        <v>19642</v>
      </c>
      <c r="F1578" s="6">
        <v>8112</v>
      </c>
      <c r="G1578" s="6">
        <v>1087</v>
      </c>
      <c r="H1578" s="6">
        <v>3821</v>
      </c>
      <c r="I1578" s="6">
        <v>173</v>
      </c>
      <c r="J1578" s="6">
        <v>1879</v>
      </c>
      <c r="K1578" s="6">
        <v>4570</v>
      </c>
    </row>
    <row r="1579" spans="1:11" x14ac:dyDescent="0.25">
      <c r="A1579" s="4">
        <v>44218</v>
      </c>
      <c r="B1579" s="4">
        <f t="shared" si="50"/>
        <v>44223</v>
      </c>
      <c r="C1579" s="19">
        <v>0.4375</v>
      </c>
      <c r="D1579" s="5" t="str">
        <f t="shared" si="51"/>
        <v>UTC-5</v>
      </c>
      <c r="E1579" s="6">
        <v>19681</v>
      </c>
      <c r="F1579" s="6">
        <v>7833</v>
      </c>
      <c r="G1579" s="6">
        <v>1240</v>
      </c>
      <c r="H1579" s="6">
        <v>4300</v>
      </c>
      <c r="I1579" s="6">
        <v>184</v>
      </c>
      <c r="J1579" s="6">
        <v>1588</v>
      </c>
      <c r="K1579" s="6">
        <v>4537</v>
      </c>
    </row>
    <row r="1580" spans="1:11" x14ac:dyDescent="0.25">
      <c r="A1580" s="4">
        <v>44225</v>
      </c>
      <c r="B1580" s="4">
        <f t="shared" si="50"/>
        <v>44230</v>
      </c>
      <c r="C1580" s="19">
        <v>0.4375</v>
      </c>
      <c r="D1580" s="5" t="str">
        <f t="shared" si="51"/>
        <v>UTC-5</v>
      </c>
      <c r="E1580" s="6">
        <v>18528</v>
      </c>
      <c r="F1580" s="6">
        <v>7770</v>
      </c>
      <c r="G1580" s="6">
        <v>750</v>
      </c>
      <c r="H1580" s="6">
        <v>4198</v>
      </c>
      <c r="I1580" s="6">
        <v>155</v>
      </c>
      <c r="J1580" s="6">
        <v>1490</v>
      </c>
      <c r="K1580" s="6">
        <v>4165</v>
      </c>
    </row>
    <row r="1581" spans="1:11" x14ac:dyDescent="0.25">
      <c r="A1581" s="4">
        <v>44232</v>
      </c>
      <c r="B1581" s="4">
        <f t="shared" si="50"/>
        <v>44237</v>
      </c>
      <c r="C1581" s="19">
        <v>0.4375</v>
      </c>
      <c r="D1581" s="5" t="str">
        <f t="shared" si="51"/>
        <v>UTC-5</v>
      </c>
      <c r="E1581" s="6">
        <v>20183</v>
      </c>
      <c r="F1581" s="6">
        <v>7857</v>
      </c>
      <c r="G1581" s="6">
        <v>1264</v>
      </c>
      <c r="H1581" s="6">
        <v>4308</v>
      </c>
      <c r="I1581" s="6">
        <v>196</v>
      </c>
      <c r="J1581" s="6">
        <v>2204</v>
      </c>
      <c r="K1581" s="6">
        <v>4354</v>
      </c>
    </row>
    <row r="1582" spans="1:11" x14ac:dyDescent="0.25">
      <c r="A1582" s="4">
        <v>44239</v>
      </c>
      <c r="B1582" s="4">
        <f t="shared" si="50"/>
        <v>44244</v>
      </c>
      <c r="C1582" s="19">
        <v>0.4375</v>
      </c>
      <c r="D1582" s="5" t="str">
        <f t="shared" si="51"/>
        <v>UTC-5</v>
      </c>
      <c r="E1582" s="6">
        <v>20668</v>
      </c>
      <c r="F1582" s="6">
        <v>8407</v>
      </c>
      <c r="G1582" s="6">
        <v>1175</v>
      </c>
      <c r="H1582" s="6">
        <v>4454</v>
      </c>
      <c r="I1582" s="6">
        <v>315</v>
      </c>
      <c r="J1582" s="6">
        <v>1869</v>
      </c>
      <c r="K1582" s="6">
        <v>4448</v>
      </c>
    </row>
    <row r="1583" spans="1:11" x14ac:dyDescent="0.25">
      <c r="A1583" s="4">
        <v>44246</v>
      </c>
      <c r="B1583" s="4">
        <f t="shared" si="50"/>
        <v>44251</v>
      </c>
      <c r="C1583" s="19">
        <v>0.4375</v>
      </c>
      <c r="D1583" s="5" t="str">
        <f t="shared" si="51"/>
        <v>UTC-5</v>
      </c>
      <c r="E1583" s="6">
        <v>18688</v>
      </c>
      <c r="F1583" s="6">
        <v>7207</v>
      </c>
      <c r="G1583" s="6">
        <v>979</v>
      </c>
      <c r="H1583" s="6">
        <v>3932</v>
      </c>
      <c r="I1583" s="6">
        <v>285</v>
      </c>
      <c r="J1583" s="6">
        <v>951</v>
      </c>
      <c r="K1583" s="6">
        <v>5334</v>
      </c>
    </row>
    <row r="1584" spans="1:11" x14ac:dyDescent="0.25">
      <c r="A1584" s="4">
        <v>44253</v>
      </c>
      <c r="B1584" s="4">
        <f t="shared" si="50"/>
        <v>44258</v>
      </c>
      <c r="C1584" s="19">
        <v>0.4375</v>
      </c>
      <c r="D1584" s="5" t="str">
        <f t="shared" si="51"/>
        <v>UTC-5</v>
      </c>
      <c r="E1584" s="6">
        <v>18759</v>
      </c>
      <c r="F1584" s="6">
        <v>8148</v>
      </c>
      <c r="G1584" s="6">
        <v>1285</v>
      </c>
      <c r="H1584" s="6">
        <v>3788</v>
      </c>
      <c r="I1584" s="6">
        <v>371</v>
      </c>
      <c r="J1584" s="6">
        <v>1487</v>
      </c>
      <c r="K1584" s="6">
        <v>3682</v>
      </c>
    </row>
    <row r="1585" spans="1:11" x14ac:dyDescent="0.25">
      <c r="A1585" s="4">
        <v>44260</v>
      </c>
      <c r="B1585" s="4">
        <f t="shared" si="50"/>
        <v>44265</v>
      </c>
      <c r="C1585" s="19">
        <v>0.4375</v>
      </c>
      <c r="D1585" s="5" t="str">
        <f t="shared" si="51"/>
        <v>UTC-5</v>
      </c>
      <c r="E1585" s="6">
        <v>18672</v>
      </c>
      <c r="F1585" s="6">
        <v>8726</v>
      </c>
      <c r="G1585" s="6">
        <v>849</v>
      </c>
      <c r="H1585" s="6">
        <v>4487</v>
      </c>
      <c r="I1585" s="6">
        <v>41</v>
      </c>
      <c r="J1585" s="6">
        <v>1138</v>
      </c>
      <c r="K1585" s="6">
        <v>3430</v>
      </c>
    </row>
    <row r="1586" spans="1:11" x14ac:dyDescent="0.25">
      <c r="A1586" s="4">
        <v>44267</v>
      </c>
      <c r="B1586" s="4">
        <f t="shared" si="50"/>
        <v>44272</v>
      </c>
      <c r="C1586" s="19">
        <v>0.4375</v>
      </c>
      <c r="D1586" s="5" t="str">
        <f t="shared" si="51"/>
        <v>UTC-4</v>
      </c>
      <c r="E1586" s="6">
        <v>18933</v>
      </c>
      <c r="F1586" s="6">
        <v>8442</v>
      </c>
      <c r="G1586" s="6">
        <v>1010</v>
      </c>
      <c r="H1586" s="6">
        <v>4028</v>
      </c>
      <c r="I1586" s="6">
        <v>361</v>
      </c>
      <c r="J1586" s="6">
        <v>1426</v>
      </c>
      <c r="K1586" s="6">
        <v>3666</v>
      </c>
    </row>
    <row r="1587" spans="1:11" x14ac:dyDescent="0.25">
      <c r="A1587" s="4">
        <v>44274</v>
      </c>
      <c r="B1587" s="4">
        <f t="shared" si="50"/>
        <v>44279</v>
      </c>
      <c r="C1587" s="19">
        <v>0.4375</v>
      </c>
      <c r="D1587" s="5" t="str">
        <f t="shared" si="51"/>
        <v>UTC-4</v>
      </c>
      <c r="E1587" s="6">
        <v>18702</v>
      </c>
      <c r="F1587" s="6">
        <v>8616</v>
      </c>
      <c r="G1587" s="6">
        <v>1037</v>
      </c>
      <c r="H1587" s="6">
        <v>3592</v>
      </c>
      <c r="I1587" s="6">
        <v>331</v>
      </c>
      <c r="J1587" s="6">
        <v>1185</v>
      </c>
      <c r="K1587" s="6">
        <v>3941</v>
      </c>
    </row>
    <row r="1588" spans="1:11" x14ac:dyDescent="0.25">
      <c r="A1588" s="4">
        <v>44281</v>
      </c>
      <c r="B1588" s="4">
        <f t="shared" si="50"/>
        <v>44286</v>
      </c>
      <c r="C1588" s="19">
        <v>0.4375</v>
      </c>
      <c r="D1588" s="5" t="str">
        <f t="shared" si="51"/>
        <v>UTC-4</v>
      </c>
      <c r="E1588" s="6">
        <v>20313</v>
      </c>
      <c r="F1588" s="6">
        <v>8891</v>
      </c>
      <c r="G1588" s="6">
        <v>1361</v>
      </c>
      <c r="H1588" s="6">
        <v>4113</v>
      </c>
      <c r="I1588" s="6">
        <v>196</v>
      </c>
      <c r="J1588" s="6">
        <v>1676</v>
      </c>
      <c r="K1588" s="6">
        <v>4076</v>
      </c>
    </row>
    <row r="1589" spans="1:11" x14ac:dyDescent="0.25">
      <c r="A1589" s="4">
        <v>44288</v>
      </c>
      <c r="B1589" s="4">
        <f t="shared" si="50"/>
        <v>44293</v>
      </c>
      <c r="C1589" s="19">
        <v>0.4375</v>
      </c>
      <c r="D1589" s="5" t="str">
        <f t="shared" si="51"/>
        <v>UTC-4</v>
      </c>
      <c r="E1589" s="6">
        <v>19236</v>
      </c>
      <c r="F1589" s="6">
        <v>8781</v>
      </c>
      <c r="G1589" s="6">
        <v>1261</v>
      </c>
      <c r="H1589" s="6">
        <v>3664</v>
      </c>
      <c r="I1589" s="6">
        <v>386</v>
      </c>
      <c r="J1589" s="6">
        <v>1659</v>
      </c>
      <c r="K1589" s="6">
        <v>3485</v>
      </c>
    </row>
    <row r="1590" spans="1:11" x14ac:dyDescent="0.25">
      <c r="A1590" s="4">
        <v>44295</v>
      </c>
      <c r="B1590" s="4">
        <f t="shared" si="50"/>
        <v>44300</v>
      </c>
      <c r="C1590" s="19">
        <v>0.4375</v>
      </c>
      <c r="D1590" s="5" t="str">
        <f t="shared" si="51"/>
        <v>UTC-4</v>
      </c>
      <c r="E1590" s="6">
        <v>20328</v>
      </c>
      <c r="F1590" s="6">
        <v>8944</v>
      </c>
      <c r="G1590" s="6">
        <v>1358</v>
      </c>
      <c r="H1590" s="6">
        <v>4128</v>
      </c>
      <c r="I1590" s="6">
        <v>138</v>
      </c>
      <c r="J1590" s="6">
        <v>1112</v>
      </c>
      <c r="K1590" s="6">
        <v>4648</v>
      </c>
    </row>
    <row r="1591" spans="1:11" x14ac:dyDescent="0.25">
      <c r="A1591" s="4">
        <v>44302</v>
      </c>
      <c r="B1591" s="4">
        <f t="shared" si="50"/>
        <v>44307</v>
      </c>
      <c r="C1591" s="19">
        <v>0.4375</v>
      </c>
      <c r="D1591" s="5" t="str">
        <f t="shared" si="51"/>
        <v>UTC-4</v>
      </c>
      <c r="E1591" s="6">
        <v>18762</v>
      </c>
      <c r="F1591" s="6">
        <v>9104</v>
      </c>
      <c r="G1591" s="6">
        <v>1176</v>
      </c>
      <c r="H1591" s="6">
        <v>3854</v>
      </c>
      <c r="I1591" s="6">
        <v>70</v>
      </c>
      <c r="J1591" s="6">
        <v>679</v>
      </c>
      <c r="K1591" s="6">
        <v>3878</v>
      </c>
    </row>
    <row r="1592" spans="1:11" x14ac:dyDescent="0.25">
      <c r="A1592" s="4">
        <v>44309</v>
      </c>
      <c r="B1592" s="4">
        <f t="shared" ref="B1592:B1655" si="52">A1592+5</f>
        <v>44314</v>
      </c>
      <c r="C1592" s="19">
        <v>0.4375</v>
      </c>
      <c r="D1592" s="5" t="str">
        <f t="shared" si="51"/>
        <v>UTC-4</v>
      </c>
      <c r="E1592" s="6">
        <v>20395</v>
      </c>
      <c r="F1592" s="6">
        <v>8877</v>
      </c>
      <c r="G1592" s="6">
        <v>1185</v>
      </c>
      <c r="H1592" s="6">
        <v>4330</v>
      </c>
      <c r="I1592" s="6">
        <v>281</v>
      </c>
      <c r="J1592" s="6">
        <v>1149</v>
      </c>
      <c r="K1592" s="6">
        <v>4573</v>
      </c>
    </row>
    <row r="1593" spans="1:11" x14ac:dyDescent="0.25">
      <c r="A1593" s="4">
        <v>44316</v>
      </c>
      <c r="B1593" s="4">
        <f t="shared" si="52"/>
        <v>44321</v>
      </c>
      <c r="C1593" s="19">
        <v>0.4375</v>
      </c>
      <c r="D1593" s="5" t="str">
        <f t="shared" si="51"/>
        <v>UTC-4</v>
      </c>
      <c r="E1593" s="6">
        <v>19691</v>
      </c>
      <c r="F1593" s="6">
        <v>8864</v>
      </c>
      <c r="G1593" s="6">
        <v>1084</v>
      </c>
      <c r="H1593" s="6">
        <v>4125</v>
      </c>
      <c r="I1593" s="6">
        <v>120</v>
      </c>
      <c r="J1593" s="6">
        <v>1353</v>
      </c>
      <c r="K1593" s="6">
        <v>4145</v>
      </c>
    </row>
    <row r="1594" spans="1:11" x14ac:dyDescent="0.25">
      <c r="A1594" s="4">
        <v>44323</v>
      </c>
      <c r="B1594" s="4">
        <f t="shared" si="52"/>
        <v>44328</v>
      </c>
      <c r="C1594" s="19">
        <v>0.4375</v>
      </c>
      <c r="D1594" s="5" t="str">
        <f t="shared" si="51"/>
        <v>UTC-4</v>
      </c>
      <c r="E1594" s="6">
        <v>17483</v>
      </c>
      <c r="F1594" s="6">
        <v>8800</v>
      </c>
      <c r="G1594" s="6">
        <v>1282</v>
      </c>
      <c r="H1594" s="6">
        <v>3968</v>
      </c>
      <c r="I1594" s="6">
        <v>211</v>
      </c>
      <c r="J1594" s="6">
        <v>635</v>
      </c>
      <c r="K1594" s="6">
        <v>2587</v>
      </c>
    </row>
    <row r="1595" spans="1:11" x14ac:dyDescent="0.25">
      <c r="A1595" s="4">
        <v>44330</v>
      </c>
      <c r="B1595" s="4">
        <f t="shared" si="52"/>
        <v>44335</v>
      </c>
      <c r="C1595" s="19">
        <v>0.4375</v>
      </c>
      <c r="D1595" s="5" t="str">
        <f t="shared" si="51"/>
        <v>UTC-4</v>
      </c>
      <c r="E1595" s="6">
        <v>19272</v>
      </c>
      <c r="F1595" s="6">
        <v>9224</v>
      </c>
      <c r="G1595" s="6">
        <v>1186</v>
      </c>
      <c r="H1595" s="6">
        <v>4058</v>
      </c>
      <c r="I1595" s="6">
        <v>324</v>
      </c>
      <c r="J1595" s="6">
        <v>1050</v>
      </c>
      <c r="K1595" s="6">
        <v>3428</v>
      </c>
    </row>
    <row r="1596" spans="1:11" x14ac:dyDescent="0.25">
      <c r="A1596" s="4">
        <v>44337</v>
      </c>
      <c r="B1596" s="4">
        <f t="shared" si="52"/>
        <v>44342</v>
      </c>
      <c r="C1596" s="19">
        <v>0.4375</v>
      </c>
      <c r="D1596" s="5" t="str">
        <f t="shared" si="51"/>
        <v>UTC-4</v>
      </c>
      <c r="E1596" s="6">
        <v>19956</v>
      </c>
      <c r="F1596" s="6">
        <v>9479</v>
      </c>
      <c r="G1596" s="6">
        <v>1399</v>
      </c>
      <c r="H1596" s="6">
        <v>4461</v>
      </c>
      <c r="I1596" s="6">
        <v>82</v>
      </c>
      <c r="J1596" s="6">
        <v>1058</v>
      </c>
      <c r="K1596" s="6">
        <v>3479</v>
      </c>
    </row>
    <row r="1597" spans="1:11" x14ac:dyDescent="0.25">
      <c r="A1597" s="4">
        <v>44344</v>
      </c>
      <c r="B1597" s="4">
        <f t="shared" si="52"/>
        <v>44349</v>
      </c>
      <c r="C1597" s="19">
        <v>0.4375</v>
      </c>
      <c r="D1597" s="5" t="str">
        <f t="shared" si="51"/>
        <v>UTC-4</v>
      </c>
      <c r="E1597" s="6">
        <v>19140</v>
      </c>
      <c r="F1597" s="6">
        <v>9146</v>
      </c>
      <c r="G1597" s="6">
        <v>1441</v>
      </c>
      <c r="H1597" s="6">
        <v>3813</v>
      </c>
      <c r="I1597" s="6">
        <v>281</v>
      </c>
      <c r="J1597" s="6">
        <v>1031</v>
      </c>
      <c r="K1597" s="6">
        <v>3428</v>
      </c>
    </row>
    <row r="1598" spans="1:11" x14ac:dyDescent="0.25">
      <c r="A1598" s="4">
        <v>44351</v>
      </c>
      <c r="B1598" s="4">
        <f t="shared" si="52"/>
        <v>44356</v>
      </c>
      <c r="C1598" s="19">
        <v>0.4375</v>
      </c>
      <c r="D1598" s="5" t="str">
        <f t="shared" si="51"/>
        <v>UTC-4</v>
      </c>
      <c r="E1598" s="6">
        <v>17713</v>
      </c>
      <c r="F1598" s="6">
        <v>8480</v>
      </c>
      <c r="G1598" s="6">
        <v>1032</v>
      </c>
      <c r="H1598" s="6">
        <v>3413</v>
      </c>
      <c r="I1598" s="6">
        <v>406</v>
      </c>
      <c r="J1598" s="6">
        <v>750</v>
      </c>
      <c r="K1598" s="6">
        <v>3632</v>
      </c>
    </row>
    <row r="1599" spans="1:11" x14ac:dyDescent="0.25">
      <c r="A1599" s="4">
        <v>44358</v>
      </c>
      <c r="B1599" s="4">
        <f t="shared" si="52"/>
        <v>44363</v>
      </c>
      <c r="C1599" s="19">
        <v>0.4375</v>
      </c>
      <c r="D1599" s="5" t="str">
        <f t="shared" si="51"/>
        <v>UTC-4</v>
      </c>
      <c r="E1599" s="6">
        <v>20571</v>
      </c>
      <c r="F1599" s="6">
        <v>9360</v>
      </c>
      <c r="G1599" s="6">
        <v>1258</v>
      </c>
      <c r="H1599" s="6">
        <v>4336</v>
      </c>
      <c r="I1599" s="6">
        <v>327</v>
      </c>
      <c r="J1599" s="6">
        <v>703</v>
      </c>
      <c r="K1599" s="6">
        <v>4587</v>
      </c>
    </row>
    <row r="1600" spans="1:11" x14ac:dyDescent="0.25">
      <c r="A1600" s="4">
        <v>44365</v>
      </c>
      <c r="B1600" s="4">
        <f t="shared" si="52"/>
        <v>44370</v>
      </c>
      <c r="C1600" s="19">
        <v>0.4375</v>
      </c>
      <c r="D1600" s="5" t="str">
        <f t="shared" si="51"/>
        <v>UTC-4</v>
      </c>
      <c r="E1600" s="6">
        <v>20751</v>
      </c>
      <c r="F1600" s="6">
        <v>9440</v>
      </c>
      <c r="G1600" s="6">
        <v>1584</v>
      </c>
      <c r="H1600" s="6">
        <v>3947</v>
      </c>
      <c r="I1600" s="6">
        <v>292</v>
      </c>
      <c r="J1600" s="6">
        <v>1012</v>
      </c>
      <c r="K1600" s="6">
        <v>4475</v>
      </c>
    </row>
    <row r="1601" spans="1:11" x14ac:dyDescent="0.25">
      <c r="A1601" s="4">
        <v>44372</v>
      </c>
      <c r="B1601" s="4">
        <f t="shared" si="52"/>
        <v>44377</v>
      </c>
      <c r="C1601" s="19">
        <v>0.4375</v>
      </c>
      <c r="D1601" s="5" t="str">
        <f t="shared" si="51"/>
        <v>UTC-4</v>
      </c>
      <c r="E1601" s="6">
        <v>20902</v>
      </c>
      <c r="F1601" s="6">
        <v>9173</v>
      </c>
      <c r="G1601" s="6">
        <v>1435</v>
      </c>
      <c r="H1601" s="6">
        <v>4170</v>
      </c>
      <c r="I1601" s="6">
        <v>342</v>
      </c>
      <c r="J1601" s="6">
        <v>993</v>
      </c>
      <c r="K1601" s="6">
        <v>4790</v>
      </c>
    </row>
    <row r="1602" spans="1:11" x14ac:dyDescent="0.25">
      <c r="A1602" s="4">
        <v>44379</v>
      </c>
      <c r="B1602" s="4">
        <f t="shared" si="52"/>
        <v>44384</v>
      </c>
      <c r="C1602" s="19">
        <v>0.4375</v>
      </c>
      <c r="D1602" s="5" t="str">
        <f t="shared" si="51"/>
        <v>UTC-4</v>
      </c>
      <c r="E1602" s="6">
        <v>21547</v>
      </c>
      <c r="F1602" s="6">
        <v>10043</v>
      </c>
      <c r="G1602" s="6">
        <v>1371</v>
      </c>
      <c r="H1602" s="6">
        <v>3840</v>
      </c>
      <c r="I1602" s="6">
        <v>178</v>
      </c>
      <c r="J1602" s="6">
        <v>1128</v>
      </c>
      <c r="K1602" s="6">
        <v>4988</v>
      </c>
    </row>
    <row r="1603" spans="1:11" x14ac:dyDescent="0.25">
      <c r="A1603" s="4">
        <v>44386</v>
      </c>
      <c r="B1603" s="4">
        <f t="shared" si="52"/>
        <v>44391</v>
      </c>
      <c r="C1603" s="19">
        <v>0.4375</v>
      </c>
      <c r="D1603" s="5" t="str">
        <f t="shared" si="51"/>
        <v>UTC-4</v>
      </c>
      <c r="E1603" s="6">
        <v>19303</v>
      </c>
      <c r="F1603" s="6">
        <v>9283</v>
      </c>
      <c r="G1603" s="6">
        <v>1557</v>
      </c>
      <c r="H1603" s="6">
        <v>3164</v>
      </c>
      <c r="I1603" s="6">
        <v>279</v>
      </c>
      <c r="J1603" s="6">
        <v>1116</v>
      </c>
      <c r="K1603" s="6">
        <v>3904</v>
      </c>
    </row>
    <row r="1604" spans="1:11" x14ac:dyDescent="0.25">
      <c r="A1604" s="4">
        <v>44393</v>
      </c>
      <c r="B1604" s="4">
        <f t="shared" si="52"/>
        <v>44398</v>
      </c>
      <c r="C1604" s="19">
        <v>0.4375</v>
      </c>
      <c r="D1604" s="5" t="str">
        <f t="shared" si="51"/>
        <v>UTC-4</v>
      </c>
      <c r="E1604" s="6">
        <v>20581</v>
      </c>
      <c r="F1604" s="6">
        <v>9295</v>
      </c>
      <c r="G1604" s="6">
        <v>1406</v>
      </c>
      <c r="H1604" s="6">
        <v>3925</v>
      </c>
      <c r="I1604" s="6">
        <v>544</v>
      </c>
      <c r="J1604" s="6">
        <v>784</v>
      </c>
      <c r="K1604" s="6">
        <v>4627</v>
      </c>
    </row>
    <row r="1605" spans="1:11" x14ac:dyDescent="0.25">
      <c r="A1605" s="4">
        <v>44400</v>
      </c>
      <c r="B1605" s="4">
        <f t="shared" si="52"/>
        <v>44405</v>
      </c>
      <c r="C1605" s="19">
        <v>0.4375</v>
      </c>
      <c r="D1605" s="5" t="str">
        <f t="shared" si="51"/>
        <v>UTC-4</v>
      </c>
      <c r="E1605" s="6">
        <v>21123</v>
      </c>
      <c r="F1605" s="6">
        <v>9325</v>
      </c>
      <c r="G1605" s="6">
        <v>1653</v>
      </c>
      <c r="H1605" s="6">
        <v>4356</v>
      </c>
      <c r="I1605" s="6">
        <v>174</v>
      </c>
      <c r="J1605" s="6">
        <v>622</v>
      </c>
      <c r="K1605" s="6">
        <v>4994</v>
      </c>
    </row>
    <row r="1606" spans="1:11" x14ac:dyDescent="0.25">
      <c r="A1606" s="4">
        <v>44407</v>
      </c>
      <c r="B1606" s="4">
        <f t="shared" si="52"/>
        <v>44412</v>
      </c>
      <c r="C1606" s="19">
        <v>0.4375</v>
      </c>
      <c r="D1606" s="5" t="str">
        <f t="shared" si="51"/>
        <v>UTC-4</v>
      </c>
      <c r="E1606" s="6">
        <v>21168</v>
      </c>
      <c r="F1606" s="6">
        <v>9775</v>
      </c>
      <c r="G1606" s="6">
        <v>1643</v>
      </c>
      <c r="H1606" s="6">
        <v>3618</v>
      </c>
      <c r="I1606" s="6">
        <v>326</v>
      </c>
      <c r="J1606" s="6">
        <v>956</v>
      </c>
      <c r="K1606" s="6">
        <v>4849</v>
      </c>
    </row>
    <row r="1607" spans="1:11" x14ac:dyDescent="0.25">
      <c r="A1607" s="4">
        <v>44414</v>
      </c>
      <c r="B1607" s="4">
        <f t="shared" si="52"/>
        <v>44419</v>
      </c>
      <c r="C1607" s="19">
        <v>0.4375</v>
      </c>
      <c r="D1607" s="5" t="str">
        <f t="shared" si="51"/>
        <v>UTC-4</v>
      </c>
      <c r="E1607" s="6">
        <v>19514</v>
      </c>
      <c r="F1607" s="6">
        <v>9430</v>
      </c>
      <c r="G1607" s="6">
        <v>1276</v>
      </c>
      <c r="H1607" s="6">
        <v>3734</v>
      </c>
      <c r="I1607" s="6">
        <v>415</v>
      </c>
      <c r="J1607" s="6">
        <v>1114</v>
      </c>
      <c r="K1607" s="6">
        <v>3545</v>
      </c>
    </row>
    <row r="1608" spans="1:11" x14ac:dyDescent="0.25">
      <c r="A1608" s="4">
        <v>44421</v>
      </c>
      <c r="B1608" s="4">
        <f t="shared" si="52"/>
        <v>44426</v>
      </c>
      <c r="C1608" s="19">
        <v>0.4375</v>
      </c>
      <c r="D1608" s="5" t="str">
        <f t="shared" si="51"/>
        <v>UTC-4</v>
      </c>
      <c r="E1608" s="6">
        <v>21463</v>
      </c>
      <c r="F1608" s="6">
        <v>9333</v>
      </c>
      <c r="G1608" s="6">
        <v>1672</v>
      </c>
      <c r="H1608" s="6">
        <v>4323</v>
      </c>
      <c r="I1608" s="6">
        <v>173</v>
      </c>
      <c r="J1608" s="6">
        <v>1165</v>
      </c>
      <c r="K1608" s="6">
        <v>4797</v>
      </c>
    </row>
    <row r="1609" spans="1:11" x14ac:dyDescent="0.25">
      <c r="A1609" s="4">
        <v>44428</v>
      </c>
      <c r="B1609" s="4">
        <f t="shared" si="52"/>
        <v>44433</v>
      </c>
      <c r="C1609" s="19">
        <v>0.4375</v>
      </c>
      <c r="D1609" s="5" t="str">
        <f t="shared" si="51"/>
        <v>UTC-4</v>
      </c>
      <c r="E1609" s="6">
        <v>21817</v>
      </c>
      <c r="F1609" s="6">
        <v>9572</v>
      </c>
      <c r="G1609" s="6">
        <v>1399</v>
      </c>
      <c r="H1609" s="6">
        <v>4104</v>
      </c>
      <c r="I1609" s="6">
        <v>221</v>
      </c>
      <c r="J1609" s="6">
        <v>1085</v>
      </c>
      <c r="K1609" s="6">
        <v>5435</v>
      </c>
    </row>
    <row r="1610" spans="1:11" x14ac:dyDescent="0.25">
      <c r="A1610" s="4">
        <v>44435</v>
      </c>
      <c r="B1610" s="4">
        <f t="shared" si="52"/>
        <v>44440</v>
      </c>
      <c r="C1610" s="19">
        <v>0.4375</v>
      </c>
      <c r="D1610" s="5" t="str">
        <f t="shared" si="51"/>
        <v>UTC-4</v>
      </c>
      <c r="E1610" s="6">
        <v>22820</v>
      </c>
      <c r="F1610" s="6">
        <v>9578</v>
      </c>
      <c r="G1610" s="6">
        <v>1797</v>
      </c>
      <c r="H1610" s="6">
        <v>4390</v>
      </c>
      <c r="I1610" s="6">
        <v>503</v>
      </c>
      <c r="J1610" s="6">
        <v>1316</v>
      </c>
      <c r="K1610" s="6">
        <v>5236</v>
      </c>
    </row>
    <row r="1611" spans="1:11" x14ac:dyDescent="0.25">
      <c r="A1611" s="4">
        <v>44442</v>
      </c>
      <c r="B1611" s="4">
        <f t="shared" si="52"/>
        <v>44447</v>
      </c>
      <c r="C1611" s="19">
        <v>0.4375</v>
      </c>
      <c r="D1611" s="5" t="str">
        <f t="shared" si="51"/>
        <v>UTC-4</v>
      </c>
      <c r="E1611" s="6">
        <v>19954</v>
      </c>
      <c r="F1611" s="6">
        <v>9608</v>
      </c>
      <c r="G1611" s="6">
        <v>1622</v>
      </c>
      <c r="H1611" s="6">
        <v>3685</v>
      </c>
      <c r="I1611" s="6">
        <v>269</v>
      </c>
      <c r="J1611" s="6">
        <v>861</v>
      </c>
      <c r="K1611" s="6">
        <v>3910</v>
      </c>
    </row>
    <row r="1612" spans="1:11" x14ac:dyDescent="0.25">
      <c r="A1612" s="4">
        <v>44449</v>
      </c>
      <c r="B1612" s="4">
        <f t="shared" si="52"/>
        <v>44454</v>
      </c>
      <c r="C1612" s="19">
        <v>0.4375</v>
      </c>
      <c r="D1612" s="5" t="str">
        <f t="shared" si="51"/>
        <v>UTC-4</v>
      </c>
      <c r="E1612" s="6">
        <v>19911</v>
      </c>
      <c r="F1612" s="6">
        <v>8892</v>
      </c>
      <c r="G1612" s="6">
        <v>1376</v>
      </c>
      <c r="H1612" s="6">
        <v>3795</v>
      </c>
      <c r="I1612" s="6">
        <v>166</v>
      </c>
      <c r="J1612" s="6">
        <v>888</v>
      </c>
      <c r="K1612" s="6">
        <v>4794</v>
      </c>
    </row>
    <row r="1613" spans="1:11" x14ac:dyDescent="0.25">
      <c r="A1613" s="4">
        <v>44456</v>
      </c>
      <c r="B1613" s="4">
        <f t="shared" si="52"/>
        <v>44461</v>
      </c>
      <c r="C1613" s="19">
        <v>0.4375</v>
      </c>
      <c r="D1613" s="5" t="str">
        <f t="shared" si="51"/>
        <v>UTC-4</v>
      </c>
      <c r="E1613" s="6">
        <v>21145</v>
      </c>
      <c r="F1613" s="6">
        <v>8896</v>
      </c>
      <c r="G1613" s="6">
        <v>1487</v>
      </c>
      <c r="H1613" s="6">
        <v>4424</v>
      </c>
      <c r="I1613" s="6">
        <v>302</v>
      </c>
      <c r="J1613" s="6">
        <v>1293</v>
      </c>
      <c r="K1613" s="6">
        <v>4744</v>
      </c>
    </row>
    <row r="1614" spans="1:11" x14ac:dyDescent="0.25">
      <c r="A1614" s="4">
        <v>44463</v>
      </c>
      <c r="B1614" s="4">
        <f t="shared" si="52"/>
        <v>44468</v>
      </c>
      <c r="C1614" s="19">
        <v>0.4375</v>
      </c>
      <c r="D1614" s="5" t="str">
        <f t="shared" si="51"/>
        <v>UTC-4</v>
      </c>
      <c r="E1614" s="6">
        <v>20391</v>
      </c>
      <c r="F1614" s="6">
        <v>9399</v>
      </c>
      <c r="G1614" s="6">
        <v>1427</v>
      </c>
      <c r="H1614" s="6">
        <v>3973</v>
      </c>
      <c r="I1614" s="6">
        <v>421</v>
      </c>
      <c r="J1614" s="6">
        <v>1102</v>
      </c>
      <c r="K1614" s="6">
        <v>4070</v>
      </c>
    </row>
    <row r="1615" spans="1:11" x14ac:dyDescent="0.25">
      <c r="A1615" s="4">
        <v>44470</v>
      </c>
      <c r="B1615" s="4">
        <f t="shared" si="52"/>
        <v>44475</v>
      </c>
      <c r="C1615" s="19">
        <v>0.4375</v>
      </c>
      <c r="D1615" s="5" t="str">
        <f t="shared" si="51"/>
        <v>UTC-4</v>
      </c>
      <c r="E1615" s="6">
        <v>21526</v>
      </c>
      <c r="F1615" s="6">
        <v>9427</v>
      </c>
      <c r="G1615" s="6">
        <v>1694</v>
      </c>
      <c r="H1615" s="6">
        <v>4365</v>
      </c>
      <c r="I1615" s="6">
        <v>299</v>
      </c>
      <c r="J1615" s="6">
        <v>1281</v>
      </c>
      <c r="K1615" s="6">
        <v>4460</v>
      </c>
    </row>
    <row r="1616" spans="1:11" x14ac:dyDescent="0.25">
      <c r="A1616" s="4">
        <v>44477</v>
      </c>
      <c r="B1616" s="4">
        <f t="shared" si="52"/>
        <v>44482</v>
      </c>
      <c r="C1616" s="19">
        <v>0.4375</v>
      </c>
      <c r="D1616" s="5" t="str">
        <f t="shared" si="51"/>
        <v>UTC-4</v>
      </c>
      <c r="E1616" s="6">
        <v>19875</v>
      </c>
      <c r="F1616" s="6">
        <v>9186</v>
      </c>
      <c r="G1616" s="6">
        <v>1334</v>
      </c>
      <c r="H1616" s="6">
        <v>3932</v>
      </c>
      <c r="I1616" s="6">
        <v>302</v>
      </c>
      <c r="J1616" s="6">
        <v>1116</v>
      </c>
      <c r="K1616" s="6">
        <v>4006</v>
      </c>
    </row>
    <row r="1617" spans="1:11" x14ac:dyDescent="0.25">
      <c r="A1617" s="4">
        <v>44484</v>
      </c>
      <c r="B1617" s="4">
        <f t="shared" si="52"/>
        <v>44489</v>
      </c>
      <c r="C1617" s="19">
        <v>0.4375</v>
      </c>
      <c r="D1617" s="5" t="str">
        <f t="shared" ref="D1617:D1680" si="53">IF(
AND(
  B1617 &gt;= IF(
         YEAR(B1617)&gt;=2007,
         DATE(YEAR(B1617),3,14)-WEEKDAY(DATE(YEAR(B1617),3,14),1)+1 + TIME(2,0,0),
         DATE(YEAR(B1617),4,7)-WEEKDAY(DATE(YEAR(B1617),4,7),1)+1 + TIME(2,0,0)
       ),
  B1617 &lt;  IF(
         YEAR(B1617)&gt;=2007,
         DATE(YEAR(B1617),11,7)-WEEKDAY(DATE(YEAR(B1617),11,7),1)+1 + TIME(2,0,0),
         DATE(YEAR(B1617),10,31)-WEEKDAY(DATE(YEAR(B1617),10,31),1) + TIME(2,0,0)
       )
),
"UTC-4",
"UTC-5"
)</f>
        <v>UTC-4</v>
      </c>
      <c r="E1617" s="6">
        <v>21832</v>
      </c>
      <c r="F1617" s="6">
        <v>9634</v>
      </c>
      <c r="G1617" s="6">
        <v>1414</v>
      </c>
      <c r="H1617" s="6">
        <v>4278</v>
      </c>
      <c r="I1617" s="6">
        <v>361</v>
      </c>
      <c r="J1617" s="6">
        <v>1088</v>
      </c>
      <c r="K1617" s="6">
        <v>5056</v>
      </c>
    </row>
    <row r="1618" spans="1:11" x14ac:dyDescent="0.25">
      <c r="A1618" s="4">
        <v>44491</v>
      </c>
      <c r="B1618" s="4">
        <f t="shared" si="52"/>
        <v>44496</v>
      </c>
      <c r="C1618" s="19">
        <v>0.4375</v>
      </c>
      <c r="D1618" s="5" t="str">
        <f t="shared" si="53"/>
        <v>UTC-4</v>
      </c>
      <c r="E1618" s="6">
        <v>19832</v>
      </c>
      <c r="F1618" s="6">
        <v>9323</v>
      </c>
      <c r="G1618" s="6">
        <v>1452</v>
      </c>
      <c r="H1618" s="6">
        <v>3869</v>
      </c>
      <c r="I1618" s="6">
        <v>281</v>
      </c>
      <c r="J1618" s="6">
        <v>980</v>
      </c>
      <c r="K1618" s="6">
        <v>3927</v>
      </c>
    </row>
    <row r="1619" spans="1:11" x14ac:dyDescent="0.25">
      <c r="A1619" s="4">
        <v>44498</v>
      </c>
      <c r="B1619" s="4">
        <f t="shared" si="52"/>
        <v>44503</v>
      </c>
      <c r="C1619" s="19">
        <v>0.4375</v>
      </c>
      <c r="D1619" s="5" t="str">
        <f t="shared" si="53"/>
        <v>UTC-4</v>
      </c>
      <c r="E1619" s="6">
        <v>19997</v>
      </c>
      <c r="F1619" s="6">
        <v>9504</v>
      </c>
      <c r="G1619" s="6">
        <v>1682</v>
      </c>
      <c r="H1619" s="6">
        <v>3686</v>
      </c>
      <c r="I1619" s="6">
        <v>454</v>
      </c>
      <c r="J1619" s="6">
        <v>1282</v>
      </c>
      <c r="K1619" s="6">
        <v>3389</v>
      </c>
    </row>
    <row r="1620" spans="1:11" x14ac:dyDescent="0.25">
      <c r="A1620" s="4">
        <v>44505</v>
      </c>
      <c r="B1620" s="4">
        <f t="shared" si="52"/>
        <v>44510</v>
      </c>
      <c r="C1620" s="19">
        <v>0.4375</v>
      </c>
      <c r="D1620" s="5" t="str">
        <f t="shared" si="53"/>
        <v>UTC-5</v>
      </c>
      <c r="E1620" s="6">
        <v>19290</v>
      </c>
      <c r="F1620" s="6">
        <v>9259</v>
      </c>
      <c r="G1620" s="6">
        <v>1591</v>
      </c>
      <c r="H1620" s="6">
        <v>4280</v>
      </c>
      <c r="I1620" s="6">
        <v>300</v>
      </c>
      <c r="J1620" s="6">
        <v>1149</v>
      </c>
      <c r="K1620" s="6">
        <v>2710</v>
      </c>
    </row>
    <row r="1621" spans="1:11" x14ac:dyDescent="0.25">
      <c r="A1621" s="4">
        <v>44512</v>
      </c>
      <c r="B1621" s="4">
        <f t="shared" si="52"/>
        <v>44517</v>
      </c>
      <c r="C1621" s="19">
        <v>0.4375</v>
      </c>
      <c r="D1621" s="5" t="str">
        <f t="shared" si="53"/>
        <v>UTC-5</v>
      </c>
      <c r="E1621" s="6">
        <v>21629</v>
      </c>
      <c r="F1621" s="6">
        <v>9241</v>
      </c>
      <c r="G1621" s="6">
        <v>1385</v>
      </c>
      <c r="H1621" s="6">
        <v>4350</v>
      </c>
      <c r="I1621" s="6">
        <v>546</v>
      </c>
      <c r="J1621" s="6">
        <v>1194</v>
      </c>
      <c r="K1621" s="6">
        <v>4913</v>
      </c>
    </row>
    <row r="1622" spans="1:11" x14ac:dyDescent="0.25">
      <c r="A1622" s="4">
        <v>44519</v>
      </c>
      <c r="B1622" s="4">
        <f t="shared" si="52"/>
        <v>44524</v>
      </c>
      <c r="C1622" s="19">
        <v>0.4375</v>
      </c>
      <c r="D1622" s="5" t="str">
        <f t="shared" si="53"/>
        <v>UTC-5</v>
      </c>
      <c r="E1622" s="6">
        <v>21752</v>
      </c>
      <c r="F1622" s="6">
        <v>9334</v>
      </c>
      <c r="G1622" s="6">
        <v>1510</v>
      </c>
      <c r="H1622" s="6">
        <v>4391</v>
      </c>
      <c r="I1622" s="6">
        <v>511</v>
      </c>
      <c r="J1622" s="6">
        <v>1624</v>
      </c>
      <c r="K1622" s="6">
        <v>4382</v>
      </c>
    </row>
    <row r="1623" spans="1:11" x14ac:dyDescent="0.25">
      <c r="A1623" s="4">
        <v>44526</v>
      </c>
      <c r="B1623" s="4">
        <f t="shared" si="52"/>
        <v>44531</v>
      </c>
      <c r="C1623" s="19">
        <v>0.4375</v>
      </c>
      <c r="D1623" s="5" t="str">
        <f t="shared" si="53"/>
        <v>UTC-5</v>
      </c>
      <c r="E1623" s="6">
        <v>20222</v>
      </c>
      <c r="F1623" s="6">
        <v>8796</v>
      </c>
      <c r="G1623" s="6">
        <v>1727</v>
      </c>
      <c r="H1623" s="6">
        <v>4209</v>
      </c>
      <c r="I1623" s="6">
        <v>392</v>
      </c>
      <c r="J1623" s="6">
        <v>1673</v>
      </c>
      <c r="K1623" s="6">
        <v>3424</v>
      </c>
    </row>
    <row r="1624" spans="1:11" x14ac:dyDescent="0.25">
      <c r="A1624" s="4">
        <v>44533</v>
      </c>
      <c r="B1624" s="4">
        <f t="shared" si="52"/>
        <v>44538</v>
      </c>
      <c r="C1624" s="19">
        <v>0.4375</v>
      </c>
      <c r="D1624" s="5" t="str">
        <f t="shared" si="53"/>
        <v>UTC-5</v>
      </c>
      <c r="E1624" s="6">
        <v>19837</v>
      </c>
      <c r="F1624" s="6">
        <v>8963</v>
      </c>
      <c r="G1624" s="6">
        <v>1220</v>
      </c>
      <c r="H1624" s="6">
        <v>3578</v>
      </c>
      <c r="I1624" s="6">
        <v>509</v>
      </c>
      <c r="J1624" s="6">
        <v>1615</v>
      </c>
      <c r="K1624" s="6">
        <v>3952</v>
      </c>
    </row>
    <row r="1625" spans="1:11" x14ac:dyDescent="0.25">
      <c r="A1625" s="4">
        <v>44540</v>
      </c>
      <c r="B1625" s="4">
        <f t="shared" si="52"/>
        <v>44545</v>
      </c>
      <c r="C1625" s="19">
        <v>0.4375</v>
      </c>
      <c r="D1625" s="5" t="str">
        <f t="shared" si="53"/>
        <v>UTC-5</v>
      </c>
      <c r="E1625" s="6">
        <v>23191</v>
      </c>
      <c r="F1625" s="6">
        <v>9472</v>
      </c>
      <c r="G1625" s="6">
        <v>1606</v>
      </c>
      <c r="H1625" s="6">
        <v>4896</v>
      </c>
      <c r="I1625" s="6">
        <v>280</v>
      </c>
      <c r="J1625" s="6">
        <v>2060</v>
      </c>
      <c r="K1625" s="6">
        <v>4878</v>
      </c>
    </row>
    <row r="1626" spans="1:11" x14ac:dyDescent="0.25">
      <c r="A1626" s="4">
        <v>44547</v>
      </c>
      <c r="B1626" s="4">
        <f t="shared" si="52"/>
        <v>44552</v>
      </c>
      <c r="C1626" s="19">
        <v>0.4375</v>
      </c>
      <c r="D1626" s="5" t="str">
        <f t="shared" si="53"/>
        <v>UTC-5</v>
      </c>
      <c r="E1626" s="6">
        <v>20454</v>
      </c>
      <c r="F1626" s="6">
        <v>8986</v>
      </c>
      <c r="G1626" s="6">
        <v>1460</v>
      </c>
      <c r="H1626" s="6">
        <v>3822</v>
      </c>
      <c r="I1626" s="6">
        <v>452</v>
      </c>
      <c r="J1626" s="6">
        <v>1193</v>
      </c>
      <c r="K1626" s="6">
        <v>4542</v>
      </c>
    </row>
    <row r="1627" spans="1:11" x14ac:dyDescent="0.25">
      <c r="A1627" s="4">
        <v>44554</v>
      </c>
      <c r="B1627" s="4">
        <f t="shared" si="52"/>
        <v>44559</v>
      </c>
      <c r="C1627" s="19">
        <v>0.4375</v>
      </c>
      <c r="D1627" s="5" t="str">
        <f t="shared" si="53"/>
        <v>UTC-5</v>
      </c>
      <c r="E1627" s="6">
        <v>22218</v>
      </c>
      <c r="F1627" s="6">
        <v>9724</v>
      </c>
      <c r="G1627" s="6">
        <v>1590</v>
      </c>
      <c r="H1627" s="6">
        <v>4051</v>
      </c>
      <c r="I1627" s="6">
        <v>518</v>
      </c>
      <c r="J1627" s="6">
        <v>1746</v>
      </c>
      <c r="K1627" s="6">
        <v>4589</v>
      </c>
    </row>
    <row r="1628" spans="1:11" x14ac:dyDescent="0.25">
      <c r="A1628" s="4">
        <v>44561</v>
      </c>
      <c r="B1628" s="4">
        <f t="shared" si="52"/>
        <v>44566</v>
      </c>
      <c r="C1628" s="19">
        <v>0.4375</v>
      </c>
      <c r="D1628" s="5" t="str">
        <f t="shared" si="53"/>
        <v>UTC-5</v>
      </c>
      <c r="E1628" s="6">
        <v>19665</v>
      </c>
      <c r="F1628" s="6">
        <v>8172</v>
      </c>
      <c r="G1628" s="6">
        <v>1468</v>
      </c>
      <c r="H1628" s="6">
        <v>3739</v>
      </c>
      <c r="I1628" s="6">
        <v>307</v>
      </c>
      <c r="J1628" s="6">
        <v>1745</v>
      </c>
      <c r="K1628" s="6">
        <v>4234</v>
      </c>
    </row>
    <row r="1629" spans="1:11" x14ac:dyDescent="0.25">
      <c r="A1629" s="4">
        <v>44568</v>
      </c>
      <c r="B1629" s="4">
        <f t="shared" si="52"/>
        <v>44573</v>
      </c>
      <c r="C1629" s="19">
        <v>0.4375</v>
      </c>
      <c r="D1629" s="5" t="str">
        <f t="shared" si="53"/>
        <v>UTC-5</v>
      </c>
      <c r="E1629" s="6">
        <v>20829</v>
      </c>
      <c r="F1629" s="6">
        <v>7906</v>
      </c>
      <c r="G1629" s="6">
        <v>1606</v>
      </c>
      <c r="H1629" s="6">
        <v>3749</v>
      </c>
      <c r="I1629" s="6">
        <v>240</v>
      </c>
      <c r="J1629" s="6">
        <v>1564</v>
      </c>
      <c r="K1629" s="6">
        <v>5764</v>
      </c>
    </row>
    <row r="1630" spans="1:11" x14ac:dyDescent="0.25">
      <c r="A1630" s="4">
        <v>44575</v>
      </c>
      <c r="B1630" s="4">
        <f t="shared" si="52"/>
        <v>44580</v>
      </c>
      <c r="C1630" s="19">
        <v>0.4375</v>
      </c>
      <c r="D1630" s="5" t="str">
        <f t="shared" si="53"/>
        <v>UTC-5</v>
      </c>
      <c r="E1630" s="6">
        <v>21915</v>
      </c>
      <c r="F1630" s="6">
        <v>8224</v>
      </c>
      <c r="G1630" s="6">
        <v>1513</v>
      </c>
      <c r="H1630" s="6">
        <v>4556</v>
      </c>
      <c r="I1630" s="6">
        <v>363</v>
      </c>
      <c r="J1630" s="6">
        <v>2253</v>
      </c>
      <c r="K1630" s="6">
        <v>5006</v>
      </c>
    </row>
    <row r="1631" spans="1:11" x14ac:dyDescent="0.25">
      <c r="A1631" s="4">
        <v>44582</v>
      </c>
      <c r="B1631" s="4">
        <f t="shared" si="52"/>
        <v>44587</v>
      </c>
      <c r="C1631" s="19">
        <v>0.4375</v>
      </c>
      <c r="D1631" s="5" t="str">
        <f t="shared" si="53"/>
        <v>UTC-5</v>
      </c>
      <c r="E1631" s="6">
        <v>22417</v>
      </c>
      <c r="F1631" s="6">
        <v>8505</v>
      </c>
      <c r="G1631" s="6">
        <v>1278</v>
      </c>
      <c r="H1631" s="6">
        <v>4754</v>
      </c>
      <c r="I1631" s="6">
        <v>447</v>
      </c>
      <c r="J1631" s="6">
        <v>2190</v>
      </c>
      <c r="K1631" s="6">
        <v>5244</v>
      </c>
    </row>
    <row r="1632" spans="1:11" x14ac:dyDescent="0.25">
      <c r="A1632" s="4">
        <v>44589</v>
      </c>
      <c r="B1632" s="4">
        <f t="shared" si="52"/>
        <v>44594</v>
      </c>
      <c r="C1632" s="19">
        <v>0.4375</v>
      </c>
      <c r="D1632" s="5" t="str">
        <f t="shared" si="53"/>
        <v>UTC-5</v>
      </c>
      <c r="E1632" s="6">
        <v>21410</v>
      </c>
      <c r="F1632" s="6">
        <v>8226</v>
      </c>
      <c r="G1632" s="6">
        <v>1466</v>
      </c>
      <c r="H1632" s="6">
        <v>4669</v>
      </c>
      <c r="I1632" s="6">
        <v>549</v>
      </c>
      <c r="J1632" s="6">
        <v>1925</v>
      </c>
      <c r="K1632" s="6">
        <v>4575</v>
      </c>
    </row>
    <row r="1633" spans="1:11" x14ac:dyDescent="0.25">
      <c r="A1633" s="4">
        <v>44596</v>
      </c>
      <c r="B1633" s="4">
        <f t="shared" si="52"/>
        <v>44601</v>
      </c>
      <c r="C1633" s="19">
        <v>0.4375</v>
      </c>
      <c r="D1633" s="5" t="str">
        <f t="shared" si="53"/>
        <v>UTC-5</v>
      </c>
      <c r="E1633" s="6">
        <v>21881</v>
      </c>
      <c r="F1633" s="6">
        <v>9126</v>
      </c>
      <c r="G1633" s="6">
        <v>1404</v>
      </c>
      <c r="H1633" s="6">
        <v>4296</v>
      </c>
      <c r="I1633" s="6">
        <v>168</v>
      </c>
      <c r="J1633" s="6">
        <v>2106</v>
      </c>
      <c r="K1633" s="6">
        <v>4780</v>
      </c>
    </row>
    <row r="1634" spans="1:11" x14ac:dyDescent="0.25">
      <c r="A1634" s="4">
        <v>44603</v>
      </c>
      <c r="B1634" s="4">
        <f t="shared" si="52"/>
        <v>44608</v>
      </c>
      <c r="C1634" s="19">
        <v>0.4375</v>
      </c>
      <c r="D1634" s="5" t="str">
        <f t="shared" si="53"/>
        <v>UTC-5</v>
      </c>
      <c r="E1634" s="6">
        <v>22741</v>
      </c>
      <c r="F1634" s="6">
        <v>8570</v>
      </c>
      <c r="G1634" s="6">
        <v>1506</v>
      </c>
      <c r="H1634" s="6">
        <v>4321</v>
      </c>
      <c r="I1634" s="6">
        <v>477</v>
      </c>
      <c r="J1634" s="6">
        <v>2067</v>
      </c>
      <c r="K1634" s="6">
        <v>5800</v>
      </c>
    </row>
    <row r="1635" spans="1:11" x14ac:dyDescent="0.25">
      <c r="A1635" s="4">
        <v>44610</v>
      </c>
      <c r="B1635" s="4">
        <f t="shared" si="52"/>
        <v>44615</v>
      </c>
      <c r="C1635" s="19">
        <v>0.4375</v>
      </c>
      <c r="D1635" s="5" t="str">
        <f t="shared" si="53"/>
        <v>UTC-5</v>
      </c>
      <c r="E1635" s="6">
        <v>21483</v>
      </c>
      <c r="F1635" s="6">
        <v>8657</v>
      </c>
      <c r="G1635" s="6">
        <v>1476</v>
      </c>
      <c r="H1635" s="6">
        <v>4233</v>
      </c>
      <c r="I1635" s="6">
        <v>311</v>
      </c>
      <c r="J1635" s="6">
        <v>1880</v>
      </c>
      <c r="K1635" s="6">
        <v>4926</v>
      </c>
    </row>
    <row r="1636" spans="1:11" x14ac:dyDescent="0.25">
      <c r="A1636" s="4">
        <v>44617</v>
      </c>
      <c r="B1636" s="4">
        <f t="shared" si="52"/>
        <v>44622</v>
      </c>
      <c r="C1636" s="19">
        <v>0.4375</v>
      </c>
      <c r="D1636" s="5" t="str">
        <f t="shared" si="53"/>
        <v>UTC-5</v>
      </c>
      <c r="E1636" s="6">
        <v>20830</v>
      </c>
      <c r="F1636" s="6">
        <v>8743</v>
      </c>
      <c r="G1636" s="6">
        <v>1470</v>
      </c>
      <c r="H1636" s="6">
        <v>4450</v>
      </c>
      <c r="I1636" s="6">
        <v>215</v>
      </c>
      <c r="J1636" s="6">
        <v>1477</v>
      </c>
      <c r="K1636" s="6">
        <v>4474</v>
      </c>
    </row>
    <row r="1637" spans="1:11" x14ac:dyDescent="0.25">
      <c r="A1637" s="4">
        <v>44624</v>
      </c>
      <c r="B1637" s="4">
        <f t="shared" si="52"/>
        <v>44629</v>
      </c>
      <c r="C1637" s="19">
        <v>0.4375</v>
      </c>
      <c r="D1637" s="5" t="str">
        <f t="shared" si="53"/>
        <v>UTC-5</v>
      </c>
      <c r="E1637" s="6">
        <v>21210</v>
      </c>
      <c r="F1637" s="6">
        <v>8962</v>
      </c>
      <c r="G1637" s="6">
        <v>1353</v>
      </c>
      <c r="H1637" s="6">
        <v>4587</v>
      </c>
      <c r="I1637" s="6">
        <v>192</v>
      </c>
      <c r="J1637" s="6">
        <v>1188</v>
      </c>
      <c r="K1637" s="6">
        <v>4928</v>
      </c>
    </row>
    <row r="1638" spans="1:11" x14ac:dyDescent="0.25">
      <c r="A1638" s="4">
        <v>44631</v>
      </c>
      <c r="B1638" s="4">
        <f t="shared" si="52"/>
        <v>44636</v>
      </c>
      <c r="C1638" s="19">
        <v>0.4375</v>
      </c>
      <c r="D1638" s="5" t="str">
        <f t="shared" si="53"/>
        <v>UTC-4</v>
      </c>
      <c r="E1638" s="6">
        <v>20652</v>
      </c>
      <c r="F1638" s="6">
        <v>8944</v>
      </c>
      <c r="G1638" s="6">
        <v>1446</v>
      </c>
      <c r="H1638" s="6">
        <v>3704</v>
      </c>
      <c r="I1638" s="6">
        <v>410</v>
      </c>
      <c r="J1638" s="6">
        <v>1532</v>
      </c>
      <c r="K1638" s="6">
        <v>4617</v>
      </c>
    </row>
    <row r="1639" spans="1:11" x14ac:dyDescent="0.25">
      <c r="A1639" s="4">
        <v>44638</v>
      </c>
      <c r="B1639" s="4">
        <f t="shared" si="52"/>
        <v>44643</v>
      </c>
      <c r="C1639" s="19">
        <v>0.4375</v>
      </c>
      <c r="D1639" s="5" t="str">
        <f t="shared" si="53"/>
        <v>UTC-4</v>
      </c>
      <c r="E1639" s="6">
        <v>21124</v>
      </c>
      <c r="F1639" s="6">
        <v>8637</v>
      </c>
      <c r="G1639" s="6">
        <v>1737</v>
      </c>
      <c r="H1639" s="6">
        <v>4516</v>
      </c>
      <c r="I1639" s="6">
        <v>339</v>
      </c>
      <c r="J1639" s="6">
        <v>1340</v>
      </c>
      <c r="K1639" s="6">
        <v>4555</v>
      </c>
    </row>
    <row r="1640" spans="1:11" x14ac:dyDescent="0.25">
      <c r="A1640" s="4">
        <v>44645</v>
      </c>
      <c r="B1640" s="4">
        <f t="shared" si="52"/>
        <v>44650</v>
      </c>
      <c r="C1640" s="19">
        <v>0.4375</v>
      </c>
      <c r="D1640" s="5" t="str">
        <f t="shared" si="53"/>
        <v>UTC-4</v>
      </c>
      <c r="E1640" s="6">
        <v>19874</v>
      </c>
      <c r="F1640" s="6">
        <v>8499</v>
      </c>
      <c r="G1640" s="6">
        <v>1385</v>
      </c>
      <c r="H1640" s="6">
        <v>3804</v>
      </c>
      <c r="I1640" s="6">
        <v>180</v>
      </c>
      <c r="J1640" s="6">
        <v>1401</v>
      </c>
      <c r="K1640" s="6">
        <v>4605</v>
      </c>
    </row>
    <row r="1641" spans="1:11" x14ac:dyDescent="0.25">
      <c r="A1641" s="4">
        <v>44652</v>
      </c>
      <c r="B1641" s="4">
        <f t="shared" si="52"/>
        <v>44657</v>
      </c>
      <c r="C1641" s="19">
        <v>0.4375</v>
      </c>
      <c r="D1641" s="5" t="str">
        <f t="shared" si="53"/>
        <v>UTC-4</v>
      </c>
      <c r="E1641" s="6">
        <v>19815</v>
      </c>
      <c r="F1641" s="6">
        <v>8562</v>
      </c>
      <c r="G1641" s="6">
        <v>1450</v>
      </c>
      <c r="H1641" s="6">
        <v>3647</v>
      </c>
      <c r="I1641" s="6">
        <v>337</v>
      </c>
      <c r="J1641" s="6">
        <v>1271</v>
      </c>
      <c r="K1641" s="6">
        <v>4548</v>
      </c>
    </row>
    <row r="1642" spans="1:11" x14ac:dyDescent="0.25">
      <c r="A1642" s="4">
        <v>44659</v>
      </c>
      <c r="B1642" s="4">
        <f t="shared" si="52"/>
        <v>44664</v>
      </c>
      <c r="C1642" s="19">
        <v>0.4375</v>
      </c>
      <c r="D1642" s="5" t="str">
        <f t="shared" si="53"/>
        <v>UTC-4</v>
      </c>
      <c r="E1642" s="6">
        <v>18771</v>
      </c>
      <c r="F1642" s="6">
        <v>8736</v>
      </c>
      <c r="G1642" s="6">
        <v>1603</v>
      </c>
      <c r="H1642" s="6">
        <v>3484</v>
      </c>
      <c r="I1642" s="6">
        <v>534</v>
      </c>
      <c r="J1642" s="6">
        <v>829</v>
      </c>
      <c r="K1642" s="6">
        <v>3586</v>
      </c>
    </row>
    <row r="1643" spans="1:11" x14ac:dyDescent="0.25">
      <c r="A1643" s="4">
        <v>44666</v>
      </c>
      <c r="B1643" s="4">
        <f t="shared" si="52"/>
        <v>44671</v>
      </c>
      <c r="C1643" s="19">
        <v>0.4375</v>
      </c>
      <c r="D1643" s="5" t="str">
        <f t="shared" si="53"/>
        <v>UTC-4</v>
      </c>
      <c r="E1643" s="6">
        <v>19033</v>
      </c>
      <c r="F1643" s="6">
        <v>8868</v>
      </c>
      <c r="G1643" s="6">
        <v>1525</v>
      </c>
      <c r="H1643" s="6">
        <v>3822</v>
      </c>
      <c r="I1643" s="6">
        <v>403</v>
      </c>
      <c r="J1643" s="6">
        <v>1083</v>
      </c>
      <c r="K1643" s="6">
        <v>3332</v>
      </c>
    </row>
    <row r="1644" spans="1:11" x14ac:dyDescent="0.25">
      <c r="A1644" s="4">
        <v>44673</v>
      </c>
      <c r="B1644" s="4">
        <f t="shared" si="52"/>
        <v>44678</v>
      </c>
      <c r="C1644" s="19">
        <v>0.4375</v>
      </c>
      <c r="D1644" s="5" t="str">
        <f t="shared" si="53"/>
        <v>UTC-4</v>
      </c>
      <c r="E1644" s="6">
        <v>19821</v>
      </c>
      <c r="F1644" s="6">
        <v>8739</v>
      </c>
      <c r="G1644" s="6">
        <v>1592</v>
      </c>
      <c r="H1644" s="6">
        <v>3834</v>
      </c>
      <c r="I1644" s="6">
        <v>411</v>
      </c>
      <c r="J1644" s="6">
        <v>864</v>
      </c>
      <c r="K1644" s="6">
        <v>4382</v>
      </c>
    </row>
    <row r="1645" spans="1:11" x14ac:dyDescent="0.25">
      <c r="A1645" s="4">
        <v>44680</v>
      </c>
      <c r="B1645" s="4">
        <f t="shared" si="52"/>
        <v>44685</v>
      </c>
      <c r="C1645" s="19">
        <v>0.4375</v>
      </c>
      <c r="D1645" s="5" t="str">
        <f t="shared" si="53"/>
        <v>UTC-4</v>
      </c>
      <c r="E1645" s="6">
        <v>19467</v>
      </c>
      <c r="F1645" s="6">
        <v>8856</v>
      </c>
      <c r="G1645" s="6">
        <v>1440</v>
      </c>
      <c r="H1645" s="6">
        <v>3956</v>
      </c>
      <c r="I1645" s="6">
        <v>290</v>
      </c>
      <c r="J1645" s="6">
        <v>981</v>
      </c>
      <c r="K1645" s="6">
        <v>3944</v>
      </c>
    </row>
    <row r="1646" spans="1:11" x14ac:dyDescent="0.25">
      <c r="A1646" s="4">
        <v>44687</v>
      </c>
      <c r="B1646" s="4">
        <f t="shared" si="52"/>
        <v>44692</v>
      </c>
      <c r="C1646" s="19">
        <v>0.4375</v>
      </c>
      <c r="D1646" s="5" t="str">
        <f t="shared" si="53"/>
        <v>UTC-4</v>
      </c>
      <c r="E1646" s="6">
        <v>19231</v>
      </c>
      <c r="F1646" s="6">
        <v>8702</v>
      </c>
      <c r="G1646" s="6">
        <v>1441</v>
      </c>
      <c r="H1646" s="6">
        <v>3777</v>
      </c>
      <c r="I1646" s="6">
        <v>272</v>
      </c>
      <c r="J1646" s="6">
        <v>777</v>
      </c>
      <c r="K1646" s="6">
        <v>4262</v>
      </c>
    </row>
    <row r="1647" spans="1:11" x14ac:dyDescent="0.25">
      <c r="A1647" s="4">
        <v>44694</v>
      </c>
      <c r="B1647" s="4">
        <f t="shared" si="52"/>
        <v>44699</v>
      </c>
      <c r="C1647" s="19">
        <v>0.4375</v>
      </c>
      <c r="D1647" s="5" t="str">
        <f t="shared" si="53"/>
        <v>UTC-4</v>
      </c>
      <c r="E1647" s="6">
        <v>19661</v>
      </c>
      <c r="F1647" s="6">
        <v>9027</v>
      </c>
      <c r="G1647" s="6">
        <v>1625</v>
      </c>
      <c r="H1647" s="6">
        <v>3816</v>
      </c>
      <c r="I1647" s="6">
        <v>231</v>
      </c>
      <c r="J1647" s="6">
        <v>1061</v>
      </c>
      <c r="K1647" s="6">
        <v>3900</v>
      </c>
    </row>
    <row r="1648" spans="1:11" x14ac:dyDescent="0.25">
      <c r="A1648" s="4">
        <v>44701</v>
      </c>
      <c r="B1648" s="4">
        <f t="shared" si="52"/>
        <v>44706</v>
      </c>
      <c r="C1648" s="19">
        <v>0.4375</v>
      </c>
      <c r="D1648" s="5" t="str">
        <f t="shared" si="53"/>
        <v>UTC-4</v>
      </c>
      <c r="E1648" s="6">
        <v>19684</v>
      </c>
      <c r="F1648" s="6">
        <v>8798</v>
      </c>
      <c r="G1648" s="6">
        <v>1532</v>
      </c>
      <c r="H1648" s="6">
        <v>3867</v>
      </c>
      <c r="I1648" s="6">
        <v>786</v>
      </c>
      <c r="J1648" s="6">
        <v>633</v>
      </c>
      <c r="K1648" s="6">
        <v>4069</v>
      </c>
    </row>
    <row r="1649" spans="1:11" x14ac:dyDescent="0.25">
      <c r="A1649" s="4">
        <v>44708</v>
      </c>
      <c r="B1649" s="4">
        <f t="shared" si="52"/>
        <v>44713</v>
      </c>
      <c r="C1649" s="19">
        <v>0.4375</v>
      </c>
      <c r="D1649" s="5" t="str">
        <f t="shared" si="53"/>
        <v>UTC-4</v>
      </c>
      <c r="E1649" s="6">
        <v>19512</v>
      </c>
      <c r="F1649" s="6">
        <v>8977</v>
      </c>
      <c r="G1649" s="6">
        <v>1716</v>
      </c>
      <c r="H1649" s="6">
        <v>3969</v>
      </c>
      <c r="I1649" s="6">
        <v>436</v>
      </c>
      <c r="J1649" s="6">
        <v>621</v>
      </c>
      <c r="K1649" s="6">
        <v>3794</v>
      </c>
    </row>
    <row r="1650" spans="1:11" x14ac:dyDescent="0.25">
      <c r="A1650" s="4">
        <v>44715</v>
      </c>
      <c r="B1650" s="4">
        <f t="shared" si="52"/>
        <v>44720</v>
      </c>
      <c r="C1650" s="19">
        <v>0.4375</v>
      </c>
      <c r="D1650" s="5" t="str">
        <f t="shared" si="53"/>
        <v>UTC-4</v>
      </c>
      <c r="E1650" s="6">
        <v>20227</v>
      </c>
      <c r="F1650" s="6">
        <v>9199</v>
      </c>
      <c r="G1650" s="6">
        <v>1522</v>
      </c>
      <c r="H1650" s="6">
        <v>3650</v>
      </c>
      <c r="I1650" s="6">
        <v>230</v>
      </c>
      <c r="J1650" s="6">
        <v>1366</v>
      </c>
      <c r="K1650" s="6">
        <v>4259</v>
      </c>
    </row>
    <row r="1651" spans="1:11" x14ac:dyDescent="0.25">
      <c r="A1651" s="4">
        <v>44722</v>
      </c>
      <c r="B1651" s="4">
        <f t="shared" si="52"/>
        <v>44727</v>
      </c>
      <c r="C1651" s="19">
        <v>0.4375</v>
      </c>
      <c r="D1651" s="5" t="str">
        <f t="shared" si="53"/>
        <v>UTC-4</v>
      </c>
      <c r="E1651" s="6">
        <v>19703</v>
      </c>
      <c r="F1651" s="6">
        <v>9093</v>
      </c>
      <c r="G1651" s="6">
        <v>1518</v>
      </c>
      <c r="H1651" s="6">
        <v>3619</v>
      </c>
      <c r="I1651" s="6">
        <v>149</v>
      </c>
      <c r="J1651" s="6">
        <v>841</v>
      </c>
      <c r="K1651" s="6">
        <v>4483</v>
      </c>
    </row>
    <row r="1652" spans="1:11" x14ac:dyDescent="0.25">
      <c r="A1652" s="4">
        <v>44729</v>
      </c>
      <c r="B1652" s="4">
        <f t="shared" si="52"/>
        <v>44734</v>
      </c>
      <c r="C1652" s="19">
        <v>0.4375</v>
      </c>
      <c r="D1652" s="5" t="str">
        <f t="shared" si="53"/>
        <v>UTC-4</v>
      </c>
      <c r="E1652" s="6">
        <v>19904</v>
      </c>
      <c r="F1652" s="6">
        <v>8505</v>
      </c>
      <c r="G1652" s="6">
        <v>1695</v>
      </c>
      <c r="H1652" s="6">
        <v>3862</v>
      </c>
      <c r="I1652" s="6">
        <v>383</v>
      </c>
      <c r="J1652" s="6">
        <v>795</v>
      </c>
      <c r="K1652" s="6">
        <v>4663</v>
      </c>
    </row>
    <row r="1653" spans="1:11" x14ac:dyDescent="0.25">
      <c r="A1653" s="4">
        <v>44736</v>
      </c>
      <c r="B1653" s="4">
        <f t="shared" si="52"/>
        <v>44741</v>
      </c>
      <c r="C1653" s="19">
        <v>0.4375</v>
      </c>
      <c r="D1653" s="5" t="str">
        <f t="shared" si="53"/>
        <v>UTC-4</v>
      </c>
      <c r="E1653" s="6">
        <v>19997</v>
      </c>
      <c r="F1653" s="6">
        <v>8922</v>
      </c>
      <c r="G1653" s="6">
        <v>1480</v>
      </c>
      <c r="H1653" s="6">
        <v>3568</v>
      </c>
      <c r="I1653" s="6">
        <v>538</v>
      </c>
      <c r="J1653" s="6">
        <v>1116</v>
      </c>
      <c r="K1653" s="6">
        <v>4373</v>
      </c>
    </row>
    <row r="1654" spans="1:11" x14ac:dyDescent="0.25">
      <c r="A1654" s="4">
        <v>44743</v>
      </c>
      <c r="B1654" s="4">
        <f t="shared" si="52"/>
        <v>44748</v>
      </c>
      <c r="C1654" s="19">
        <v>0.4375</v>
      </c>
      <c r="D1654" s="5" t="str">
        <f t="shared" si="53"/>
        <v>UTC-4</v>
      </c>
      <c r="E1654" s="6">
        <v>20464</v>
      </c>
      <c r="F1654" s="6">
        <v>9413</v>
      </c>
      <c r="G1654" s="6">
        <v>1801</v>
      </c>
      <c r="H1654" s="6">
        <v>4382</v>
      </c>
      <c r="I1654" s="6">
        <v>168</v>
      </c>
      <c r="J1654" s="6">
        <v>589</v>
      </c>
      <c r="K1654" s="6">
        <v>4112</v>
      </c>
    </row>
    <row r="1655" spans="1:11" x14ac:dyDescent="0.25">
      <c r="A1655" s="4">
        <v>44750</v>
      </c>
      <c r="B1655" s="4">
        <f t="shared" si="52"/>
        <v>44755</v>
      </c>
      <c r="C1655" s="19">
        <v>0.4375</v>
      </c>
      <c r="D1655" s="5" t="str">
        <f t="shared" si="53"/>
        <v>UTC-4</v>
      </c>
      <c r="E1655" s="6">
        <v>18720</v>
      </c>
      <c r="F1655" s="6">
        <v>8062</v>
      </c>
      <c r="G1655" s="6">
        <v>1364</v>
      </c>
      <c r="H1655" s="6">
        <v>3368</v>
      </c>
      <c r="I1655" s="6">
        <v>421</v>
      </c>
      <c r="J1655" s="6">
        <v>557</v>
      </c>
      <c r="K1655" s="6">
        <v>4948</v>
      </c>
    </row>
    <row r="1656" spans="1:11" x14ac:dyDescent="0.25">
      <c r="A1656" s="4">
        <v>44757</v>
      </c>
      <c r="B1656" s="4">
        <f t="shared" ref="B1656:B1719" si="54">A1656+5</f>
        <v>44762</v>
      </c>
      <c r="C1656" s="19">
        <v>0.4375</v>
      </c>
      <c r="D1656" s="5" t="str">
        <f t="shared" si="53"/>
        <v>UTC-4</v>
      </c>
      <c r="E1656" s="6">
        <v>21025</v>
      </c>
      <c r="F1656" s="6">
        <v>8521</v>
      </c>
      <c r="G1656" s="6">
        <v>1644</v>
      </c>
      <c r="H1656" s="6">
        <v>3697</v>
      </c>
      <c r="I1656" s="6">
        <v>207</v>
      </c>
      <c r="J1656" s="6">
        <v>1133</v>
      </c>
      <c r="K1656" s="6">
        <v>5823</v>
      </c>
    </row>
    <row r="1657" spans="1:11" x14ac:dyDescent="0.25">
      <c r="A1657" s="4">
        <v>44764</v>
      </c>
      <c r="B1657" s="4">
        <f t="shared" si="54"/>
        <v>44769</v>
      </c>
      <c r="C1657" s="19">
        <v>0.4375</v>
      </c>
      <c r="D1657" s="5" t="str">
        <f t="shared" si="53"/>
        <v>UTC-4</v>
      </c>
      <c r="E1657" s="6">
        <v>19976</v>
      </c>
      <c r="F1657" s="6">
        <v>9245</v>
      </c>
      <c r="G1657" s="6">
        <v>1771</v>
      </c>
      <c r="H1657" s="6">
        <v>3750</v>
      </c>
      <c r="I1657" s="6">
        <v>220</v>
      </c>
      <c r="J1657" s="6">
        <v>627</v>
      </c>
      <c r="K1657" s="6">
        <v>4363</v>
      </c>
    </row>
    <row r="1658" spans="1:11" x14ac:dyDescent="0.25">
      <c r="A1658" s="4">
        <v>44771</v>
      </c>
      <c r="B1658" s="4">
        <f t="shared" si="54"/>
        <v>44776</v>
      </c>
      <c r="C1658" s="19">
        <v>0.4375</v>
      </c>
      <c r="D1658" s="5" t="str">
        <f t="shared" si="53"/>
        <v>UTC-4</v>
      </c>
      <c r="E1658" s="6">
        <v>19948</v>
      </c>
      <c r="F1658" s="6">
        <v>8541</v>
      </c>
      <c r="G1658" s="6">
        <v>1440</v>
      </c>
      <c r="H1658" s="6">
        <v>3877</v>
      </c>
      <c r="I1658" s="6">
        <v>487</v>
      </c>
      <c r="J1658" s="6">
        <v>746</v>
      </c>
      <c r="K1658" s="6">
        <v>4858</v>
      </c>
    </row>
    <row r="1659" spans="1:11" x14ac:dyDescent="0.25">
      <c r="A1659" s="4">
        <v>44778</v>
      </c>
      <c r="B1659" s="4">
        <f t="shared" si="54"/>
        <v>44783</v>
      </c>
      <c r="C1659" s="19">
        <v>0.4375</v>
      </c>
      <c r="D1659" s="5" t="str">
        <f t="shared" si="53"/>
        <v>UTC-4</v>
      </c>
      <c r="E1659" s="6">
        <v>19474</v>
      </c>
      <c r="F1659" s="6">
        <v>9123</v>
      </c>
      <c r="G1659" s="6">
        <v>1782</v>
      </c>
      <c r="H1659" s="6">
        <v>3724</v>
      </c>
      <c r="I1659" s="6">
        <v>181</v>
      </c>
      <c r="J1659" s="6">
        <v>606</v>
      </c>
      <c r="K1659" s="6">
        <v>4057</v>
      </c>
    </row>
    <row r="1660" spans="1:11" x14ac:dyDescent="0.25">
      <c r="A1660" s="4">
        <v>44785</v>
      </c>
      <c r="B1660" s="4">
        <f t="shared" si="54"/>
        <v>44790</v>
      </c>
      <c r="C1660" s="19">
        <v>0.4375</v>
      </c>
      <c r="D1660" s="5" t="str">
        <f t="shared" si="53"/>
        <v>UTC-4</v>
      </c>
      <c r="E1660" s="6">
        <v>21221</v>
      </c>
      <c r="F1660" s="6">
        <v>9348</v>
      </c>
      <c r="G1660" s="6">
        <v>1604</v>
      </c>
      <c r="H1660" s="6">
        <v>3925</v>
      </c>
      <c r="I1660" s="6">
        <v>502</v>
      </c>
      <c r="J1660" s="6">
        <v>965</v>
      </c>
      <c r="K1660" s="6">
        <v>4876</v>
      </c>
    </row>
    <row r="1661" spans="1:11" x14ac:dyDescent="0.25">
      <c r="A1661" s="4">
        <v>44792</v>
      </c>
      <c r="B1661" s="4">
        <f t="shared" si="54"/>
        <v>44797</v>
      </c>
      <c r="C1661" s="19">
        <v>0.4375</v>
      </c>
      <c r="D1661" s="5" t="str">
        <f t="shared" si="53"/>
        <v>UTC-4</v>
      </c>
      <c r="E1661" s="6">
        <v>19339</v>
      </c>
      <c r="F1661" s="6">
        <v>8434</v>
      </c>
      <c r="G1661" s="6">
        <v>1603</v>
      </c>
      <c r="H1661" s="6">
        <v>3888</v>
      </c>
      <c r="I1661" s="6">
        <v>141</v>
      </c>
      <c r="J1661" s="6">
        <v>763</v>
      </c>
      <c r="K1661" s="6">
        <v>4510</v>
      </c>
    </row>
    <row r="1662" spans="1:11" x14ac:dyDescent="0.25">
      <c r="A1662" s="4">
        <v>44799</v>
      </c>
      <c r="B1662" s="4">
        <f t="shared" si="54"/>
        <v>44804</v>
      </c>
      <c r="C1662" s="19">
        <v>0.4375</v>
      </c>
      <c r="D1662" s="5" t="str">
        <f t="shared" si="53"/>
        <v>UTC-4</v>
      </c>
      <c r="E1662" s="6">
        <v>20073</v>
      </c>
      <c r="F1662" s="6">
        <v>8591</v>
      </c>
      <c r="G1662" s="6">
        <v>1824</v>
      </c>
      <c r="H1662" s="6">
        <v>3566</v>
      </c>
      <c r="I1662" s="6">
        <v>410</v>
      </c>
      <c r="J1662" s="6">
        <v>646</v>
      </c>
      <c r="K1662" s="6">
        <v>5035</v>
      </c>
    </row>
    <row r="1663" spans="1:11" x14ac:dyDescent="0.25">
      <c r="A1663" s="4">
        <v>44806</v>
      </c>
      <c r="B1663" s="4">
        <f t="shared" si="54"/>
        <v>44811</v>
      </c>
      <c r="C1663" s="19">
        <v>0.4375</v>
      </c>
      <c r="D1663" s="5" t="str">
        <f t="shared" si="53"/>
        <v>UTC-4</v>
      </c>
      <c r="E1663" s="6">
        <v>19892</v>
      </c>
      <c r="F1663" s="6">
        <v>8727</v>
      </c>
      <c r="G1663" s="6">
        <v>1432</v>
      </c>
      <c r="H1663" s="6">
        <v>3624</v>
      </c>
      <c r="I1663" s="6">
        <v>531</v>
      </c>
      <c r="J1663" s="6">
        <v>1070</v>
      </c>
      <c r="K1663" s="6">
        <v>4508</v>
      </c>
    </row>
    <row r="1664" spans="1:11" x14ac:dyDescent="0.25">
      <c r="A1664" s="4">
        <v>44813</v>
      </c>
      <c r="B1664" s="4">
        <f t="shared" si="54"/>
        <v>44818</v>
      </c>
      <c r="C1664" s="19">
        <v>0.4375</v>
      </c>
      <c r="D1664" s="5" t="str">
        <f t="shared" si="53"/>
        <v>UTC-4</v>
      </c>
      <c r="E1664" s="6">
        <v>19313</v>
      </c>
      <c r="F1664" s="6">
        <v>8494</v>
      </c>
      <c r="G1664" s="6">
        <v>1486</v>
      </c>
      <c r="H1664" s="6">
        <v>3132</v>
      </c>
      <c r="I1664" s="6">
        <v>279</v>
      </c>
      <c r="J1664" s="6">
        <v>515</v>
      </c>
      <c r="K1664" s="6">
        <v>5406</v>
      </c>
    </row>
    <row r="1665" spans="1:11" x14ac:dyDescent="0.25">
      <c r="A1665" s="4">
        <v>44820</v>
      </c>
      <c r="B1665" s="4">
        <f t="shared" si="54"/>
        <v>44825</v>
      </c>
      <c r="C1665" s="19">
        <v>0.4375</v>
      </c>
      <c r="D1665" s="5" t="str">
        <f t="shared" si="53"/>
        <v>UTC-4</v>
      </c>
      <c r="E1665" s="6">
        <v>18938</v>
      </c>
      <c r="F1665" s="6">
        <v>8322</v>
      </c>
      <c r="G1665" s="6">
        <v>1242</v>
      </c>
      <c r="H1665" s="6">
        <v>3409</v>
      </c>
      <c r="I1665" s="6">
        <v>178</v>
      </c>
      <c r="J1665" s="6">
        <v>852</v>
      </c>
      <c r="K1665" s="6">
        <v>4935</v>
      </c>
    </row>
    <row r="1666" spans="1:11" x14ac:dyDescent="0.25">
      <c r="A1666" s="4">
        <v>44827</v>
      </c>
      <c r="B1666" s="4">
        <f t="shared" si="54"/>
        <v>44832</v>
      </c>
      <c r="C1666" s="19">
        <v>0.4375</v>
      </c>
      <c r="D1666" s="5" t="str">
        <f t="shared" si="53"/>
        <v>UTC-4</v>
      </c>
      <c r="E1666" s="6">
        <v>20770</v>
      </c>
      <c r="F1666" s="6">
        <v>8825</v>
      </c>
      <c r="G1666" s="6">
        <v>1902</v>
      </c>
      <c r="H1666" s="6">
        <v>4178</v>
      </c>
      <c r="I1666" s="6">
        <v>515</v>
      </c>
      <c r="J1666" s="6">
        <v>918</v>
      </c>
      <c r="K1666" s="6">
        <v>4432</v>
      </c>
    </row>
    <row r="1667" spans="1:11" x14ac:dyDescent="0.25">
      <c r="A1667" s="4">
        <v>44834</v>
      </c>
      <c r="B1667" s="4">
        <f t="shared" si="54"/>
        <v>44839</v>
      </c>
      <c r="C1667" s="19">
        <v>0.4375</v>
      </c>
      <c r="D1667" s="5" t="str">
        <f t="shared" si="53"/>
        <v>UTC-4</v>
      </c>
      <c r="E1667" s="6">
        <v>20831</v>
      </c>
      <c r="F1667" s="6">
        <v>9465</v>
      </c>
      <c r="G1667" s="6">
        <v>1473</v>
      </c>
      <c r="H1667" s="6">
        <v>4105</v>
      </c>
      <c r="I1667" s="6">
        <v>286</v>
      </c>
      <c r="J1667" s="6">
        <v>930</v>
      </c>
      <c r="K1667" s="6">
        <v>4572</v>
      </c>
    </row>
    <row r="1668" spans="1:11" x14ac:dyDescent="0.25">
      <c r="A1668" s="4">
        <v>44841</v>
      </c>
      <c r="B1668" s="4">
        <f t="shared" si="54"/>
        <v>44846</v>
      </c>
      <c r="C1668" s="19">
        <v>0.4375</v>
      </c>
      <c r="D1668" s="5" t="str">
        <f t="shared" si="53"/>
        <v>UTC-4</v>
      </c>
      <c r="E1668" s="6">
        <v>19271</v>
      </c>
      <c r="F1668" s="6">
        <v>8276</v>
      </c>
      <c r="G1668" s="6">
        <v>1525</v>
      </c>
      <c r="H1668" s="6">
        <v>4370</v>
      </c>
      <c r="I1668" s="6">
        <v>225</v>
      </c>
      <c r="J1668" s="6">
        <v>895</v>
      </c>
      <c r="K1668" s="6">
        <v>3981</v>
      </c>
    </row>
    <row r="1669" spans="1:11" x14ac:dyDescent="0.25">
      <c r="A1669" s="4">
        <v>44848</v>
      </c>
      <c r="B1669" s="4">
        <f t="shared" si="54"/>
        <v>44853</v>
      </c>
      <c r="C1669" s="19">
        <v>0.4375</v>
      </c>
      <c r="D1669" s="5" t="str">
        <f t="shared" si="53"/>
        <v>UTC-4</v>
      </c>
      <c r="E1669" s="6">
        <v>20761</v>
      </c>
      <c r="F1669" s="6">
        <v>8678</v>
      </c>
      <c r="G1669" s="6">
        <v>1411</v>
      </c>
      <c r="H1669" s="6">
        <v>4072</v>
      </c>
      <c r="I1669" s="6">
        <v>372</v>
      </c>
      <c r="J1669" s="6">
        <v>1486</v>
      </c>
      <c r="K1669" s="6">
        <v>4743</v>
      </c>
    </row>
    <row r="1670" spans="1:11" x14ac:dyDescent="0.25">
      <c r="A1670" s="4">
        <v>44855</v>
      </c>
      <c r="B1670" s="4">
        <f t="shared" si="54"/>
        <v>44860</v>
      </c>
      <c r="C1670" s="19">
        <v>0.4375</v>
      </c>
      <c r="D1670" s="5" t="str">
        <f t="shared" si="53"/>
        <v>UTC-4</v>
      </c>
      <c r="E1670" s="6">
        <v>20587</v>
      </c>
      <c r="F1670" s="6">
        <v>8930</v>
      </c>
      <c r="G1670" s="6">
        <v>1682</v>
      </c>
      <c r="H1670" s="6">
        <v>3878</v>
      </c>
      <c r="I1670" s="6">
        <v>170</v>
      </c>
      <c r="J1670" s="6">
        <v>720</v>
      </c>
      <c r="K1670" s="6">
        <v>5208</v>
      </c>
    </row>
    <row r="1671" spans="1:11" x14ac:dyDescent="0.25">
      <c r="A1671" s="4">
        <v>44862</v>
      </c>
      <c r="B1671" s="4">
        <f t="shared" si="54"/>
        <v>44867</v>
      </c>
      <c r="C1671" s="19">
        <v>0.4375</v>
      </c>
      <c r="D1671" s="5" t="str">
        <f t="shared" si="53"/>
        <v>UTC-4</v>
      </c>
      <c r="E1671" s="6">
        <v>20481</v>
      </c>
      <c r="F1671" s="6">
        <v>8660</v>
      </c>
      <c r="G1671" s="6">
        <v>1308</v>
      </c>
      <c r="H1671" s="6">
        <v>4257</v>
      </c>
      <c r="I1671" s="6">
        <v>272</v>
      </c>
      <c r="J1671" s="6">
        <v>1034</v>
      </c>
      <c r="K1671" s="6">
        <v>4951</v>
      </c>
    </row>
    <row r="1672" spans="1:11" x14ac:dyDescent="0.25">
      <c r="A1672" s="4">
        <v>44869</v>
      </c>
      <c r="B1672" s="4">
        <f t="shared" si="54"/>
        <v>44874</v>
      </c>
      <c r="C1672" s="19">
        <v>0.4375</v>
      </c>
      <c r="D1672" s="5" t="str">
        <f t="shared" si="53"/>
        <v>UTC-5</v>
      </c>
      <c r="E1672" s="6">
        <v>21267</v>
      </c>
      <c r="F1672" s="6">
        <v>9011</v>
      </c>
      <c r="G1672" s="6">
        <v>1547</v>
      </c>
      <c r="H1672" s="6">
        <v>4161</v>
      </c>
      <c r="I1672" s="6">
        <v>342</v>
      </c>
      <c r="J1672" s="6">
        <v>1205</v>
      </c>
      <c r="K1672" s="6">
        <v>5000</v>
      </c>
    </row>
    <row r="1673" spans="1:11" x14ac:dyDescent="0.25">
      <c r="A1673" s="4">
        <v>44876</v>
      </c>
      <c r="B1673" s="4">
        <f t="shared" si="54"/>
        <v>44881</v>
      </c>
      <c r="C1673" s="19">
        <v>0.4375</v>
      </c>
      <c r="D1673" s="5" t="str">
        <f t="shared" si="53"/>
        <v>UTC-5</v>
      </c>
      <c r="E1673" s="6">
        <v>21087</v>
      </c>
      <c r="F1673" s="6">
        <v>8742</v>
      </c>
      <c r="G1673" s="6">
        <v>1649</v>
      </c>
      <c r="H1673" s="6">
        <v>3863</v>
      </c>
      <c r="I1673" s="6">
        <v>409</v>
      </c>
      <c r="J1673" s="6">
        <v>943</v>
      </c>
      <c r="K1673" s="6">
        <v>5481</v>
      </c>
    </row>
    <row r="1674" spans="1:11" x14ac:dyDescent="0.25">
      <c r="A1674" s="4">
        <v>44883</v>
      </c>
      <c r="B1674" s="4">
        <f t="shared" si="54"/>
        <v>44888</v>
      </c>
      <c r="C1674" s="19">
        <v>0.4375</v>
      </c>
      <c r="D1674" s="5" t="str">
        <f t="shared" si="53"/>
        <v>UTC-5</v>
      </c>
      <c r="E1674" s="6">
        <v>19878</v>
      </c>
      <c r="F1674" s="6">
        <v>8327</v>
      </c>
      <c r="G1674" s="6">
        <v>1514</v>
      </c>
      <c r="H1674" s="6">
        <v>3846</v>
      </c>
      <c r="I1674" s="6">
        <v>154</v>
      </c>
      <c r="J1674" s="6">
        <v>874</v>
      </c>
      <c r="K1674" s="6">
        <v>5163</v>
      </c>
    </row>
    <row r="1675" spans="1:11" x14ac:dyDescent="0.25">
      <c r="A1675" s="4">
        <v>44890</v>
      </c>
      <c r="B1675" s="4">
        <f t="shared" si="54"/>
        <v>44895</v>
      </c>
      <c r="C1675" s="19">
        <v>0.4375</v>
      </c>
      <c r="D1675" s="5" t="str">
        <f t="shared" si="53"/>
        <v>UTC-5</v>
      </c>
      <c r="E1675" s="6">
        <v>19717</v>
      </c>
      <c r="F1675" s="6">
        <v>8317</v>
      </c>
      <c r="G1675" s="6">
        <v>1731</v>
      </c>
      <c r="H1675" s="6">
        <v>3656</v>
      </c>
      <c r="I1675" s="6">
        <v>284</v>
      </c>
      <c r="J1675" s="6">
        <v>910</v>
      </c>
      <c r="K1675" s="6">
        <v>4820</v>
      </c>
    </row>
    <row r="1676" spans="1:11" x14ac:dyDescent="0.25">
      <c r="A1676" s="4">
        <v>44897</v>
      </c>
      <c r="B1676" s="4">
        <f t="shared" si="54"/>
        <v>44902</v>
      </c>
      <c r="C1676" s="19">
        <v>0.4375</v>
      </c>
      <c r="D1676" s="5" t="str">
        <f t="shared" si="53"/>
        <v>UTC-5</v>
      </c>
      <c r="E1676" s="6">
        <v>19626</v>
      </c>
      <c r="F1676" s="6">
        <v>8358</v>
      </c>
      <c r="G1676" s="6">
        <v>1386</v>
      </c>
      <c r="H1676" s="6">
        <v>3550</v>
      </c>
      <c r="I1676" s="6">
        <v>438</v>
      </c>
      <c r="J1676" s="6">
        <v>1293</v>
      </c>
      <c r="K1676" s="6">
        <v>4602</v>
      </c>
    </row>
    <row r="1677" spans="1:11" x14ac:dyDescent="0.25">
      <c r="A1677" s="4">
        <v>44904</v>
      </c>
      <c r="B1677" s="4">
        <f t="shared" si="54"/>
        <v>44909</v>
      </c>
      <c r="C1677" s="19">
        <v>0.4375</v>
      </c>
      <c r="D1677" s="5" t="str">
        <f t="shared" si="53"/>
        <v>UTC-5</v>
      </c>
      <c r="E1677" s="6">
        <v>19956</v>
      </c>
      <c r="F1677" s="6">
        <v>8255</v>
      </c>
      <c r="G1677" s="6">
        <v>1763</v>
      </c>
      <c r="H1677" s="6">
        <v>3768</v>
      </c>
      <c r="I1677" s="6">
        <v>206</v>
      </c>
      <c r="J1677" s="6">
        <v>1117</v>
      </c>
      <c r="K1677" s="6">
        <v>4847</v>
      </c>
    </row>
    <row r="1678" spans="1:11" x14ac:dyDescent="0.25">
      <c r="A1678" s="4">
        <v>44911</v>
      </c>
      <c r="B1678" s="4">
        <f t="shared" si="54"/>
        <v>44916</v>
      </c>
      <c r="C1678" s="19">
        <v>0.4375</v>
      </c>
      <c r="D1678" s="5" t="str">
        <f t="shared" si="53"/>
        <v>UTC-5</v>
      </c>
      <c r="E1678" s="6">
        <v>20924</v>
      </c>
      <c r="F1678" s="6">
        <v>8714</v>
      </c>
      <c r="G1678" s="6">
        <v>1712</v>
      </c>
      <c r="H1678" s="6">
        <v>4015</v>
      </c>
      <c r="I1678" s="6">
        <v>210</v>
      </c>
      <c r="J1678" s="6">
        <v>1727</v>
      </c>
      <c r="K1678" s="6">
        <v>4547</v>
      </c>
    </row>
    <row r="1679" spans="1:11" x14ac:dyDescent="0.25">
      <c r="A1679" s="4">
        <v>44918</v>
      </c>
      <c r="B1679" s="4">
        <f t="shared" si="54"/>
        <v>44923</v>
      </c>
      <c r="C1679" s="19">
        <v>0.4375</v>
      </c>
      <c r="D1679" s="5" t="str">
        <f t="shared" si="53"/>
        <v>UTC-5</v>
      </c>
      <c r="E1679" s="6">
        <v>22822</v>
      </c>
      <c r="F1679" s="6">
        <v>9327</v>
      </c>
      <c r="G1679" s="6">
        <v>1520</v>
      </c>
      <c r="H1679" s="6">
        <v>3880</v>
      </c>
      <c r="I1679" s="6">
        <v>81</v>
      </c>
      <c r="J1679" s="6">
        <v>1692</v>
      </c>
      <c r="K1679" s="6">
        <v>6322</v>
      </c>
    </row>
    <row r="1680" spans="1:11" x14ac:dyDescent="0.25">
      <c r="A1680" s="4">
        <v>44925</v>
      </c>
      <c r="B1680" s="4">
        <f t="shared" si="54"/>
        <v>44930</v>
      </c>
      <c r="C1680" s="19">
        <v>0.4375</v>
      </c>
      <c r="D1680" s="5" t="str">
        <f t="shared" si="53"/>
        <v>UTC-5</v>
      </c>
      <c r="E1680" s="6">
        <v>18190</v>
      </c>
      <c r="F1680" s="6">
        <v>7514</v>
      </c>
      <c r="G1680" s="6">
        <v>1439</v>
      </c>
      <c r="H1680" s="6">
        <v>2799</v>
      </c>
      <c r="I1680" s="6">
        <v>268</v>
      </c>
      <c r="J1680" s="6">
        <v>1145</v>
      </c>
      <c r="K1680" s="6">
        <v>5026</v>
      </c>
    </row>
    <row r="1681" spans="1:11" x14ac:dyDescent="0.25">
      <c r="A1681" s="4">
        <v>44932</v>
      </c>
      <c r="B1681" s="4">
        <f t="shared" si="54"/>
        <v>44937</v>
      </c>
      <c r="C1681" s="19">
        <v>0.4375</v>
      </c>
      <c r="D1681" s="5" t="str">
        <f t="shared" ref="D1681:D1744" si="55">IF(
AND(
  B1681 &gt;= IF(
         YEAR(B1681)&gt;=2007,
         DATE(YEAR(B1681),3,14)-WEEKDAY(DATE(YEAR(B1681),3,14),1)+1 + TIME(2,0,0),
         DATE(YEAR(B1681),4,7)-WEEKDAY(DATE(YEAR(B1681),4,7),1)+1 + TIME(2,0,0)
       ),
  B1681 &lt;  IF(
         YEAR(B1681)&gt;=2007,
         DATE(YEAR(B1681),11,7)-WEEKDAY(DATE(YEAR(B1681),11,7),1)+1 + TIME(2,0,0),
         DATE(YEAR(B1681),10,31)-WEEKDAY(DATE(YEAR(B1681),10,31),1) + TIME(2,0,0)
       )
),
"UTC-4",
"UTC-5"
)</f>
        <v>UTC-5</v>
      </c>
      <c r="E1681" s="6">
        <v>17627</v>
      </c>
      <c r="F1681" s="6">
        <v>7558</v>
      </c>
      <c r="G1681" s="6">
        <v>1406</v>
      </c>
      <c r="H1681" s="6">
        <v>3821</v>
      </c>
      <c r="I1681" s="6">
        <v>444</v>
      </c>
      <c r="J1681" s="6">
        <v>1221</v>
      </c>
      <c r="K1681" s="6">
        <v>3178</v>
      </c>
    </row>
    <row r="1682" spans="1:11" x14ac:dyDescent="0.25">
      <c r="A1682" s="4">
        <v>44939</v>
      </c>
      <c r="B1682" s="4">
        <f t="shared" si="54"/>
        <v>44944</v>
      </c>
      <c r="C1682" s="19">
        <v>0.4375</v>
      </c>
      <c r="D1682" s="5" t="str">
        <f t="shared" si="55"/>
        <v>UTC-5</v>
      </c>
      <c r="E1682" s="6">
        <v>20314</v>
      </c>
      <c r="F1682" s="6">
        <v>8054</v>
      </c>
      <c r="G1682" s="6">
        <v>1497</v>
      </c>
      <c r="H1682" s="6">
        <v>4024</v>
      </c>
      <c r="I1682" s="6">
        <v>255</v>
      </c>
      <c r="J1682" s="6">
        <v>1518</v>
      </c>
      <c r="K1682" s="6">
        <v>4965</v>
      </c>
    </row>
    <row r="1683" spans="1:11" x14ac:dyDescent="0.25">
      <c r="A1683" s="4">
        <v>44946</v>
      </c>
      <c r="B1683" s="4">
        <f t="shared" si="54"/>
        <v>44951</v>
      </c>
      <c r="C1683" s="19">
        <v>0.4375</v>
      </c>
      <c r="D1683" s="5" t="str">
        <f t="shared" si="55"/>
        <v>UTC-5</v>
      </c>
      <c r="E1683" s="6">
        <v>19447</v>
      </c>
      <c r="F1683" s="6">
        <v>8142</v>
      </c>
      <c r="G1683" s="6">
        <v>1412</v>
      </c>
      <c r="H1683" s="6">
        <v>3878</v>
      </c>
      <c r="I1683" s="6">
        <v>193</v>
      </c>
      <c r="J1683" s="6">
        <v>1052</v>
      </c>
      <c r="K1683" s="6">
        <v>4770</v>
      </c>
    </row>
    <row r="1684" spans="1:11" x14ac:dyDescent="0.25">
      <c r="A1684" s="4">
        <v>44953</v>
      </c>
      <c r="B1684" s="4">
        <f t="shared" si="54"/>
        <v>44958</v>
      </c>
      <c r="C1684" s="19">
        <v>0.4375</v>
      </c>
      <c r="D1684" s="5" t="str">
        <f t="shared" si="55"/>
        <v>UTC-5</v>
      </c>
      <c r="E1684" s="6">
        <v>20106</v>
      </c>
      <c r="F1684" s="6">
        <v>8491</v>
      </c>
      <c r="G1684" s="6">
        <v>1584</v>
      </c>
      <c r="H1684" s="6">
        <v>3692</v>
      </c>
      <c r="I1684" s="6">
        <v>330</v>
      </c>
      <c r="J1684" s="6">
        <v>1482</v>
      </c>
      <c r="K1684" s="6">
        <v>4527</v>
      </c>
    </row>
    <row r="1685" spans="1:11" x14ac:dyDescent="0.25">
      <c r="A1685" s="4">
        <v>44960</v>
      </c>
      <c r="B1685" s="4">
        <f t="shared" si="54"/>
        <v>44965</v>
      </c>
      <c r="C1685" s="19">
        <v>0.4375</v>
      </c>
      <c r="D1685" s="5" t="str">
        <f t="shared" si="55"/>
        <v>UTC-5</v>
      </c>
      <c r="E1685" s="6">
        <v>20536</v>
      </c>
      <c r="F1685" s="6">
        <v>8428</v>
      </c>
      <c r="G1685" s="6">
        <v>1541</v>
      </c>
      <c r="H1685" s="6">
        <v>3762</v>
      </c>
      <c r="I1685" s="6">
        <v>130</v>
      </c>
      <c r="J1685" s="6">
        <v>1853</v>
      </c>
      <c r="K1685" s="6">
        <v>4822</v>
      </c>
    </row>
    <row r="1686" spans="1:11" x14ac:dyDescent="0.25">
      <c r="A1686" s="4">
        <v>44967</v>
      </c>
      <c r="B1686" s="4">
        <f t="shared" si="54"/>
        <v>44972</v>
      </c>
      <c r="C1686" s="19">
        <v>0.4375</v>
      </c>
      <c r="D1686" s="5" t="str">
        <f t="shared" si="55"/>
        <v>UTC-5</v>
      </c>
      <c r="E1686" s="6">
        <v>19302</v>
      </c>
      <c r="F1686" s="6">
        <v>8274</v>
      </c>
      <c r="G1686" s="6">
        <v>1440</v>
      </c>
      <c r="H1686" s="6">
        <v>3894</v>
      </c>
      <c r="I1686" s="6">
        <v>655</v>
      </c>
      <c r="J1686" s="6">
        <v>1032</v>
      </c>
      <c r="K1686" s="6">
        <v>4007</v>
      </c>
    </row>
    <row r="1687" spans="1:11" x14ac:dyDescent="0.25">
      <c r="A1687" s="4">
        <v>44974</v>
      </c>
      <c r="B1687" s="4">
        <f t="shared" si="54"/>
        <v>44979</v>
      </c>
      <c r="C1687" s="19">
        <v>0.4375</v>
      </c>
      <c r="D1687" s="5" t="str">
        <f t="shared" si="55"/>
        <v>UTC-5</v>
      </c>
      <c r="E1687" s="6">
        <v>20218</v>
      </c>
      <c r="F1687" s="6">
        <v>8910</v>
      </c>
      <c r="G1687" s="6">
        <v>1323</v>
      </c>
      <c r="H1687" s="6">
        <v>3771</v>
      </c>
      <c r="I1687" s="6">
        <v>316</v>
      </c>
      <c r="J1687" s="6">
        <v>1316</v>
      </c>
      <c r="K1687" s="6">
        <v>4582</v>
      </c>
    </row>
    <row r="1688" spans="1:11" x14ac:dyDescent="0.25">
      <c r="A1688" s="4">
        <v>44981</v>
      </c>
      <c r="B1688" s="4">
        <f t="shared" si="54"/>
        <v>44986</v>
      </c>
      <c r="C1688" s="19">
        <v>0.4375</v>
      </c>
      <c r="D1688" s="5" t="str">
        <f t="shared" si="55"/>
        <v>UTC-5</v>
      </c>
      <c r="E1688" s="6">
        <v>20413</v>
      </c>
      <c r="F1688" s="6">
        <v>9112</v>
      </c>
      <c r="G1688" s="6">
        <v>1513</v>
      </c>
      <c r="H1688" s="6">
        <v>3835</v>
      </c>
      <c r="I1688" s="6">
        <v>343</v>
      </c>
      <c r="J1688" s="6">
        <v>1343</v>
      </c>
      <c r="K1688" s="6">
        <v>4267</v>
      </c>
    </row>
    <row r="1689" spans="1:11" x14ac:dyDescent="0.25">
      <c r="A1689" s="4">
        <v>44988</v>
      </c>
      <c r="B1689" s="4">
        <f t="shared" si="54"/>
        <v>44993</v>
      </c>
      <c r="C1689" s="19">
        <v>0.4375</v>
      </c>
      <c r="D1689" s="5" t="str">
        <f t="shared" si="55"/>
        <v>UTC-5</v>
      </c>
      <c r="E1689" s="6">
        <v>19049</v>
      </c>
      <c r="F1689" s="6">
        <v>8562</v>
      </c>
      <c r="G1689" s="6">
        <v>1651</v>
      </c>
      <c r="H1689" s="6">
        <v>3514</v>
      </c>
      <c r="I1689" s="6">
        <v>122</v>
      </c>
      <c r="J1689" s="6">
        <v>1234</v>
      </c>
      <c r="K1689" s="6">
        <v>3967</v>
      </c>
    </row>
    <row r="1690" spans="1:11" x14ac:dyDescent="0.25">
      <c r="A1690" s="4">
        <v>44995</v>
      </c>
      <c r="B1690" s="4">
        <f t="shared" si="54"/>
        <v>45000</v>
      </c>
      <c r="C1690" s="19">
        <v>0.4375</v>
      </c>
      <c r="D1690" s="5" t="str">
        <f t="shared" si="55"/>
        <v>UTC-4</v>
      </c>
      <c r="E1690" s="6">
        <v>19113</v>
      </c>
      <c r="F1690" s="6">
        <v>8594</v>
      </c>
      <c r="G1690" s="6">
        <v>1640</v>
      </c>
      <c r="H1690" s="6">
        <v>3736</v>
      </c>
      <c r="I1690" s="6">
        <v>199</v>
      </c>
      <c r="J1690" s="6">
        <v>713</v>
      </c>
      <c r="K1690" s="6">
        <v>4231</v>
      </c>
    </row>
    <row r="1691" spans="1:11" x14ac:dyDescent="0.25">
      <c r="A1691" s="4">
        <v>45002</v>
      </c>
      <c r="B1691" s="4">
        <f t="shared" si="54"/>
        <v>45007</v>
      </c>
      <c r="C1691" s="19">
        <v>0.4375</v>
      </c>
      <c r="D1691" s="5" t="str">
        <f t="shared" si="55"/>
        <v>UTC-4</v>
      </c>
      <c r="E1691" s="6">
        <v>20026</v>
      </c>
      <c r="F1691" s="6">
        <v>8960</v>
      </c>
      <c r="G1691" s="6">
        <v>1604</v>
      </c>
      <c r="H1691" s="6">
        <v>3974</v>
      </c>
      <c r="I1691" s="6">
        <v>45</v>
      </c>
      <c r="J1691" s="6">
        <v>1034</v>
      </c>
      <c r="K1691" s="6">
        <v>4410</v>
      </c>
    </row>
    <row r="1692" spans="1:11" x14ac:dyDescent="0.25">
      <c r="A1692" s="4">
        <v>45009</v>
      </c>
      <c r="B1692" s="4">
        <f t="shared" si="54"/>
        <v>45014</v>
      </c>
      <c r="C1692" s="19">
        <v>0.4375</v>
      </c>
      <c r="D1692" s="5" t="str">
        <f t="shared" si="55"/>
        <v>UTC-4</v>
      </c>
      <c r="E1692" s="6">
        <v>20476</v>
      </c>
      <c r="F1692" s="6">
        <v>9145</v>
      </c>
      <c r="G1692" s="6">
        <v>1446</v>
      </c>
      <c r="H1692" s="6">
        <v>3713</v>
      </c>
      <c r="I1692" s="6">
        <v>162</v>
      </c>
      <c r="J1692" s="6">
        <v>1091</v>
      </c>
      <c r="K1692" s="6">
        <v>4918</v>
      </c>
    </row>
    <row r="1693" spans="1:11" x14ac:dyDescent="0.25">
      <c r="A1693" s="4">
        <v>45016</v>
      </c>
      <c r="B1693" s="4">
        <f t="shared" si="54"/>
        <v>45021</v>
      </c>
      <c r="C1693" s="19">
        <v>0.4375</v>
      </c>
      <c r="D1693" s="5" t="str">
        <f t="shared" si="55"/>
        <v>UTC-4</v>
      </c>
      <c r="E1693" s="6">
        <v>20599</v>
      </c>
      <c r="F1693" s="6">
        <v>9295</v>
      </c>
      <c r="G1693" s="6">
        <v>1693</v>
      </c>
      <c r="H1693" s="6">
        <v>4240</v>
      </c>
      <c r="I1693" s="6">
        <v>335</v>
      </c>
      <c r="J1693" s="6">
        <v>1301</v>
      </c>
      <c r="K1693" s="6">
        <v>3736</v>
      </c>
    </row>
    <row r="1694" spans="1:11" x14ac:dyDescent="0.25">
      <c r="A1694" s="4">
        <v>45023</v>
      </c>
      <c r="B1694" s="4">
        <f t="shared" si="54"/>
        <v>45028</v>
      </c>
      <c r="C1694" s="19">
        <v>0.4375</v>
      </c>
      <c r="D1694" s="5" t="str">
        <f t="shared" si="55"/>
        <v>UTC-4</v>
      </c>
      <c r="E1694" s="6">
        <v>19055</v>
      </c>
      <c r="F1694" s="6">
        <v>8936</v>
      </c>
      <c r="G1694" s="6">
        <v>1524</v>
      </c>
      <c r="H1694" s="6">
        <v>3763</v>
      </c>
      <c r="I1694" s="6">
        <v>87</v>
      </c>
      <c r="J1694" s="6">
        <v>975</v>
      </c>
      <c r="K1694" s="6">
        <v>3770</v>
      </c>
    </row>
    <row r="1695" spans="1:11" x14ac:dyDescent="0.25">
      <c r="A1695" s="4">
        <v>45030</v>
      </c>
      <c r="B1695" s="4">
        <f t="shared" si="54"/>
        <v>45035</v>
      </c>
      <c r="C1695" s="19">
        <v>0.4375</v>
      </c>
      <c r="D1695" s="5" t="str">
        <f t="shared" si="55"/>
        <v>UTC-4</v>
      </c>
      <c r="E1695" s="6">
        <v>19317</v>
      </c>
      <c r="F1695" s="6">
        <v>8519</v>
      </c>
      <c r="G1695" s="6">
        <v>1624</v>
      </c>
      <c r="H1695" s="6">
        <v>3765</v>
      </c>
      <c r="I1695" s="6">
        <v>172</v>
      </c>
      <c r="J1695" s="6">
        <v>869</v>
      </c>
      <c r="K1695" s="6">
        <v>4368</v>
      </c>
    </row>
    <row r="1696" spans="1:11" x14ac:dyDescent="0.25">
      <c r="A1696" s="4">
        <v>45037</v>
      </c>
      <c r="B1696" s="4">
        <f t="shared" si="54"/>
        <v>45042</v>
      </c>
      <c r="C1696" s="19">
        <v>0.4375</v>
      </c>
      <c r="D1696" s="5" t="str">
        <f t="shared" si="55"/>
        <v>UTC-4</v>
      </c>
      <c r="E1696" s="6">
        <v>20208</v>
      </c>
      <c r="F1696" s="6">
        <v>9511</v>
      </c>
      <c r="G1696" s="6">
        <v>1532</v>
      </c>
      <c r="H1696" s="6">
        <v>3728</v>
      </c>
      <c r="I1696" s="6">
        <v>180</v>
      </c>
      <c r="J1696" s="6">
        <v>676</v>
      </c>
      <c r="K1696" s="6">
        <v>4580</v>
      </c>
    </row>
    <row r="1697" spans="1:11" x14ac:dyDescent="0.25">
      <c r="A1697" s="4">
        <v>45044</v>
      </c>
      <c r="B1697" s="4">
        <f t="shared" si="54"/>
        <v>45049</v>
      </c>
      <c r="C1697" s="19">
        <v>0.4375</v>
      </c>
      <c r="D1697" s="5" t="str">
        <f t="shared" si="55"/>
        <v>UTC-4</v>
      </c>
      <c r="E1697" s="6">
        <v>19805</v>
      </c>
      <c r="F1697" s="6">
        <v>8618</v>
      </c>
      <c r="G1697" s="6">
        <v>1539</v>
      </c>
      <c r="H1697" s="6">
        <v>3872</v>
      </c>
      <c r="I1697" s="6">
        <v>233</v>
      </c>
      <c r="J1697" s="6">
        <v>1105</v>
      </c>
      <c r="K1697" s="6">
        <v>4438</v>
      </c>
    </row>
    <row r="1698" spans="1:11" x14ac:dyDescent="0.25">
      <c r="A1698" s="4">
        <v>45051</v>
      </c>
      <c r="B1698" s="4">
        <f t="shared" si="54"/>
        <v>45056</v>
      </c>
      <c r="C1698" s="19">
        <v>0.4375</v>
      </c>
      <c r="D1698" s="5" t="str">
        <f t="shared" si="55"/>
        <v>UTC-4</v>
      </c>
      <c r="E1698" s="6">
        <v>20164</v>
      </c>
      <c r="F1698" s="6">
        <v>9303</v>
      </c>
      <c r="G1698" s="6">
        <v>1917</v>
      </c>
      <c r="H1698" s="6">
        <v>4035</v>
      </c>
      <c r="I1698" s="6">
        <v>230</v>
      </c>
      <c r="J1698" s="6">
        <v>454</v>
      </c>
      <c r="K1698" s="6">
        <v>4224</v>
      </c>
    </row>
    <row r="1699" spans="1:11" x14ac:dyDescent="0.25">
      <c r="A1699" s="4">
        <v>45058</v>
      </c>
      <c r="B1699" s="4">
        <f t="shared" si="54"/>
        <v>45063</v>
      </c>
      <c r="C1699" s="19">
        <v>0.4375</v>
      </c>
      <c r="D1699" s="5" t="str">
        <f t="shared" si="55"/>
        <v>UTC-4</v>
      </c>
      <c r="E1699" s="6">
        <v>19558</v>
      </c>
      <c r="F1699" s="6">
        <v>8908</v>
      </c>
      <c r="G1699" s="6">
        <v>1377</v>
      </c>
      <c r="H1699" s="6">
        <v>3736</v>
      </c>
      <c r="I1699" s="6">
        <v>375</v>
      </c>
      <c r="J1699" s="6">
        <v>618</v>
      </c>
      <c r="K1699" s="6">
        <v>4544</v>
      </c>
    </row>
    <row r="1700" spans="1:11" x14ac:dyDescent="0.25">
      <c r="A1700" s="4">
        <v>45065</v>
      </c>
      <c r="B1700" s="4">
        <f t="shared" si="54"/>
        <v>45070</v>
      </c>
      <c r="C1700" s="19">
        <v>0.4375</v>
      </c>
      <c r="D1700" s="5" t="str">
        <f t="shared" si="55"/>
        <v>UTC-4</v>
      </c>
      <c r="E1700" s="6">
        <v>20701</v>
      </c>
      <c r="F1700" s="6">
        <v>9437</v>
      </c>
      <c r="G1700" s="6">
        <v>1430</v>
      </c>
      <c r="H1700" s="6">
        <v>4198</v>
      </c>
      <c r="I1700" s="6">
        <v>108</v>
      </c>
      <c r="J1700" s="6">
        <v>818</v>
      </c>
      <c r="K1700" s="6">
        <v>4710</v>
      </c>
    </row>
    <row r="1701" spans="1:11" x14ac:dyDescent="0.25">
      <c r="A1701" s="4">
        <v>45072</v>
      </c>
      <c r="B1701" s="4">
        <f t="shared" si="54"/>
        <v>45077</v>
      </c>
      <c r="C1701" s="19">
        <v>0.4375</v>
      </c>
      <c r="D1701" s="5" t="str">
        <f t="shared" si="55"/>
        <v>UTC-4</v>
      </c>
      <c r="E1701" s="6">
        <v>19442</v>
      </c>
      <c r="F1701" s="6">
        <v>9098</v>
      </c>
      <c r="G1701" s="6">
        <v>1780</v>
      </c>
      <c r="H1701" s="6">
        <v>3646</v>
      </c>
      <c r="I1701" s="6">
        <v>67</v>
      </c>
      <c r="J1701" s="6">
        <v>687</v>
      </c>
      <c r="K1701" s="6">
        <v>4164</v>
      </c>
    </row>
    <row r="1702" spans="1:11" x14ac:dyDescent="0.25">
      <c r="A1702" s="4">
        <v>45079</v>
      </c>
      <c r="B1702" s="4">
        <f t="shared" si="54"/>
        <v>45084</v>
      </c>
      <c r="C1702" s="19">
        <v>0.4375</v>
      </c>
      <c r="D1702" s="5" t="str">
        <f t="shared" si="55"/>
        <v>UTC-4</v>
      </c>
      <c r="E1702" s="6">
        <v>19221</v>
      </c>
      <c r="F1702" s="6">
        <v>9218</v>
      </c>
      <c r="G1702" s="6">
        <v>1492</v>
      </c>
      <c r="H1702" s="6">
        <v>3814</v>
      </c>
      <c r="I1702" s="6">
        <v>136</v>
      </c>
      <c r="J1702" s="6">
        <v>920</v>
      </c>
      <c r="K1702" s="6">
        <v>3642</v>
      </c>
    </row>
    <row r="1703" spans="1:11" x14ac:dyDescent="0.25">
      <c r="A1703" s="4">
        <v>45086</v>
      </c>
      <c r="B1703" s="4">
        <f t="shared" si="54"/>
        <v>45091</v>
      </c>
      <c r="C1703" s="19">
        <v>0.4375</v>
      </c>
      <c r="D1703" s="5" t="str">
        <f t="shared" si="55"/>
        <v>UTC-4</v>
      </c>
      <c r="E1703" s="6">
        <v>20408</v>
      </c>
      <c r="F1703" s="6">
        <v>9193</v>
      </c>
      <c r="G1703" s="6">
        <v>1543</v>
      </c>
      <c r="H1703" s="6">
        <v>3574</v>
      </c>
      <c r="I1703" s="6">
        <v>139</v>
      </c>
      <c r="J1703" s="6">
        <v>570</v>
      </c>
      <c r="K1703" s="6">
        <v>5389</v>
      </c>
    </row>
    <row r="1704" spans="1:11" x14ac:dyDescent="0.25">
      <c r="A1704" s="4">
        <v>45093</v>
      </c>
      <c r="B1704" s="4">
        <f t="shared" si="54"/>
        <v>45098</v>
      </c>
      <c r="C1704" s="19">
        <v>0.4375</v>
      </c>
      <c r="D1704" s="5" t="str">
        <f t="shared" si="55"/>
        <v>UTC-4</v>
      </c>
      <c r="E1704" s="6">
        <v>20925</v>
      </c>
      <c r="F1704" s="6">
        <v>9375</v>
      </c>
      <c r="G1704" s="6">
        <v>1834</v>
      </c>
      <c r="H1704" s="6">
        <v>3978</v>
      </c>
      <c r="I1704" s="6">
        <v>192</v>
      </c>
      <c r="J1704" s="6">
        <v>1036</v>
      </c>
      <c r="K1704" s="6">
        <v>4510</v>
      </c>
    </row>
    <row r="1705" spans="1:11" x14ac:dyDescent="0.25">
      <c r="A1705" s="4">
        <v>45100</v>
      </c>
      <c r="B1705" s="4">
        <f t="shared" si="54"/>
        <v>45105</v>
      </c>
      <c r="C1705" s="19">
        <v>0.4375</v>
      </c>
      <c r="D1705" s="5" t="str">
        <f t="shared" si="55"/>
        <v>UTC-4</v>
      </c>
      <c r="E1705" s="6">
        <v>20306</v>
      </c>
      <c r="F1705" s="6">
        <v>9306</v>
      </c>
      <c r="G1705" s="6">
        <v>1942</v>
      </c>
      <c r="H1705" s="6">
        <v>3314</v>
      </c>
      <c r="I1705" s="6">
        <v>119</v>
      </c>
      <c r="J1705" s="6">
        <v>333</v>
      </c>
      <c r="K1705" s="6">
        <v>5291</v>
      </c>
    </row>
    <row r="1706" spans="1:11" x14ac:dyDescent="0.25">
      <c r="A1706" s="4">
        <v>45107</v>
      </c>
      <c r="B1706" s="4">
        <f t="shared" si="54"/>
        <v>45112</v>
      </c>
      <c r="C1706" s="19">
        <v>0.4375</v>
      </c>
      <c r="D1706" s="5" t="str">
        <f t="shared" si="55"/>
        <v>UTC-4</v>
      </c>
      <c r="E1706" s="6">
        <v>21235</v>
      </c>
      <c r="F1706" s="6">
        <v>9599</v>
      </c>
      <c r="G1706" s="6">
        <v>1691</v>
      </c>
      <c r="H1706" s="6">
        <v>3811</v>
      </c>
      <c r="I1706" s="6">
        <v>257</v>
      </c>
      <c r="J1706" s="6">
        <v>1154</v>
      </c>
      <c r="K1706" s="6">
        <v>4724</v>
      </c>
    </row>
    <row r="1707" spans="1:11" x14ac:dyDescent="0.25">
      <c r="A1707" s="4">
        <v>45114</v>
      </c>
      <c r="B1707" s="4">
        <f t="shared" si="54"/>
        <v>45119</v>
      </c>
      <c r="C1707" s="19">
        <v>0.4375</v>
      </c>
      <c r="D1707" s="5" t="str">
        <f t="shared" si="55"/>
        <v>UTC-4</v>
      </c>
      <c r="E1707" s="6">
        <v>18701</v>
      </c>
      <c r="F1707" s="6">
        <v>8756</v>
      </c>
      <c r="G1707" s="6">
        <v>1538</v>
      </c>
      <c r="H1707" s="6">
        <v>2969</v>
      </c>
      <c r="I1707" s="6">
        <v>191</v>
      </c>
      <c r="J1707" s="6">
        <v>626</v>
      </c>
      <c r="K1707" s="6">
        <v>4621</v>
      </c>
    </row>
    <row r="1708" spans="1:11" x14ac:dyDescent="0.25">
      <c r="A1708" s="4">
        <v>45121</v>
      </c>
      <c r="B1708" s="4">
        <f t="shared" si="54"/>
        <v>45126</v>
      </c>
      <c r="C1708" s="19">
        <v>0.4375</v>
      </c>
      <c r="D1708" s="5" t="str">
        <f t="shared" si="55"/>
        <v>UTC-4</v>
      </c>
      <c r="E1708" s="6">
        <v>20767</v>
      </c>
      <c r="F1708" s="6">
        <v>8855</v>
      </c>
      <c r="G1708" s="6">
        <v>1571</v>
      </c>
      <c r="H1708" s="6">
        <v>3669</v>
      </c>
      <c r="I1708" s="6">
        <v>355</v>
      </c>
      <c r="J1708" s="6">
        <v>916</v>
      </c>
      <c r="K1708" s="6">
        <v>5401</v>
      </c>
    </row>
    <row r="1709" spans="1:11" x14ac:dyDescent="0.25">
      <c r="A1709" s="4">
        <v>45128</v>
      </c>
      <c r="B1709" s="4">
        <f t="shared" si="54"/>
        <v>45133</v>
      </c>
      <c r="C1709" s="19">
        <v>0.4375</v>
      </c>
      <c r="D1709" s="5" t="str">
        <f t="shared" si="55"/>
        <v>UTC-4</v>
      </c>
      <c r="E1709" s="6">
        <v>21276</v>
      </c>
      <c r="F1709" s="6">
        <v>8939</v>
      </c>
      <c r="G1709" s="6">
        <v>1812</v>
      </c>
      <c r="H1709" s="6">
        <v>3718</v>
      </c>
      <c r="I1709" s="6">
        <v>411</v>
      </c>
      <c r="J1709" s="6">
        <v>834</v>
      </c>
      <c r="K1709" s="6">
        <v>5564</v>
      </c>
    </row>
    <row r="1710" spans="1:11" x14ac:dyDescent="0.25">
      <c r="A1710" s="4">
        <v>45135</v>
      </c>
      <c r="B1710" s="4">
        <f t="shared" si="54"/>
        <v>45140</v>
      </c>
      <c r="C1710" s="19">
        <v>0.4375</v>
      </c>
      <c r="D1710" s="5" t="str">
        <f t="shared" si="55"/>
        <v>UTC-4</v>
      </c>
      <c r="E1710" s="6">
        <v>20023</v>
      </c>
      <c r="F1710" s="6">
        <v>8838</v>
      </c>
      <c r="G1710" s="6">
        <v>1731</v>
      </c>
      <c r="H1710" s="6">
        <v>3826</v>
      </c>
      <c r="I1710" s="6">
        <v>152</v>
      </c>
      <c r="J1710" s="6">
        <v>885</v>
      </c>
      <c r="K1710" s="6">
        <v>4591</v>
      </c>
    </row>
    <row r="1711" spans="1:11" x14ac:dyDescent="0.25">
      <c r="A1711" s="4">
        <v>45142</v>
      </c>
      <c r="B1711" s="4">
        <f t="shared" si="54"/>
        <v>45147</v>
      </c>
      <c r="C1711" s="19">
        <v>0.4375</v>
      </c>
      <c r="D1711" s="5" t="str">
        <f t="shared" si="55"/>
        <v>UTC-4</v>
      </c>
      <c r="E1711" s="6">
        <v>20727</v>
      </c>
      <c r="F1711" s="6">
        <v>9302</v>
      </c>
      <c r="G1711" s="6">
        <v>1811</v>
      </c>
      <c r="H1711" s="6">
        <v>3762</v>
      </c>
      <c r="I1711" s="6">
        <v>45</v>
      </c>
      <c r="J1711" s="6">
        <v>803</v>
      </c>
      <c r="K1711" s="6">
        <v>5003</v>
      </c>
    </row>
    <row r="1712" spans="1:11" x14ac:dyDescent="0.25">
      <c r="A1712" s="4">
        <v>45149</v>
      </c>
      <c r="B1712" s="4">
        <f t="shared" si="54"/>
        <v>45154</v>
      </c>
      <c r="C1712" s="19">
        <v>0.4375</v>
      </c>
      <c r="D1712" s="5" t="str">
        <f t="shared" si="55"/>
        <v>UTC-4</v>
      </c>
      <c r="E1712" s="6">
        <v>21663</v>
      </c>
      <c r="F1712" s="6">
        <v>8851</v>
      </c>
      <c r="G1712" s="6">
        <v>1549</v>
      </c>
      <c r="H1712" s="6">
        <v>3648</v>
      </c>
      <c r="I1712" s="6">
        <v>389</v>
      </c>
      <c r="J1712" s="6">
        <v>1244</v>
      </c>
      <c r="K1712" s="6">
        <v>5982</v>
      </c>
    </row>
    <row r="1713" spans="1:11" x14ac:dyDescent="0.25">
      <c r="A1713" s="4">
        <v>45156</v>
      </c>
      <c r="B1713" s="4">
        <f t="shared" si="54"/>
        <v>45161</v>
      </c>
      <c r="C1713" s="19">
        <v>0.4375</v>
      </c>
      <c r="D1713" s="5" t="str">
        <f t="shared" si="55"/>
        <v>UTC-4</v>
      </c>
      <c r="E1713" s="6">
        <v>21165</v>
      </c>
      <c r="F1713" s="6">
        <v>8910</v>
      </c>
      <c r="G1713" s="6">
        <v>1698</v>
      </c>
      <c r="H1713" s="6">
        <v>3836</v>
      </c>
      <c r="I1713" s="6">
        <v>319</v>
      </c>
      <c r="J1713" s="6">
        <v>974</v>
      </c>
      <c r="K1713" s="6">
        <v>5427</v>
      </c>
    </row>
    <row r="1714" spans="1:11" x14ac:dyDescent="0.25">
      <c r="A1714" s="4">
        <v>45163</v>
      </c>
      <c r="B1714" s="4">
        <f t="shared" si="54"/>
        <v>45168</v>
      </c>
      <c r="C1714" s="19">
        <v>0.4375</v>
      </c>
      <c r="D1714" s="5" t="str">
        <f t="shared" si="55"/>
        <v>UTC-4</v>
      </c>
      <c r="E1714" s="6">
        <v>21429</v>
      </c>
      <c r="F1714" s="6">
        <v>9068</v>
      </c>
      <c r="G1714" s="6">
        <v>1807</v>
      </c>
      <c r="H1714" s="6">
        <v>3702</v>
      </c>
      <c r="I1714" s="6">
        <v>79</v>
      </c>
      <c r="J1714" s="6">
        <v>639</v>
      </c>
      <c r="K1714" s="6">
        <v>6135</v>
      </c>
    </row>
    <row r="1715" spans="1:11" x14ac:dyDescent="0.25">
      <c r="A1715" s="4">
        <v>45170</v>
      </c>
      <c r="B1715" s="4">
        <f t="shared" si="54"/>
        <v>45175</v>
      </c>
      <c r="C1715" s="19">
        <v>0.4375</v>
      </c>
      <c r="D1715" s="5" t="str">
        <f t="shared" si="55"/>
        <v>UTC-4</v>
      </c>
      <c r="E1715" s="6">
        <v>20203</v>
      </c>
      <c r="F1715" s="6">
        <v>9321</v>
      </c>
      <c r="G1715" s="6">
        <v>1617</v>
      </c>
      <c r="H1715" s="6">
        <v>3866</v>
      </c>
      <c r="I1715" s="6">
        <v>216</v>
      </c>
      <c r="J1715" s="6">
        <v>989</v>
      </c>
      <c r="K1715" s="6">
        <v>4194</v>
      </c>
    </row>
    <row r="1716" spans="1:11" x14ac:dyDescent="0.25">
      <c r="A1716" s="4">
        <v>45177</v>
      </c>
      <c r="B1716" s="4">
        <f t="shared" si="54"/>
        <v>45182</v>
      </c>
      <c r="C1716" s="19">
        <v>0.4375</v>
      </c>
      <c r="D1716" s="5" t="str">
        <f t="shared" si="55"/>
        <v>UTC-4</v>
      </c>
      <c r="E1716" s="6">
        <v>20991</v>
      </c>
      <c r="F1716" s="6">
        <v>8307</v>
      </c>
      <c r="G1716" s="6">
        <v>1792</v>
      </c>
      <c r="H1716" s="6">
        <v>3578</v>
      </c>
      <c r="I1716" s="6">
        <v>166</v>
      </c>
      <c r="J1716" s="6">
        <v>502</v>
      </c>
      <c r="K1716" s="6">
        <v>6646</v>
      </c>
    </row>
    <row r="1717" spans="1:11" x14ac:dyDescent="0.25">
      <c r="A1717" s="4">
        <v>45184</v>
      </c>
      <c r="B1717" s="4">
        <f t="shared" si="54"/>
        <v>45189</v>
      </c>
      <c r="C1717" s="19">
        <v>0.4375</v>
      </c>
      <c r="D1717" s="5" t="str">
        <f t="shared" si="55"/>
        <v>UTC-4</v>
      </c>
      <c r="E1717" s="6">
        <v>20914</v>
      </c>
      <c r="F1717" s="6">
        <v>8410</v>
      </c>
      <c r="G1717" s="6">
        <v>1621</v>
      </c>
      <c r="H1717" s="6">
        <v>4166</v>
      </c>
      <c r="I1717" s="6">
        <v>98</v>
      </c>
      <c r="J1717" s="6">
        <v>1245</v>
      </c>
      <c r="K1717" s="6">
        <v>5376</v>
      </c>
    </row>
    <row r="1718" spans="1:11" x14ac:dyDescent="0.25">
      <c r="A1718" s="4">
        <v>45191</v>
      </c>
      <c r="B1718" s="4">
        <f t="shared" si="54"/>
        <v>45196</v>
      </c>
      <c r="C1718" s="19">
        <v>0.4375</v>
      </c>
      <c r="D1718" s="5" t="str">
        <f t="shared" si="55"/>
        <v>UTC-4</v>
      </c>
      <c r="E1718" s="6">
        <v>20141</v>
      </c>
      <c r="F1718" s="6">
        <v>8619</v>
      </c>
      <c r="G1718" s="6">
        <v>1632</v>
      </c>
      <c r="H1718" s="6">
        <v>3972</v>
      </c>
      <c r="I1718" s="6">
        <v>234</v>
      </c>
      <c r="J1718" s="6">
        <v>544</v>
      </c>
      <c r="K1718" s="6">
        <v>5140</v>
      </c>
    </row>
    <row r="1719" spans="1:11" x14ac:dyDescent="0.25">
      <c r="A1719" s="4">
        <v>45198</v>
      </c>
      <c r="B1719" s="4">
        <f t="shared" si="54"/>
        <v>45203</v>
      </c>
      <c r="C1719" s="19">
        <v>0.4375</v>
      </c>
      <c r="D1719" s="5" t="str">
        <f t="shared" si="55"/>
        <v>UTC-4</v>
      </c>
      <c r="E1719" s="6">
        <v>19157</v>
      </c>
      <c r="F1719" s="6">
        <v>8014</v>
      </c>
      <c r="G1719" s="6">
        <v>1708</v>
      </c>
      <c r="H1719" s="6">
        <v>3815</v>
      </c>
      <c r="I1719" s="6">
        <v>348</v>
      </c>
      <c r="J1719" s="6">
        <v>724</v>
      </c>
      <c r="K1719" s="6">
        <v>4547</v>
      </c>
    </row>
    <row r="1720" spans="1:11" x14ac:dyDescent="0.25">
      <c r="A1720" s="4">
        <v>45205</v>
      </c>
      <c r="B1720" s="4">
        <f t="shared" ref="B1720:B1783" si="56">A1720+5</f>
        <v>45210</v>
      </c>
      <c r="C1720" s="19">
        <v>0.4375</v>
      </c>
      <c r="D1720" s="5" t="str">
        <f t="shared" si="55"/>
        <v>UTC-4</v>
      </c>
      <c r="E1720" s="6">
        <v>19666</v>
      </c>
      <c r="F1720" s="6">
        <v>8581</v>
      </c>
      <c r="G1720" s="6">
        <v>1492</v>
      </c>
      <c r="H1720" s="6">
        <v>3670</v>
      </c>
      <c r="I1720" s="6">
        <v>246</v>
      </c>
      <c r="J1720" s="6">
        <v>587</v>
      </c>
      <c r="K1720" s="6">
        <v>5089</v>
      </c>
    </row>
    <row r="1721" spans="1:11" x14ac:dyDescent="0.25">
      <c r="A1721" s="4">
        <v>45212</v>
      </c>
      <c r="B1721" s="4">
        <f t="shared" si="56"/>
        <v>45217</v>
      </c>
      <c r="C1721" s="19">
        <v>0.4375</v>
      </c>
      <c r="D1721" s="5" t="str">
        <f t="shared" si="55"/>
        <v>UTC-4</v>
      </c>
      <c r="E1721" s="6">
        <v>21897</v>
      </c>
      <c r="F1721" s="6">
        <v>8943</v>
      </c>
      <c r="G1721" s="6">
        <v>1469</v>
      </c>
      <c r="H1721" s="6">
        <v>4416</v>
      </c>
      <c r="I1721" s="6">
        <v>341</v>
      </c>
      <c r="J1721" s="6">
        <v>1493</v>
      </c>
      <c r="K1721" s="6">
        <v>5235</v>
      </c>
    </row>
    <row r="1722" spans="1:11" x14ac:dyDescent="0.25">
      <c r="A1722" s="4">
        <v>45219</v>
      </c>
      <c r="B1722" s="4">
        <f t="shared" si="56"/>
        <v>45224</v>
      </c>
      <c r="C1722" s="19">
        <v>0.4375</v>
      </c>
      <c r="D1722" s="5" t="str">
        <f t="shared" si="55"/>
        <v>UTC-4</v>
      </c>
      <c r="E1722" s="6">
        <v>20102</v>
      </c>
      <c r="F1722" s="6">
        <v>8864</v>
      </c>
      <c r="G1722" s="6">
        <v>1726</v>
      </c>
      <c r="H1722" s="6">
        <v>4069</v>
      </c>
      <c r="I1722" s="6">
        <v>264</v>
      </c>
      <c r="J1722" s="6">
        <v>826</v>
      </c>
      <c r="K1722" s="6">
        <v>4355</v>
      </c>
    </row>
    <row r="1723" spans="1:11" x14ac:dyDescent="0.25">
      <c r="A1723" s="4">
        <v>45226</v>
      </c>
      <c r="B1723" s="4">
        <f t="shared" si="56"/>
        <v>45231</v>
      </c>
      <c r="C1723" s="19">
        <v>0.4375</v>
      </c>
      <c r="D1723" s="5" t="str">
        <f t="shared" si="55"/>
        <v>UTC-4</v>
      </c>
      <c r="E1723" s="6">
        <v>19869</v>
      </c>
      <c r="F1723" s="6">
        <v>8697</v>
      </c>
      <c r="G1723" s="6">
        <v>1712</v>
      </c>
      <c r="H1723" s="6">
        <v>3682</v>
      </c>
      <c r="I1723" s="6">
        <v>236</v>
      </c>
      <c r="J1723" s="6">
        <v>937</v>
      </c>
      <c r="K1723" s="6">
        <v>4605</v>
      </c>
    </row>
    <row r="1724" spans="1:11" x14ac:dyDescent="0.25">
      <c r="A1724" s="4">
        <v>45233</v>
      </c>
      <c r="B1724" s="4">
        <f t="shared" si="56"/>
        <v>45238</v>
      </c>
      <c r="C1724" s="19">
        <v>0.4375</v>
      </c>
      <c r="D1724" s="5" t="str">
        <f t="shared" si="55"/>
        <v>UTC-5</v>
      </c>
      <c r="E1724" s="6">
        <v>21722</v>
      </c>
      <c r="F1724" s="6">
        <v>9492</v>
      </c>
      <c r="G1724" s="6">
        <v>1821</v>
      </c>
      <c r="H1724" s="6">
        <v>4298</v>
      </c>
      <c r="I1724" s="6">
        <v>228</v>
      </c>
      <c r="J1724" s="6">
        <v>1291</v>
      </c>
      <c r="K1724" s="6">
        <v>4591</v>
      </c>
    </row>
    <row r="1725" spans="1:11" x14ac:dyDescent="0.25">
      <c r="A1725" s="4">
        <v>45240</v>
      </c>
      <c r="B1725" s="4">
        <f t="shared" si="56"/>
        <v>45245</v>
      </c>
      <c r="C1725" s="19">
        <v>0.4375</v>
      </c>
      <c r="D1725" s="5" t="str">
        <f t="shared" si="55"/>
        <v>UTC-5</v>
      </c>
      <c r="E1725" s="6">
        <v>20080</v>
      </c>
      <c r="F1725" s="6">
        <v>8949</v>
      </c>
      <c r="G1725" s="6">
        <v>1793</v>
      </c>
      <c r="H1725" s="6">
        <v>4109</v>
      </c>
      <c r="I1725" s="6">
        <v>371</v>
      </c>
      <c r="J1725" s="6">
        <v>854</v>
      </c>
      <c r="K1725" s="6">
        <v>4005</v>
      </c>
    </row>
    <row r="1726" spans="1:11" x14ac:dyDescent="0.25">
      <c r="A1726" s="4">
        <v>45247</v>
      </c>
      <c r="B1726" s="4">
        <f t="shared" si="56"/>
        <v>45252</v>
      </c>
      <c r="C1726" s="19">
        <v>0.4375</v>
      </c>
      <c r="D1726" s="5" t="str">
        <f t="shared" si="55"/>
        <v>UTC-5</v>
      </c>
      <c r="E1726" s="6">
        <v>20042</v>
      </c>
      <c r="F1726" s="6">
        <v>8480</v>
      </c>
      <c r="G1726" s="6">
        <v>1510</v>
      </c>
      <c r="H1726" s="6">
        <v>4110</v>
      </c>
      <c r="I1726" s="6">
        <v>179</v>
      </c>
      <c r="J1726" s="6">
        <v>982</v>
      </c>
      <c r="K1726" s="6">
        <v>4782</v>
      </c>
    </row>
    <row r="1727" spans="1:11" x14ac:dyDescent="0.25">
      <c r="A1727" s="4">
        <v>45254</v>
      </c>
      <c r="B1727" s="4">
        <f t="shared" si="56"/>
        <v>45259</v>
      </c>
      <c r="C1727" s="19">
        <v>0.4375</v>
      </c>
      <c r="D1727" s="5" t="str">
        <f t="shared" si="55"/>
        <v>UTC-5</v>
      </c>
      <c r="E1727" s="6">
        <v>18917</v>
      </c>
      <c r="F1727" s="6">
        <v>8206</v>
      </c>
      <c r="G1727" s="6">
        <v>1672</v>
      </c>
      <c r="H1727" s="6">
        <v>3014</v>
      </c>
      <c r="I1727" s="6">
        <v>451</v>
      </c>
      <c r="J1727" s="6">
        <v>1215</v>
      </c>
      <c r="K1727" s="6">
        <v>4360</v>
      </c>
    </row>
    <row r="1728" spans="1:11" x14ac:dyDescent="0.25">
      <c r="A1728" s="4">
        <v>45261</v>
      </c>
      <c r="B1728" s="4">
        <f t="shared" si="56"/>
        <v>45266</v>
      </c>
      <c r="C1728" s="19">
        <v>0.4375</v>
      </c>
      <c r="D1728" s="5" t="str">
        <f t="shared" si="55"/>
        <v>UTC-5</v>
      </c>
      <c r="E1728" s="6">
        <v>19611</v>
      </c>
      <c r="F1728" s="6">
        <v>8466</v>
      </c>
      <c r="G1728" s="6">
        <v>1417</v>
      </c>
      <c r="H1728" s="6">
        <v>3756</v>
      </c>
      <c r="I1728" s="6">
        <v>240</v>
      </c>
      <c r="J1728" s="6">
        <v>998</v>
      </c>
      <c r="K1728" s="6">
        <v>4734</v>
      </c>
    </row>
    <row r="1729" spans="1:11" x14ac:dyDescent="0.25">
      <c r="A1729" s="4">
        <v>45268</v>
      </c>
      <c r="B1729" s="4">
        <f t="shared" si="56"/>
        <v>45273</v>
      </c>
      <c r="C1729" s="19">
        <v>0.4375</v>
      </c>
      <c r="D1729" s="5" t="str">
        <f t="shared" si="55"/>
        <v>UTC-5</v>
      </c>
      <c r="E1729" s="6">
        <v>21079</v>
      </c>
      <c r="F1729" s="6">
        <v>8859</v>
      </c>
      <c r="G1729" s="6">
        <v>1871</v>
      </c>
      <c r="H1729" s="6">
        <v>3770</v>
      </c>
      <c r="I1729" s="6">
        <v>236</v>
      </c>
      <c r="J1729" s="6">
        <v>1200</v>
      </c>
      <c r="K1729" s="6">
        <v>5142</v>
      </c>
    </row>
    <row r="1730" spans="1:11" x14ac:dyDescent="0.25">
      <c r="A1730" s="4">
        <v>45275</v>
      </c>
      <c r="B1730" s="4">
        <f t="shared" si="56"/>
        <v>45280</v>
      </c>
      <c r="C1730" s="19">
        <v>0.4375</v>
      </c>
      <c r="D1730" s="5" t="str">
        <f t="shared" si="55"/>
        <v>UTC-5</v>
      </c>
      <c r="E1730" s="6">
        <v>20785</v>
      </c>
      <c r="F1730" s="6">
        <v>8754</v>
      </c>
      <c r="G1730" s="6">
        <v>1365</v>
      </c>
      <c r="H1730" s="6">
        <v>3823</v>
      </c>
      <c r="I1730" s="6">
        <v>374</v>
      </c>
      <c r="J1730" s="6">
        <v>1231</v>
      </c>
      <c r="K1730" s="6">
        <v>5239</v>
      </c>
    </row>
    <row r="1731" spans="1:11" x14ac:dyDescent="0.25">
      <c r="A1731" s="4">
        <v>45282</v>
      </c>
      <c r="B1731" s="4">
        <f t="shared" si="56"/>
        <v>45287</v>
      </c>
      <c r="C1731" s="19">
        <v>0.4375</v>
      </c>
      <c r="D1731" s="5" t="str">
        <f t="shared" si="55"/>
        <v>UTC-5</v>
      </c>
      <c r="E1731" s="6">
        <v>21415</v>
      </c>
      <c r="F1731" s="6">
        <v>9168</v>
      </c>
      <c r="G1731" s="6">
        <v>1898</v>
      </c>
      <c r="H1731" s="6">
        <v>3977</v>
      </c>
      <c r="I1731" s="6">
        <v>67</v>
      </c>
      <c r="J1731" s="6">
        <v>1397</v>
      </c>
      <c r="K1731" s="6">
        <v>4908</v>
      </c>
    </row>
    <row r="1732" spans="1:11" x14ac:dyDescent="0.25">
      <c r="A1732" s="4">
        <v>45289</v>
      </c>
      <c r="B1732" s="4">
        <f t="shared" si="56"/>
        <v>45294</v>
      </c>
      <c r="C1732" s="19">
        <v>0.4375</v>
      </c>
      <c r="D1732" s="5" t="str">
        <f t="shared" si="55"/>
        <v>UTC-5</v>
      </c>
      <c r="E1732" s="6">
        <v>19059</v>
      </c>
      <c r="F1732" s="6">
        <v>7954</v>
      </c>
      <c r="G1732" s="6">
        <v>1434</v>
      </c>
      <c r="H1732" s="6">
        <v>2658</v>
      </c>
      <c r="I1732" s="6">
        <v>515</v>
      </c>
      <c r="J1732" s="6">
        <v>1358</v>
      </c>
      <c r="K1732" s="6">
        <v>5140</v>
      </c>
    </row>
    <row r="1733" spans="1:11" x14ac:dyDescent="0.25">
      <c r="A1733" s="4">
        <v>45296</v>
      </c>
      <c r="B1733" s="4">
        <f t="shared" si="56"/>
        <v>45301</v>
      </c>
      <c r="C1733" s="19">
        <v>0.4375</v>
      </c>
      <c r="D1733" s="5" t="str">
        <f t="shared" si="55"/>
        <v>UTC-5</v>
      </c>
      <c r="E1733" s="6">
        <v>19605</v>
      </c>
      <c r="F1733" s="6">
        <v>8325</v>
      </c>
      <c r="G1733" s="6">
        <v>1598</v>
      </c>
      <c r="H1733" s="6">
        <v>3432</v>
      </c>
      <c r="I1733" s="6">
        <v>67</v>
      </c>
      <c r="J1733" s="6">
        <v>1591</v>
      </c>
      <c r="K1733" s="6">
        <v>4593</v>
      </c>
    </row>
    <row r="1734" spans="1:11" x14ac:dyDescent="0.25">
      <c r="A1734" s="4">
        <v>45303</v>
      </c>
      <c r="B1734" s="4">
        <f t="shared" si="56"/>
        <v>45308</v>
      </c>
      <c r="C1734" s="19">
        <v>0.4375</v>
      </c>
      <c r="D1734" s="5" t="str">
        <f t="shared" si="55"/>
        <v>UTC-5</v>
      </c>
      <c r="E1734" s="6">
        <v>19869</v>
      </c>
      <c r="F1734" s="6">
        <v>8269</v>
      </c>
      <c r="G1734" s="6">
        <v>1298</v>
      </c>
      <c r="H1734" s="6">
        <v>3645</v>
      </c>
      <c r="I1734" s="6">
        <v>229</v>
      </c>
      <c r="J1734" s="6">
        <v>1397</v>
      </c>
      <c r="K1734" s="6">
        <v>5033</v>
      </c>
    </row>
    <row r="1735" spans="1:11" x14ac:dyDescent="0.25">
      <c r="A1735" s="4">
        <v>45310</v>
      </c>
      <c r="B1735" s="4">
        <f t="shared" si="56"/>
        <v>45315</v>
      </c>
      <c r="C1735" s="19">
        <v>0.4375</v>
      </c>
      <c r="D1735" s="5" t="str">
        <f t="shared" si="55"/>
        <v>UTC-5</v>
      </c>
      <c r="E1735" s="6">
        <v>19556</v>
      </c>
      <c r="F1735" s="6">
        <v>7880</v>
      </c>
      <c r="G1735" s="6">
        <v>1516</v>
      </c>
      <c r="H1735" s="6">
        <v>3784</v>
      </c>
      <c r="I1735" s="6">
        <v>479</v>
      </c>
      <c r="J1735" s="6">
        <v>1527</v>
      </c>
      <c r="K1735" s="6">
        <v>4371</v>
      </c>
    </row>
    <row r="1736" spans="1:11" x14ac:dyDescent="0.25">
      <c r="A1736" s="4">
        <v>45317</v>
      </c>
      <c r="B1736" s="4">
        <f t="shared" si="56"/>
        <v>45322</v>
      </c>
      <c r="C1736" s="19">
        <v>0.4375</v>
      </c>
      <c r="D1736" s="5" t="str">
        <f t="shared" si="55"/>
        <v>UTC-5</v>
      </c>
      <c r="E1736" s="6">
        <v>20119</v>
      </c>
      <c r="F1736" s="6">
        <v>8144</v>
      </c>
      <c r="G1736" s="6">
        <v>1590</v>
      </c>
      <c r="H1736" s="6">
        <v>3757</v>
      </c>
      <c r="I1736" s="6">
        <v>279</v>
      </c>
      <c r="J1736" s="6">
        <v>1931</v>
      </c>
      <c r="K1736" s="6">
        <v>4418</v>
      </c>
    </row>
    <row r="1737" spans="1:11" x14ac:dyDescent="0.25">
      <c r="A1737" s="4">
        <v>45324</v>
      </c>
      <c r="B1737" s="4">
        <f t="shared" si="56"/>
        <v>45329</v>
      </c>
      <c r="C1737" s="19">
        <v>0.4375</v>
      </c>
      <c r="D1737" s="5" t="str">
        <f t="shared" si="55"/>
        <v>UTC-5</v>
      </c>
      <c r="E1737" s="6">
        <v>20227</v>
      </c>
      <c r="F1737" s="6">
        <v>8807</v>
      </c>
      <c r="G1737" s="6">
        <v>1604</v>
      </c>
      <c r="H1737" s="6">
        <v>3817</v>
      </c>
      <c r="I1737" s="6">
        <v>211</v>
      </c>
      <c r="J1737" s="6">
        <v>1240</v>
      </c>
      <c r="K1737" s="6">
        <v>4549</v>
      </c>
    </row>
    <row r="1738" spans="1:11" x14ac:dyDescent="0.25">
      <c r="A1738" s="4">
        <v>45331</v>
      </c>
      <c r="B1738" s="4">
        <f t="shared" si="56"/>
        <v>45336</v>
      </c>
      <c r="C1738" s="19">
        <v>0.4375</v>
      </c>
      <c r="D1738" s="5" t="str">
        <f t="shared" si="55"/>
        <v>UTC-5</v>
      </c>
      <c r="E1738" s="6">
        <v>19255</v>
      </c>
      <c r="F1738" s="6">
        <v>8168</v>
      </c>
      <c r="G1738" s="6">
        <v>1354</v>
      </c>
      <c r="H1738" s="6">
        <v>3514</v>
      </c>
      <c r="I1738" s="6">
        <v>378</v>
      </c>
      <c r="J1738" s="6">
        <v>1333</v>
      </c>
      <c r="K1738" s="6">
        <v>4509</v>
      </c>
    </row>
    <row r="1739" spans="1:11" x14ac:dyDescent="0.25">
      <c r="A1739" s="4">
        <v>45338</v>
      </c>
      <c r="B1739" s="4">
        <f t="shared" si="56"/>
        <v>45343</v>
      </c>
      <c r="C1739" s="19">
        <v>0.4375</v>
      </c>
      <c r="D1739" s="5" t="str">
        <f t="shared" si="55"/>
        <v>UTC-5</v>
      </c>
      <c r="E1739" s="6">
        <v>18918</v>
      </c>
      <c r="F1739" s="6">
        <v>8200</v>
      </c>
      <c r="G1739" s="6">
        <v>1425</v>
      </c>
      <c r="H1739" s="6">
        <v>3940</v>
      </c>
      <c r="I1739" s="6">
        <v>248</v>
      </c>
      <c r="J1739" s="6">
        <v>1030</v>
      </c>
      <c r="K1739" s="6">
        <v>4076</v>
      </c>
    </row>
    <row r="1740" spans="1:11" x14ac:dyDescent="0.25">
      <c r="A1740" s="4">
        <v>45345</v>
      </c>
      <c r="B1740" s="4">
        <f t="shared" si="56"/>
        <v>45350</v>
      </c>
      <c r="C1740" s="19">
        <v>0.4375</v>
      </c>
      <c r="D1740" s="5" t="str">
        <f t="shared" si="55"/>
        <v>UTC-5</v>
      </c>
      <c r="E1740" s="6">
        <v>19529</v>
      </c>
      <c r="F1740" s="6">
        <v>8467</v>
      </c>
      <c r="G1740" s="6">
        <v>1604</v>
      </c>
      <c r="H1740" s="6">
        <v>3536</v>
      </c>
      <c r="I1740" s="6">
        <v>76</v>
      </c>
      <c r="J1740" s="6">
        <v>1436</v>
      </c>
      <c r="K1740" s="6">
        <v>4411</v>
      </c>
    </row>
    <row r="1741" spans="1:11" x14ac:dyDescent="0.25">
      <c r="A1741" s="4">
        <v>45352</v>
      </c>
      <c r="B1741" s="4">
        <f t="shared" si="56"/>
        <v>45357</v>
      </c>
      <c r="C1741" s="19">
        <v>0.4375</v>
      </c>
      <c r="D1741" s="5" t="str">
        <f t="shared" si="55"/>
        <v>UTC-5</v>
      </c>
      <c r="E1741" s="6">
        <v>20294</v>
      </c>
      <c r="F1741" s="6">
        <v>9013</v>
      </c>
      <c r="G1741" s="6">
        <v>1639</v>
      </c>
      <c r="H1741" s="6">
        <v>4074</v>
      </c>
      <c r="I1741" s="6">
        <v>342</v>
      </c>
      <c r="J1741" s="6">
        <v>839</v>
      </c>
      <c r="K1741" s="6">
        <v>4388</v>
      </c>
    </row>
    <row r="1742" spans="1:11" x14ac:dyDescent="0.25">
      <c r="A1742" s="4">
        <v>45359</v>
      </c>
      <c r="B1742" s="4">
        <f t="shared" si="56"/>
        <v>45364</v>
      </c>
      <c r="C1742" s="19">
        <v>0.4375</v>
      </c>
      <c r="D1742" s="5" t="str">
        <f t="shared" si="55"/>
        <v>UTC-4</v>
      </c>
      <c r="E1742" s="6">
        <v>20803</v>
      </c>
      <c r="F1742" s="6">
        <v>9044</v>
      </c>
      <c r="G1742" s="6">
        <v>1583</v>
      </c>
      <c r="H1742" s="6">
        <v>3375</v>
      </c>
      <c r="I1742" s="6">
        <v>532</v>
      </c>
      <c r="J1742" s="6">
        <v>1236</v>
      </c>
      <c r="K1742" s="6">
        <v>5035</v>
      </c>
    </row>
    <row r="1743" spans="1:11" x14ac:dyDescent="0.25">
      <c r="A1743" s="4">
        <v>45366</v>
      </c>
      <c r="B1743" s="4">
        <f t="shared" si="56"/>
        <v>45371</v>
      </c>
      <c r="C1743" s="19">
        <v>0.4375</v>
      </c>
      <c r="D1743" s="5" t="str">
        <f t="shared" si="55"/>
        <v>UTC-4</v>
      </c>
      <c r="E1743" s="6">
        <v>19742</v>
      </c>
      <c r="F1743" s="6">
        <v>8809</v>
      </c>
      <c r="G1743" s="6">
        <v>1569</v>
      </c>
      <c r="H1743" s="6">
        <v>3786</v>
      </c>
      <c r="I1743" s="6">
        <v>22</v>
      </c>
      <c r="J1743" s="6">
        <v>909</v>
      </c>
      <c r="K1743" s="6">
        <v>4649</v>
      </c>
    </row>
    <row r="1744" spans="1:11" x14ac:dyDescent="0.25">
      <c r="A1744" s="4">
        <v>45373</v>
      </c>
      <c r="B1744" s="4">
        <f t="shared" si="56"/>
        <v>45378</v>
      </c>
      <c r="C1744" s="19">
        <v>0.4375</v>
      </c>
      <c r="D1744" s="5" t="str">
        <f t="shared" si="55"/>
        <v>UTC-4</v>
      </c>
      <c r="E1744" s="6">
        <v>19531</v>
      </c>
      <c r="F1744" s="6">
        <v>8715</v>
      </c>
      <c r="G1744" s="6">
        <v>1575</v>
      </c>
      <c r="H1744" s="6">
        <v>4028</v>
      </c>
      <c r="I1744" s="6">
        <v>273</v>
      </c>
      <c r="J1744" s="6">
        <v>754</v>
      </c>
      <c r="K1744" s="6">
        <v>4186</v>
      </c>
    </row>
    <row r="1745" spans="1:11" x14ac:dyDescent="0.25">
      <c r="A1745" s="4">
        <v>45380</v>
      </c>
      <c r="B1745" s="4">
        <f t="shared" si="56"/>
        <v>45385</v>
      </c>
      <c r="C1745" s="19">
        <v>0.4375</v>
      </c>
      <c r="D1745" s="5" t="str">
        <f t="shared" ref="D1745:D1808" si="57">IF(
AND(
  B1745 &gt;= IF(
         YEAR(B1745)&gt;=2007,
         DATE(YEAR(B1745),3,14)-WEEKDAY(DATE(YEAR(B1745),3,14),1)+1 + TIME(2,0,0),
         DATE(YEAR(B1745),4,7)-WEEKDAY(DATE(YEAR(B1745),4,7),1)+1 + TIME(2,0,0)
       ),
  B1745 &lt;  IF(
         YEAR(B1745)&gt;=2007,
         DATE(YEAR(B1745),11,7)-WEEKDAY(DATE(YEAR(B1745),11,7),1)+1 + TIME(2,0,0),
         DATE(YEAR(B1745),10,31)-WEEKDAY(DATE(YEAR(B1745),10,31),1) + TIME(2,0,0)
       )
),
"UTC-4",
"UTC-5"
)</f>
        <v>UTC-4</v>
      </c>
      <c r="E1745" s="6">
        <v>21292</v>
      </c>
      <c r="F1745" s="6">
        <v>9236</v>
      </c>
      <c r="G1745" s="6">
        <v>1735</v>
      </c>
      <c r="H1745" s="6">
        <v>3495</v>
      </c>
      <c r="I1745" s="6">
        <v>517</v>
      </c>
      <c r="J1745" s="6">
        <v>1429</v>
      </c>
      <c r="K1745" s="6">
        <v>4882</v>
      </c>
    </row>
    <row r="1746" spans="1:11" x14ac:dyDescent="0.25">
      <c r="A1746" s="4">
        <v>45387</v>
      </c>
      <c r="B1746" s="4">
        <f t="shared" si="56"/>
        <v>45392</v>
      </c>
      <c r="C1746" s="19">
        <v>0.4375</v>
      </c>
      <c r="D1746" s="5" t="str">
        <f t="shared" si="57"/>
        <v>UTC-4</v>
      </c>
      <c r="E1746" s="6">
        <v>19236</v>
      </c>
      <c r="F1746" s="6">
        <v>8612</v>
      </c>
      <c r="G1746" s="6">
        <v>1608</v>
      </c>
      <c r="H1746" s="6">
        <v>2985</v>
      </c>
      <c r="I1746" s="6">
        <v>551</v>
      </c>
      <c r="J1746" s="6">
        <v>1305</v>
      </c>
      <c r="K1746" s="6">
        <v>4176</v>
      </c>
    </row>
    <row r="1747" spans="1:11" x14ac:dyDescent="0.25">
      <c r="A1747" s="4">
        <v>45394</v>
      </c>
      <c r="B1747" s="4">
        <f t="shared" si="56"/>
        <v>45399</v>
      </c>
      <c r="C1747" s="19">
        <v>0.4375</v>
      </c>
      <c r="D1747" s="5" t="str">
        <f t="shared" si="57"/>
        <v>UTC-4</v>
      </c>
      <c r="E1747" s="6">
        <v>19220</v>
      </c>
      <c r="F1747" s="6">
        <v>8662</v>
      </c>
      <c r="G1747" s="6">
        <v>1418</v>
      </c>
      <c r="H1747" s="6">
        <v>3666</v>
      </c>
      <c r="I1747" s="6">
        <v>470</v>
      </c>
      <c r="J1747" s="6">
        <v>675</v>
      </c>
      <c r="K1747" s="6">
        <v>4330</v>
      </c>
    </row>
    <row r="1748" spans="1:11" x14ac:dyDescent="0.25">
      <c r="A1748" s="4">
        <v>45401</v>
      </c>
      <c r="B1748" s="4">
        <f t="shared" si="56"/>
        <v>45406</v>
      </c>
      <c r="C1748" s="19">
        <v>0.4375</v>
      </c>
      <c r="D1748" s="5" t="str">
        <f t="shared" si="57"/>
        <v>UTC-4</v>
      </c>
      <c r="E1748" s="6">
        <v>19535</v>
      </c>
      <c r="F1748" s="6">
        <v>8423</v>
      </c>
      <c r="G1748" s="6">
        <v>1762</v>
      </c>
      <c r="H1748" s="6">
        <v>3552</v>
      </c>
      <c r="I1748" s="6">
        <v>237</v>
      </c>
      <c r="J1748" s="6">
        <v>439</v>
      </c>
      <c r="K1748" s="6">
        <v>5123</v>
      </c>
    </row>
    <row r="1749" spans="1:11" x14ac:dyDescent="0.25">
      <c r="A1749" s="4">
        <v>45408</v>
      </c>
      <c r="B1749" s="4">
        <f t="shared" si="56"/>
        <v>45413</v>
      </c>
      <c r="C1749" s="19">
        <v>0.4375</v>
      </c>
      <c r="D1749" s="5" t="str">
        <f t="shared" si="57"/>
        <v>UTC-4</v>
      </c>
      <c r="E1749" s="6">
        <v>20417</v>
      </c>
      <c r="F1749" s="6">
        <v>8618</v>
      </c>
      <c r="G1749" s="6">
        <v>1712</v>
      </c>
      <c r="H1749" s="6">
        <v>3678</v>
      </c>
      <c r="I1749" s="6">
        <v>48</v>
      </c>
      <c r="J1749" s="6">
        <v>1155</v>
      </c>
      <c r="K1749" s="6">
        <v>5208</v>
      </c>
    </row>
    <row r="1750" spans="1:11" x14ac:dyDescent="0.25">
      <c r="A1750" s="4">
        <v>45415</v>
      </c>
      <c r="B1750" s="4">
        <f t="shared" si="56"/>
        <v>45420</v>
      </c>
      <c r="C1750" s="19">
        <v>0.4375</v>
      </c>
      <c r="D1750" s="5" t="str">
        <f t="shared" si="57"/>
        <v>UTC-4</v>
      </c>
      <c r="E1750" s="6">
        <v>20290</v>
      </c>
      <c r="F1750" s="6">
        <v>8797</v>
      </c>
      <c r="G1750" s="6">
        <v>1490</v>
      </c>
      <c r="H1750" s="6">
        <v>3489</v>
      </c>
      <c r="I1750" s="6">
        <v>417</v>
      </c>
      <c r="J1750" s="6">
        <v>821</v>
      </c>
      <c r="K1750" s="6">
        <v>5278</v>
      </c>
    </row>
    <row r="1751" spans="1:11" x14ac:dyDescent="0.25">
      <c r="A1751" s="4">
        <v>45422</v>
      </c>
      <c r="B1751" s="4">
        <f t="shared" si="56"/>
        <v>45427</v>
      </c>
      <c r="C1751" s="19">
        <v>0.4375</v>
      </c>
      <c r="D1751" s="5" t="str">
        <f t="shared" si="57"/>
        <v>UTC-4</v>
      </c>
      <c r="E1751" s="6">
        <v>20056</v>
      </c>
      <c r="F1751" s="6">
        <v>8875</v>
      </c>
      <c r="G1751" s="6">
        <v>1636</v>
      </c>
      <c r="H1751" s="6">
        <v>3831</v>
      </c>
      <c r="I1751" s="6">
        <v>258</v>
      </c>
      <c r="J1751" s="6">
        <v>548</v>
      </c>
      <c r="K1751" s="6">
        <v>4909</v>
      </c>
    </row>
    <row r="1752" spans="1:11" x14ac:dyDescent="0.25">
      <c r="A1752" s="4">
        <v>45429</v>
      </c>
      <c r="B1752" s="4">
        <f t="shared" si="56"/>
        <v>45434</v>
      </c>
      <c r="C1752" s="19">
        <v>0.4375</v>
      </c>
      <c r="D1752" s="5" t="str">
        <f t="shared" si="57"/>
        <v>UTC-4</v>
      </c>
      <c r="E1752" s="6">
        <v>20030</v>
      </c>
      <c r="F1752" s="6">
        <v>9315</v>
      </c>
      <c r="G1752" s="6">
        <v>1651</v>
      </c>
      <c r="H1752" s="6">
        <v>3883</v>
      </c>
      <c r="I1752" s="6">
        <v>131</v>
      </c>
      <c r="J1752" s="6">
        <v>806</v>
      </c>
      <c r="K1752" s="6">
        <v>4244</v>
      </c>
    </row>
    <row r="1753" spans="1:11" x14ac:dyDescent="0.25">
      <c r="A1753" s="4">
        <v>45436</v>
      </c>
      <c r="B1753" s="4">
        <f t="shared" si="56"/>
        <v>45441</v>
      </c>
      <c r="C1753" s="19">
        <v>0.4375</v>
      </c>
      <c r="D1753" s="5" t="str">
        <f t="shared" si="57"/>
        <v>UTC-4</v>
      </c>
      <c r="E1753" s="6">
        <v>19383</v>
      </c>
      <c r="F1753" s="6">
        <v>9148</v>
      </c>
      <c r="G1753" s="6">
        <v>1850</v>
      </c>
      <c r="H1753" s="6">
        <v>3795</v>
      </c>
      <c r="I1753" s="6">
        <v>208</v>
      </c>
      <c r="J1753" s="6">
        <v>460</v>
      </c>
      <c r="K1753" s="6">
        <v>3922</v>
      </c>
    </row>
    <row r="1754" spans="1:11" x14ac:dyDescent="0.25">
      <c r="A1754" s="4">
        <v>45443</v>
      </c>
      <c r="B1754" s="4">
        <f t="shared" si="56"/>
        <v>45448</v>
      </c>
      <c r="C1754" s="19">
        <v>0.4375</v>
      </c>
      <c r="D1754" s="5" t="str">
        <f t="shared" si="57"/>
        <v>UTC-4</v>
      </c>
      <c r="E1754" s="6">
        <v>20510</v>
      </c>
      <c r="F1754" s="6">
        <v>8946</v>
      </c>
      <c r="G1754" s="6">
        <v>1731</v>
      </c>
      <c r="H1754" s="6">
        <v>3367</v>
      </c>
      <c r="I1754" s="6">
        <v>370</v>
      </c>
      <c r="J1754" s="6">
        <v>694</v>
      </c>
      <c r="K1754" s="6">
        <v>5403</v>
      </c>
    </row>
    <row r="1755" spans="1:11" x14ac:dyDescent="0.25">
      <c r="A1755" s="4">
        <v>45450</v>
      </c>
      <c r="B1755" s="4">
        <f t="shared" si="56"/>
        <v>45455</v>
      </c>
      <c r="C1755" s="19">
        <v>0.4375</v>
      </c>
      <c r="D1755" s="5" t="str">
        <f t="shared" si="57"/>
        <v>UTC-4</v>
      </c>
      <c r="E1755" s="6">
        <v>19219</v>
      </c>
      <c r="F1755" s="6">
        <v>9040</v>
      </c>
      <c r="G1755" s="6">
        <v>1696</v>
      </c>
      <c r="H1755" s="6">
        <v>3649</v>
      </c>
      <c r="I1755" s="6">
        <v>99</v>
      </c>
      <c r="J1755" s="6">
        <v>865</v>
      </c>
      <c r="K1755" s="6">
        <v>3872</v>
      </c>
    </row>
    <row r="1756" spans="1:11" x14ac:dyDescent="0.25">
      <c r="A1756" s="4">
        <v>45457</v>
      </c>
      <c r="B1756" s="4">
        <f t="shared" si="56"/>
        <v>45462</v>
      </c>
      <c r="C1756" s="19">
        <v>0.4375</v>
      </c>
      <c r="D1756" s="5" t="str">
        <f t="shared" si="57"/>
        <v>UTC-4</v>
      </c>
      <c r="E1756" s="6">
        <v>21081</v>
      </c>
      <c r="F1756" s="6">
        <v>9386</v>
      </c>
      <c r="G1756" s="6">
        <v>1705</v>
      </c>
      <c r="H1756" s="6">
        <v>3977</v>
      </c>
      <c r="I1756" s="6">
        <v>292</v>
      </c>
      <c r="J1756" s="6">
        <v>712</v>
      </c>
      <c r="K1756" s="6">
        <v>5009</v>
      </c>
    </row>
    <row r="1757" spans="1:11" x14ac:dyDescent="0.25">
      <c r="A1757" s="4">
        <v>45464</v>
      </c>
      <c r="B1757" s="4">
        <f t="shared" si="56"/>
        <v>45469</v>
      </c>
      <c r="C1757" s="19">
        <v>0.4375</v>
      </c>
      <c r="D1757" s="5" t="str">
        <f t="shared" si="57"/>
        <v>UTC-4</v>
      </c>
      <c r="E1757" s="6">
        <v>20689</v>
      </c>
      <c r="F1757" s="6">
        <v>8969</v>
      </c>
      <c r="G1757" s="6">
        <v>1683</v>
      </c>
      <c r="H1757" s="6">
        <v>3536</v>
      </c>
      <c r="I1757" s="6">
        <v>276</v>
      </c>
      <c r="J1757" s="6">
        <v>1027</v>
      </c>
      <c r="K1757" s="6">
        <v>5199</v>
      </c>
    </row>
    <row r="1758" spans="1:11" x14ac:dyDescent="0.25">
      <c r="A1758" s="4">
        <v>45471</v>
      </c>
      <c r="B1758" s="4">
        <f t="shared" si="56"/>
        <v>45476</v>
      </c>
      <c r="C1758" s="19">
        <v>0.4375</v>
      </c>
      <c r="D1758" s="5" t="str">
        <f t="shared" si="57"/>
        <v>UTC-4</v>
      </c>
      <c r="E1758" s="6">
        <v>21083</v>
      </c>
      <c r="F1758" s="6">
        <v>9424</v>
      </c>
      <c r="G1758" s="6">
        <v>1834</v>
      </c>
      <c r="H1758" s="6">
        <v>3715</v>
      </c>
      <c r="I1758" s="6">
        <v>245</v>
      </c>
      <c r="J1758" s="6">
        <v>660</v>
      </c>
      <c r="K1758" s="6">
        <v>5206</v>
      </c>
    </row>
    <row r="1759" spans="1:11" x14ac:dyDescent="0.25">
      <c r="A1759" s="4">
        <v>45478</v>
      </c>
      <c r="B1759" s="4">
        <f t="shared" si="56"/>
        <v>45483</v>
      </c>
      <c r="C1759" s="19">
        <v>0.4375</v>
      </c>
      <c r="D1759" s="5" t="str">
        <f t="shared" si="57"/>
        <v>UTC-4</v>
      </c>
      <c r="E1759" s="6">
        <v>20749</v>
      </c>
      <c r="F1759" s="6">
        <v>9398</v>
      </c>
      <c r="G1759" s="6">
        <v>1837</v>
      </c>
      <c r="H1759" s="6">
        <v>3466</v>
      </c>
      <c r="I1759" s="6">
        <v>318</v>
      </c>
      <c r="J1759" s="6">
        <v>867</v>
      </c>
      <c r="K1759" s="6">
        <v>4865</v>
      </c>
    </row>
    <row r="1760" spans="1:11" x14ac:dyDescent="0.25">
      <c r="A1760" s="4">
        <v>45485</v>
      </c>
      <c r="B1760" s="4">
        <f t="shared" si="56"/>
        <v>45490</v>
      </c>
      <c r="C1760" s="19">
        <v>0.4375</v>
      </c>
      <c r="D1760" s="5" t="str">
        <f t="shared" si="57"/>
        <v>UTC-4</v>
      </c>
      <c r="E1760" s="6">
        <v>19430</v>
      </c>
      <c r="F1760" s="6">
        <v>8783</v>
      </c>
      <c r="G1760" s="6">
        <v>1434</v>
      </c>
      <c r="H1760" s="6">
        <v>3585</v>
      </c>
      <c r="I1760" s="6">
        <v>162</v>
      </c>
      <c r="J1760" s="6">
        <v>543</v>
      </c>
      <c r="K1760" s="6">
        <v>4923</v>
      </c>
    </row>
    <row r="1761" spans="1:11" x14ac:dyDescent="0.25">
      <c r="A1761" s="4">
        <v>45492</v>
      </c>
      <c r="B1761" s="4">
        <f t="shared" si="56"/>
        <v>45497</v>
      </c>
      <c r="C1761" s="19">
        <v>0.4375</v>
      </c>
      <c r="D1761" s="5" t="str">
        <f t="shared" si="57"/>
        <v>UTC-4</v>
      </c>
      <c r="E1761" s="6">
        <v>21033</v>
      </c>
      <c r="F1761" s="6">
        <v>9456</v>
      </c>
      <c r="G1761" s="6">
        <v>1758</v>
      </c>
      <c r="H1761" s="6">
        <v>3861</v>
      </c>
      <c r="I1761" s="6">
        <v>381</v>
      </c>
      <c r="J1761" s="6">
        <v>1018</v>
      </c>
      <c r="K1761" s="6">
        <v>4560</v>
      </c>
    </row>
    <row r="1762" spans="1:11" x14ac:dyDescent="0.25">
      <c r="A1762" s="4">
        <v>45499</v>
      </c>
      <c r="B1762" s="4">
        <f t="shared" si="56"/>
        <v>45504</v>
      </c>
      <c r="C1762" s="19">
        <v>0.4375</v>
      </c>
      <c r="D1762" s="5" t="str">
        <f t="shared" si="57"/>
        <v>UTC-4</v>
      </c>
      <c r="E1762" s="6">
        <v>20724</v>
      </c>
      <c r="F1762" s="6">
        <v>9250</v>
      </c>
      <c r="G1762" s="6">
        <v>1704</v>
      </c>
      <c r="H1762" s="6">
        <v>3725</v>
      </c>
      <c r="I1762" s="6">
        <v>333</v>
      </c>
      <c r="J1762" s="6">
        <v>716</v>
      </c>
      <c r="K1762" s="6">
        <v>4996</v>
      </c>
    </row>
    <row r="1763" spans="1:11" x14ac:dyDescent="0.25">
      <c r="A1763" s="4">
        <v>45506</v>
      </c>
      <c r="B1763" s="4">
        <f t="shared" si="56"/>
        <v>45511</v>
      </c>
      <c r="C1763" s="19">
        <v>0.4375</v>
      </c>
      <c r="D1763" s="5" t="str">
        <f t="shared" si="57"/>
        <v>UTC-4</v>
      </c>
      <c r="E1763" s="6">
        <v>19974</v>
      </c>
      <c r="F1763" s="6">
        <v>8967</v>
      </c>
      <c r="G1763" s="6">
        <v>1947</v>
      </c>
      <c r="H1763" s="6">
        <v>3469</v>
      </c>
      <c r="I1763" s="6">
        <v>262</v>
      </c>
      <c r="J1763" s="6">
        <v>1032</v>
      </c>
      <c r="K1763" s="6">
        <v>4297</v>
      </c>
    </row>
    <row r="1764" spans="1:11" x14ac:dyDescent="0.25">
      <c r="A1764" s="4">
        <v>45513</v>
      </c>
      <c r="B1764" s="4">
        <f t="shared" si="56"/>
        <v>45518</v>
      </c>
      <c r="C1764" s="19">
        <v>0.4375</v>
      </c>
      <c r="D1764" s="5" t="str">
        <f t="shared" si="57"/>
        <v>UTC-4</v>
      </c>
      <c r="E1764" s="6">
        <v>20523</v>
      </c>
      <c r="F1764" s="6">
        <v>9045</v>
      </c>
      <c r="G1764" s="6">
        <v>1601</v>
      </c>
      <c r="H1764" s="6">
        <v>3549</v>
      </c>
      <c r="I1764" s="6">
        <v>97</v>
      </c>
      <c r="J1764" s="6">
        <v>867</v>
      </c>
      <c r="K1764" s="6">
        <v>5366</v>
      </c>
    </row>
    <row r="1765" spans="1:11" x14ac:dyDescent="0.25">
      <c r="A1765" s="4">
        <v>45520</v>
      </c>
      <c r="B1765" s="4">
        <f t="shared" si="56"/>
        <v>45525</v>
      </c>
      <c r="C1765" s="19">
        <v>0.4375</v>
      </c>
      <c r="D1765" s="5" t="str">
        <f t="shared" si="57"/>
        <v>UTC-4</v>
      </c>
      <c r="E1765" s="6">
        <v>20422</v>
      </c>
      <c r="F1765" s="6">
        <v>9193</v>
      </c>
      <c r="G1765" s="6">
        <v>1755</v>
      </c>
      <c r="H1765" s="6">
        <v>3576</v>
      </c>
      <c r="I1765" s="6">
        <v>232</v>
      </c>
      <c r="J1765" s="6">
        <v>429</v>
      </c>
      <c r="K1765" s="6">
        <v>5239</v>
      </c>
    </row>
    <row r="1766" spans="1:11" x14ac:dyDescent="0.25">
      <c r="A1766" s="4">
        <v>45527</v>
      </c>
      <c r="B1766" s="4">
        <f t="shared" si="56"/>
        <v>45532</v>
      </c>
      <c r="C1766" s="19">
        <v>0.4375</v>
      </c>
      <c r="D1766" s="5" t="str">
        <f t="shared" si="57"/>
        <v>UTC-4</v>
      </c>
      <c r="E1766" s="6">
        <v>21592</v>
      </c>
      <c r="F1766" s="6">
        <v>9307</v>
      </c>
      <c r="G1766" s="6">
        <v>1740</v>
      </c>
      <c r="H1766" s="6">
        <v>3822</v>
      </c>
      <c r="I1766" s="6">
        <v>307</v>
      </c>
      <c r="J1766" s="6">
        <v>1027</v>
      </c>
      <c r="K1766" s="6">
        <v>5389</v>
      </c>
    </row>
    <row r="1767" spans="1:11" x14ac:dyDescent="0.25">
      <c r="A1767" s="4">
        <v>45534</v>
      </c>
      <c r="B1767" s="4">
        <f t="shared" si="56"/>
        <v>45539</v>
      </c>
      <c r="C1767" s="19">
        <v>0.4375</v>
      </c>
      <c r="D1767" s="5" t="str">
        <f t="shared" si="57"/>
        <v>UTC-4</v>
      </c>
      <c r="E1767" s="6">
        <v>20541</v>
      </c>
      <c r="F1767" s="6">
        <v>8938</v>
      </c>
      <c r="G1767" s="6">
        <v>1763</v>
      </c>
      <c r="H1767" s="6">
        <v>3997</v>
      </c>
      <c r="I1767" s="6">
        <v>403</v>
      </c>
      <c r="J1767" s="6">
        <v>729</v>
      </c>
      <c r="K1767" s="6">
        <v>4712</v>
      </c>
    </row>
    <row r="1768" spans="1:11" x14ac:dyDescent="0.25">
      <c r="A1768" s="4">
        <v>45541</v>
      </c>
      <c r="B1768" s="4">
        <f t="shared" si="56"/>
        <v>45546</v>
      </c>
      <c r="C1768" s="19">
        <v>0.4375</v>
      </c>
      <c r="D1768" s="5" t="str">
        <f t="shared" si="57"/>
        <v>UTC-4</v>
      </c>
      <c r="E1768" s="6">
        <v>19383</v>
      </c>
      <c r="F1768" s="6">
        <v>8478</v>
      </c>
      <c r="G1768" s="6">
        <v>1497</v>
      </c>
      <c r="H1768" s="6">
        <v>3558</v>
      </c>
      <c r="I1768" s="6">
        <v>236</v>
      </c>
      <c r="J1768" s="6">
        <v>823</v>
      </c>
      <c r="K1768" s="6">
        <v>4793</v>
      </c>
    </row>
    <row r="1769" spans="1:11" x14ac:dyDescent="0.25">
      <c r="A1769" s="4">
        <v>45548</v>
      </c>
      <c r="B1769" s="4">
        <f t="shared" si="56"/>
        <v>45553</v>
      </c>
      <c r="C1769" s="19">
        <v>0.4375</v>
      </c>
      <c r="D1769" s="5" t="str">
        <f t="shared" si="57"/>
        <v>UTC-4</v>
      </c>
      <c r="E1769" s="6">
        <v>19792</v>
      </c>
      <c r="F1769" s="6">
        <v>8776</v>
      </c>
      <c r="G1769" s="6">
        <v>1737</v>
      </c>
      <c r="H1769" s="6">
        <v>3798</v>
      </c>
      <c r="I1769" s="6">
        <v>130</v>
      </c>
      <c r="J1769" s="6">
        <v>607</v>
      </c>
      <c r="K1769" s="6">
        <v>4745</v>
      </c>
    </row>
    <row r="1770" spans="1:11" x14ac:dyDescent="0.25">
      <c r="A1770" s="4">
        <v>45555</v>
      </c>
      <c r="B1770" s="4">
        <f t="shared" si="56"/>
        <v>45560</v>
      </c>
      <c r="C1770" s="19">
        <v>0.4375</v>
      </c>
      <c r="D1770" s="5" t="str">
        <f t="shared" si="57"/>
        <v>UTC-4</v>
      </c>
      <c r="E1770" s="6">
        <v>21386</v>
      </c>
      <c r="F1770" s="6">
        <v>9205</v>
      </c>
      <c r="G1770" s="6">
        <v>1678</v>
      </c>
      <c r="H1770" s="6">
        <v>4022</v>
      </c>
      <c r="I1770" s="6">
        <v>435</v>
      </c>
      <c r="J1770" s="6">
        <v>1332</v>
      </c>
      <c r="K1770" s="6">
        <v>4715</v>
      </c>
    </row>
    <row r="1771" spans="1:11" x14ac:dyDescent="0.25">
      <c r="A1771" s="4">
        <v>45562</v>
      </c>
      <c r="B1771" s="4">
        <f t="shared" si="56"/>
        <v>45567</v>
      </c>
      <c r="C1771" s="19">
        <v>0.4375</v>
      </c>
      <c r="D1771" s="5" t="str">
        <f t="shared" si="57"/>
        <v>UTC-4</v>
      </c>
      <c r="E1771" s="6">
        <v>19847</v>
      </c>
      <c r="F1771" s="6">
        <v>8521</v>
      </c>
      <c r="G1771" s="6">
        <v>1927</v>
      </c>
      <c r="H1771" s="6">
        <v>3638</v>
      </c>
      <c r="I1771" s="6">
        <v>375</v>
      </c>
      <c r="J1771" s="6">
        <v>879</v>
      </c>
      <c r="K1771" s="6">
        <v>4507</v>
      </c>
    </row>
    <row r="1772" spans="1:11" x14ac:dyDescent="0.25">
      <c r="A1772" s="4">
        <v>45569</v>
      </c>
      <c r="B1772" s="4">
        <f t="shared" si="56"/>
        <v>45574</v>
      </c>
      <c r="C1772" s="19">
        <v>0.4375</v>
      </c>
      <c r="D1772" s="5" t="str">
        <f t="shared" si="57"/>
        <v>UTC-4</v>
      </c>
      <c r="E1772" s="6">
        <v>21185</v>
      </c>
      <c r="F1772" s="6">
        <v>9654</v>
      </c>
      <c r="G1772" s="6">
        <v>1707</v>
      </c>
      <c r="H1772" s="6">
        <v>4031</v>
      </c>
      <c r="I1772" s="6">
        <v>128</v>
      </c>
      <c r="J1772" s="6">
        <v>996</v>
      </c>
      <c r="K1772" s="6">
        <v>4669</v>
      </c>
    </row>
    <row r="1773" spans="1:11" x14ac:dyDescent="0.25">
      <c r="A1773" s="4">
        <v>45576</v>
      </c>
      <c r="B1773" s="4">
        <f t="shared" si="56"/>
        <v>45581</v>
      </c>
      <c r="C1773" s="19">
        <v>0.4375</v>
      </c>
      <c r="D1773" s="5" t="str">
        <f t="shared" si="57"/>
        <v>UTC-4</v>
      </c>
      <c r="E1773" s="6">
        <v>20697</v>
      </c>
      <c r="F1773" s="6">
        <v>8620</v>
      </c>
      <c r="G1773" s="6">
        <v>1647</v>
      </c>
      <c r="H1773" s="6">
        <v>4212</v>
      </c>
      <c r="I1773" s="6">
        <v>355</v>
      </c>
      <c r="J1773" s="6">
        <v>783</v>
      </c>
      <c r="K1773" s="6">
        <v>5080</v>
      </c>
    </row>
    <row r="1774" spans="1:11" x14ac:dyDescent="0.25">
      <c r="A1774" s="4">
        <v>45583</v>
      </c>
      <c r="B1774" s="4">
        <f t="shared" si="56"/>
        <v>45588</v>
      </c>
      <c r="C1774" s="19">
        <v>0.4375</v>
      </c>
      <c r="D1774" s="5" t="str">
        <f t="shared" si="57"/>
        <v>UTC-4</v>
      </c>
      <c r="E1774" s="6">
        <v>20251</v>
      </c>
      <c r="F1774" s="6">
        <v>8838</v>
      </c>
      <c r="G1774" s="6">
        <v>1573</v>
      </c>
      <c r="H1774" s="6">
        <v>4131</v>
      </c>
      <c r="I1774" s="6">
        <v>276</v>
      </c>
      <c r="J1774" s="6">
        <v>1089</v>
      </c>
      <c r="K1774" s="6">
        <v>4345</v>
      </c>
    </row>
    <row r="1775" spans="1:11" x14ac:dyDescent="0.25">
      <c r="A1775" s="4">
        <v>45590</v>
      </c>
      <c r="B1775" s="4">
        <f t="shared" si="56"/>
        <v>45595</v>
      </c>
      <c r="C1775" s="19">
        <v>0.4375</v>
      </c>
      <c r="D1775" s="5" t="str">
        <f t="shared" si="57"/>
        <v>UTC-4</v>
      </c>
      <c r="E1775" s="6">
        <v>21638</v>
      </c>
      <c r="F1775" s="6">
        <v>9159</v>
      </c>
      <c r="G1775" s="6">
        <v>1629</v>
      </c>
      <c r="H1775" s="6">
        <v>3881</v>
      </c>
      <c r="I1775" s="6">
        <v>468</v>
      </c>
      <c r="J1775" s="6">
        <v>1310</v>
      </c>
      <c r="K1775" s="6">
        <v>5192</v>
      </c>
    </row>
    <row r="1776" spans="1:11" x14ac:dyDescent="0.25">
      <c r="A1776" s="4">
        <v>45597</v>
      </c>
      <c r="B1776" s="4">
        <f t="shared" si="56"/>
        <v>45602</v>
      </c>
      <c r="C1776" s="19">
        <v>0.4375</v>
      </c>
      <c r="D1776" s="5" t="str">
        <f t="shared" si="57"/>
        <v>UTC-5</v>
      </c>
      <c r="E1776" s="6">
        <v>19739</v>
      </c>
      <c r="F1776" s="6">
        <v>8828</v>
      </c>
      <c r="G1776" s="6">
        <v>1780</v>
      </c>
      <c r="H1776" s="6">
        <v>3406</v>
      </c>
      <c r="I1776" s="6">
        <v>288</v>
      </c>
      <c r="J1776" s="6">
        <v>710</v>
      </c>
      <c r="K1776" s="6">
        <v>4727</v>
      </c>
    </row>
    <row r="1777" spans="1:11" x14ac:dyDescent="0.25">
      <c r="A1777" s="4">
        <v>45604</v>
      </c>
      <c r="B1777" s="4">
        <f t="shared" si="56"/>
        <v>45609</v>
      </c>
      <c r="C1777" s="19">
        <v>0.4375</v>
      </c>
      <c r="D1777" s="5" t="str">
        <f t="shared" si="57"/>
        <v>UTC-5</v>
      </c>
      <c r="E1777" s="6">
        <v>21583</v>
      </c>
      <c r="F1777" s="6">
        <v>9383</v>
      </c>
      <c r="G1777" s="6">
        <v>1741</v>
      </c>
      <c r="H1777" s="6">
        <v>4098</v>
      </c>
      <c r="I1777" s="6">
        <v>213</v>
      </c>
      <c r="J1777" s="6">
        <v>1319</v>
      </c>
      <c r="K1777" s="6">
        <v>4829</v>
      </c>
    </row>
    <row r="1778" spans="1:11" x14ac:dyDescent="0.25">
      <c r="A1778" s="4">
        <v>45611</v>
      </c>
      <c r="B1778" s="4">
        <f t="shared" si="56"/>
        <v>45616</v>
      </c>
      <c r="C1778" s="19">
        <v>0.4375</v>
      </c>
      <c r="D1778" s="5" t="str">
        <f t="shared" si="57"/>
        <v>UTC-5</v>
      </c>
      <c r="E1778" s="6">
        <v>19771</v>
      </c>
      <c r="F1778" s="6">
        <v>8419</v>
      </c>
      <c r="G1778" s="6">
        <v>1598</v>
      </c>
      <c r="H1778" s="6">
        <v>3775</v>
      </c>
      <c r="I1778" s="6">
        <v>172</v>
      </c>
      <c r="J1778" s="6">
        <v>740</v>
      </c>
      <c r="K1778" s="6">
        <v>5067</v>
      </c>
    </row>
    <row r="1779" spans="1:11" x14ac:dyDescent="0.25">
      <c r="A1779" s="4">
        <v>45618</v>
      </c>
      <c r="B1779" s="4">
        <f t="shared" si="56"/>
        <v>45623</v>
      </c>
      <c r="C1779" s="19">
        <v>0.4375</v>
      </c>
      <c r="D1779" s="5" t="str">
        <f t="shared" si="57"/>
        <v>UTC-5</v>
      </c>
      <c r="E1779" s="6">
        <v>20471</v>
      </c>
      <c r="F1779" s="6">
        <v>8506</v>
      </c>
      <c r="G1779" s="6">
        <v>1897</v>
      </c>
      <c r="H1779" s="6">
        <v>3718</v>
      </c>
      <c r="I1779" s="6">
        <v>458</v>
      </c>
      <c r="J1779" s="6">
        <v>1685</v>
      </c>
      <c r="K1779" s="6">
        <v>4207</v>
      </c>
    </row>
    <row r="1780" spans="1:11" x14ac:dyDescent="0.25">
      <c r="A1780" s="4">
        <v>45625</v>
      </c>
      <c r="B1780" s="4">
        <f t="shared" si="56"/>
        <v>45630</v>
      </c>
      <c r="C1780" s="19">
        <v>0.4375</v>
      </c>
      <c r="D1780" s="5" t="str">
        <f t="shared" si="57"/>
        <v>UTC-5</v>
      </c>
      <c r="E1780" s="6">
        <v>19968</v>
      </c>
      <c r="F1780" s="6">
        <v>8738</v>
      </c>
      <c r="G1780" s="6">
        <v>1610</v>
      </c>
      <c r="H1780" s="6">
        <v>3398</v>
      </c>
      <c r="I1780" s="6">
        <v>402</v>
      </c>
      <c r="J1780" s="6">
        <v>825</v>
      </c>
      <c r="K1780" s="6">
        <v>4997</v>
      </c>
    </row>
    <row r="1781" spans="1:11" x14ac:dyDescent="0.25">
      <c r="A1781" s="4">
        <v>45632</v>
      </c>
      <c r="B1781" s="4">
        <f t="shared" si="56"/>
        <v>45637</v>
      </c>
      <c r="C1781" s="19">
        <v>0.4375</v>
      </c>
      <c r="D1781" s="5" t="str">
        <f t="shared" si="57"/>
        <v>UTC-5</v>
      </c>
      <c r="E1781" s="6">
        <v>20158</v>
      </c>
      <c r="F1781" s="6">
        <v>8810</v>
      </c>
      <c r="G1781" s="6">
        <v>1841</v>
      </c>
      <c r="H1781" s="6">
        <v>3450</v>
      </c>
      <c r="I1781" s="6">
        <v>133</v>
      </c>
      <c r="J1781" s="6">
        <v>1683</v>
      </c>
      <c r="K1781" s="6">
        <v>4241</v>
      </c>
    </row>
    <row r="1782" spans="1:11" x14ac:dyDescent="0.25">
      <c r="A1782" s="4">
        <v>45639</v>
      </c>
      <c r="B1782" s="4">
        <f t="shared" si="56"/>
        <v>45644</v>
      </c>
      <c r="C1782" s="19">
        <v>0.4375</v>
      </c>
      <c r="D1782" s="5" t="str">
        <f t="shared" si="57"/>
        <v>UTC-5</v>
      </c>
      <c r="E1782" s="6">
        <v>20820</v>
      </c>
      <c r="F1782" s="6">
        <v>8927</v>
      </c>
      <c r="G1782" s="6">
        <v>1711</v>
      </c>
      <c r="H1782" s="6">
        <v>4498</v>
      </c>
      <c r="I1782" s="6">
        <v>335</v>
      </c>
      <c r="J1782" s="6">
        <v>1281</v>
      </c>
      <c r="K1782" s="6">
        <v>4067</v>
      </c>
    </row>
    <row r="1783" spans="1:11" x14ac:dyDescent="0.25">
      <c r="A1783" s="4">
        <v>45646</v>
      </c>
      <c r="B1783" s="4">
        <f t="shared" si="56"/>
        <v>45651</v>
      </c>
      <c r="C1783" s="19">
        <v>0.4375</v>
      </c>
      <c r="D1783" s="5" t="str">
        <f t="shared" si="57"/>
        <v>UTC-5</v>
      </c>
      <c r="E1783" s="6">
        <v>21831</v>
      </c>
      <c r="F1783" s="6">
        <v>9008</v>
      </c>
      <c r="G1783" s="6">
        <v>1817</v>
      </c>
      <c r="H1783" s="6">
        <v>4253</v>
      </c>
      <c r="I1783" s="6">
        <v>213</v>
      </c>
      <c r="J1783" s="6">
        <v>1734</v>
      </c>
      <c r="K1783" s="6">
        <v>4807</v>
      </c>
    </row>
    <row r="1784" spans="1:11" x14ac:dyDescent="0.25">
      <c r="A1784" s="4">
        <v>45653</v>
      </c>
      <c r="B1784" s="4">
        <f t="shared" ref="B1784:B1835" si="58">A1784+5</f>
        <v>45658</v>
      </c>
      <c r="C1784" s="19">
        <v>0.4375</v>
      </c>
      <c r="D1784" s="5" t="str">
        <f t="shared" si="57"/>
        <v>UTC-5</v>
      </c>
      <c r="E1784" s="6">
        <v>18545</v>
      </c>
      <c r="F1784" s="6">
        <v>8168</v>
      </c>
      <c r="G1784" s="6">
        <v>1598</v>
      </c>
      <c r="H1784" s="6">
        <v>3232</v>
      </c>
      <c r="I1784" s="6">
        <v>312</v>
      </c>
      <c r="J1784" s="6">
        <v>829</v>
      </c>
      <c r="K1784" s="6">
        <v>4408</v>
      </c>
    </row>
    <row r="1785" spans="1:11" x14ac:dyDescent="0.25">
      <c r="A1785" s="4">
        <v>45660</v>
      </c>
      <c r="B1785" s="4">
        <f t="shared" si="58"/>
        <v>45665</v>
      </c>
      <c r="C1785" s="19">
        <v>0.4375</v>
      </c>
      <c r="D1785" s="5" t="str">
        <f t="shared" si="57"/>
        <v>UTC-5</v>
      </c>
      <c r="E1785" s="6">
        <v>19791</v>
      </c>
      <c r="F1785" s="6">
        <v>8481</v>
      </c>
      <c r="G1785" s="6">
        <v>1722</v>
      </c>
      <c r="H1785" s="6">
        <v>3178</v>
      </c>
      <c r="I1785" s="6">
        <v>305</v>
      </c>
      <c r="J1785" s="6">
        <v>1436</v>
      </c>
      <c r="K1785" s="6">
        <v>4670</v>
      </c>
    </row>
    <row r="1786" spans="1:11" x14ac:dyDescent="0.25">
      <c r="A1786" s="4">
        <v>45667</v>
      </c>
      <c r="B1786" s="4">
        <f t="shared" si="58"/>
        <v>45672</v>
      </c>
      <c r="C1786" s="19">
        <v>0.4375</v>
      </c>
      <c r="D1786" s="5" t="str">
        <f t="shared" si="57"/>
        <v>UTC-5</v>
      </c>
      <c r="E1786" s="6">
        <v>20673</v>
      </c>
      <c r="F1786" s="6">
        <v>8325</v>
      </c>
      <c r="G1786" s="6">
        <v>1488</v>
      </c>
      <c r="H1786" s="6">
        <v>3839</v>
      </c>
      <c r="I1786" s="6">
        <v>341</v>
      </c>
      <c r="J1786" s="6">
        <v>1597</v>
      </c>
      <c r="K1786" s="6">
        <v>5085</v>
      </c>
    </row>
    <row r="1787" spans="1:11" x14ac:dyDescent="0.25">
      <c r="A1787" s="4">
        <v>45674</v>
      </c>
      <c r="B1787" s="4">
        <f t="shared" si="58"/>
        <v>45679</v>
      </c>
      <c r="C1787" s="19">
        <v>0.4375</v>
      </c>
      <c r="D1787" s="5" t="str">
        <f t="shared" si="57"/>
        <v>UTC-5</v>
      </c>
      <c r="E1787" s="6">
        <v>19597</v>
      </c>
      <c r="F1787" s="6">
        <v>8086</v>
      </c>
      <c r="G1787" s="6">
        <v>1558</v>
      </c>
      <c r="H1787" s="6">
        <v>4108</v>
      </c>
      <c r="I1787" s="6">
        <v>506</v>
      </c>
      <c r="J1787" s="6">
        <v>1577</v>
      </c>
      <c r="K1787" s="6">
        <v>3763</v>
      </c>
    </row>
    <row r="1788" spans="1:11" x14ac:dyDescent="0.25">
      <c r="A1788" s="4">
        <v>45681</v>
      </c>
      <c r="B1788" s="4">
        <f t="shared" si="58"/>
        <v>45686</v>
      </c>
      <c r="C1788" s="19">
        <v>0.4375</v>
      </c>
      <c r="D1788" s="5" t="str">
        <f t="shared" si="57"/>
        <v>UTC-5</v>
      </c>
      <c r="E1788" s="6">
        <v>21087</v>
      </c>
      <c r="F1788" s="6">
        <v>8302</v>
      </c>
      <c r="G1788" s="6">
        <v>1504</v>
      </c>
      <c r="H1788" s="6">
        <v>4506</v>
      </c>
      <c r="I1788" s="6">
        <v>415</v>
      </c>
      <c r="J1788" s="6">
        <v>1978</v>
      </c>
      <c r="K1788" s="6">
        <v>4383</v>
      </c>
    </row>
    <row r="1789" spans="1:11" x14ac:dyDescent="0.25">
      <c r="A1789" s="4">
        <v>45688</v>
      </c>
      <c r="B1789" s="4">
        <f t="shared" si="58"/>
        <v>45693</v>
      </c>
      <c r="C1789" s="19">
        <v>0.4375</v>
      </c>
      <c r="D1789" s="5" t="str">
        <f t="shared" si="57"/>
        <v>UTC-5</v>
      </c>
      <c r="E1789" s="6">
        <v>21075</v>
      </c>
      <c r="F1789" s="6">
        <v>8328</v>
      </c>
      <c r="G1789" s="6">
        <v>1738</v>
      </c>
      <c r="H1789" s="6">
        <v>4599</v>
      </c>
      <c r="I1789" s="6">
        <v>314</v>
      </c>
      <c r="J1789" s="6">
        <v>1296</v>
      </c>
      <c r="K1789" s="6">
        <v>4801</v>
      </c>
    </row>
    <row r="1790" spans="1:11" x14ac:dyDescent="0.25">
      <c r="A1790" s="4">
        <v>45695</v>
      </c>
      <c r="B1790" s="4">
        <f t="shared" si="58"/>
        <v>45700</v>
      </c>
      <c r="C1790" s="19">
        <v>0.4375</v>
      </c>
      <c r="D1790" s="5" t="str">
        <f t="shared" si="57"/>
        <v>UTC-5</v>
      </c>
      <c r="E1790" s="6">
        <v>19624</v>
      </c>
      <c r="F1790" s="6">
        <v>8576</v>
      </c>
      <c r="G1790" s="6">
        <v>1531</v>
      </c>
      <c r="H1790" s="6">
        <v>3685</v>
      </c>
      <c r="I1790" s="6">
        <v>328</v>
      </c>
      <c r="J1790" s="6">
        <v>1500</v>
      </c>
      <c r="K1790" s="6">
        <v>4005</v>
      </c>
    </row>
    <row r="1791" spans="1:11" x14ac:dyDescent="0.25">
      <c r="A1791" s="4">
        <v>45702</v>
      </c>
      <c r="B1791" s="4">
        <f t="shared" si="58"/>
        <v>45707</v>
      </c>
      <c r="C1791" s="19">
        <v>0.4375</v>
      </c>
      <c r="D1791" s="5" t="str">
        <f t="shared" si="57"/>
        <v>UTC-5</v>
      </c>
      <c r="E1791" s="6">
        <v>19653</v>
      </c>
      <c r="F1791" s="6">
        <v>8239</v>
      </c>
      <c r="G1791" s="6">
        <v>1460</v>
      </c>
      <c r="H1791" s="6">
        <v>4364</v>
      </c>
      <c r="I1791" s="6">
        <v>334</v>
      </c>
      <c r="J1791" s="6">
        <v>1322</v>
      </c>
      <c r="K1791" s="6">
        <v>3935</v>
      </c>
    </row>
    <row r="1792" spans="1:11" x14ac:dyDescent="0.25">
      <c r="A1792" s="4">
        <v>45709</v>
      </c>
      <c r="B1792" s="4">
        <f t="shared" si="58"/>
        <v>45714</v>
      </c>
      <c r="C1792" s="19">
        <v>0.4375</v>
      </c>
      <c r="D1792" s="5" t="str">
        <f t="shared" si="57"/>
        <v>UTC-5</v>
      </c>
      <c r="E1792" s="6">
        <v>20842</v>
      </c>
      <c r="F1792" s="6">
        <v>8454</v>
      </c>
      <c r="G1792" s="6">
        <v>1531</v>
      </c>
      <c r="H1792" s="6">
        <v>4097</v>
      </c>
      <c r="I1792" s="6">
        <v>173</v>
      </c>
      <c r="J1792" s="6">
        <v>1918</v>
      </c>
      <c r="K1792" s="6">
        <v>4670</v>
      </c>
    </row>
    <row r="1793" spans="1:11" x14ac:dyDescent="0.25">
      <c r="A1793" s="4">
        <v>45716</v>
      </c>
      <c r="B1793" s="4">
        <f t="shared" si="58"/>
        <v>45721</v>
      </c>
      <c r="C1793" s="19">
        <v>0.4375</v>
      </c>
      <c r="D1793" s="5" t="str">
        <f t="shared" si="57"/>
        <v>UTC-5</v>
      </c>
      <c r="E1793" s="6">
        <v>20543</v>
      </c>
      <c r="F1793" s="6">
        <v>8877</v>
      </c>
      <c r="G1793" s="6">
        <v>1579</v>
      </c>
      <c r="H1793" s="6">
        <v>3991</v>
      </c>
      <c r="I1793" s="6">
        <v>293</v>
      </c>
      <c r="J1793" s="6">
        <v>1058</v>
      </c>
      <c r="K1793" s="6">
        <v>4746</v>
      </c>
    </row>
    <row r="1794" spans="1:11" x14ac:dyDescent="0.25">
      <c r="A1794" s="4">
        <v>45723</v>
      </c>
      <c r="B1794" s="4">
        <f t="shared" si="58"/>
        <v>45728</v>
      </c>
      <c r="C1794" s="19">
        <v>0.4375</v>
      </c>
      <c r="D1794" s="5" t="str">
        <f t="shared" si="57"/>
        <v>UTC-4</v>
      </c>
      <c r="E1794" s="6">
        <v>21600</v>
      </c>
      <c r="F1794" s="6">
        <v>9182</v>
      </c>
      <c r="G1794" s="6">
        <v>1775</v>
      </c>
      <c r="H1794" s="6">
        <v>3898</v>
      </c>
      <c r="I1794" s="6">
        <v>375</v>
      </c>
      <c r="J1794" s="6">
        <v>1609</v>
      </c>
      <c r="K1794" s="6">
        <v>4762</v>
      </c>
    </row>
    <row r="1795" spans="1:11" x14ac:dyDescent="0.25">
      <c r="A1795" s="4">
        <v>45730</v>
      </c>
      <c r="B1795" s="4">
        <f t="shared" si="58"/>
        <v>45735</v>
      </c>
      <c r="C1795" s="19">
        <v>0.4375</v>
      </c>
      <c r="D1795" s="5" t="str">
        <f t="shared" si="57"/>
        <v>UTC-4</v>
      </c>
      <c r="E1795" s="6">
        <v>19417</v>
      </c>
      <c r="F1795" s="6">
        <v>8817</v>
      </c>
      <c r="G1795" s="6">
        <v>1845</v>
      </c>
      <c r="H1795" s="6">
        <v>4010</v>
      </c>
      <c r="I1795" s="6">
        <v>310</v>
      </c>
      <c r="J1795" s="6">
        <v>931</v>
      </c>
      <c r="K1795" s="6">
        <v>3505</v>
      </c>
    </row>
    <row r="1796" spans="1:11" x14ac:dyDescent="0.25">
      <c r="A1796" s="4">
        <v>45737</v>
      </c>
      <c r="B1796" s="4">
        <f t="shared" si="58"/>
        <v>45742</v>
      </c>
      <c r="C1796" s="19">
        <v>0.4375</v>
      </c>
      <c r="D1796" s="5" t="str">
        <f t="shared" si="57"/>
        <v>UTC-4</v>
      </c>
      <c r="E1796" s="6">
        <v>19237</v>
      </c>
      <c r="F1796" s="6">
        <v>8643</v>
      </c>
      <c r="G1796" s="6">
        <v>1414</v>
      </c>
      <c r="H1796" s="6">
        <v>3636</v>
      </c>
      <c r="I1796" s="6">
        <v>366</v>
      </c>
      <c r="J1796" s="6">
        <v>1091</v>
      </c>
      <c r="K1796" s="6">
        <v>4088</v>
      </c>
    </row>
    <row r="1797" spans="1:11" x14ac:dyDescent="0.25">
      <c r="A1797" s="4">
        <v>45744</v>
      </c>
      <c r="B1797" s="4">
        <f t="shared" si="58"/>
        <v>45749</v>
      </c>
      <c r="C1797" s="19">
        <v>0.4375</v>
      </c>
      <c r="D1797" s="5" t="str">
        <f t="shared" si="57"/>
        <v>UTC-4</v>
      </c>
      <c r="E1797" s="6">
        <v>20121</v>
      </c>
      <c r="F1797" s="6">
        <v>8495</v>
      </c>
      <c r="G1797" s="6">
        <v>1701</v>
      </c>
      <c r="H1797" s="6">
        <v>3679</v>
      </c>
      <c r="I1797" s="6">
        <v>365</v>
      </c>
      <c r="J1797" s="6">
        <v>1193</v>
      </c>
      <c r="K1797" s="6">
        <v>4689</v>
      </c>
    </row>
    <row r="1798" spans="1:11" x14ac:dyDescent="0.25">
      <c r="A1798" s="4">
        <v>45751</v>
      </c>
      <c r="B1798" s="4">
        <f t="shared" si="58"/>
        <v>45756</v>
      </c>
      <c r="C1798" s="19">
        <v>0.4375</v>
      </c>
      <c r="D1798" s="5" t="str">
        <f t="shared" si="57"/>
        <v>UTC-4</v>
      </c>
      <c r="E1798" s="6">
        <v>19481</v>
      </c>
      <c r="F1798" s="6">
        <v>8425</v>
      </c>
      <c r="G1798" s="6">
        <v>1866</v>
      </c>
      <c r="H1798" s="6">
        <v>4006</v>
      </c>
      <c r="I1798" s="6">
        <v>33</v>
      </c>
      <c r="J1798" s="6">
        <v>913</v>
      </c>
      <c r="K1798" s="6">
        <v>4240</v>
      </c>
    </row>
    <row r="1799" spans="1:11" x14ac:dyDescent="0.25">
      <c r="A1799" s="4">
        <v>45758</v>
      </c>
      <c r="B1799" s="4">
        <f t="shared" si="58"/>
        <v>45763</v>
      </c>
      <c r="C1799" s="19">
        <v>0.4375</v>
      </c>
      <c r="D1799" s="5" t="str">
        <f t="shared" si="57"/>
        <v>UTC-4</v>
      </c>
      <c r="E1799" s="6">
        <v>19123</v>
      </c>
      <c r="F1799" s="6">
        <v>8462</v>
      </c>
      <c r="G1799" s="6">
        <v>1934</v>
      </c>
      <c r="H1799" s="6">
        <v>3858</v>
      </c>
      <c r="I1799" s="6">
        <v>230</v>
      </c>
      <c r="J1799" s="6">
        <v>1061</v>
      </c>
      <c r="K1799" s="6">
        <v>3578</v>
      </c>
    </row>
    <row r="1800" spans="1:11" x14ac:dyDescent="0.25">
      <c r="A1800" s="4">
        <v>45765</v>
      </c>
      <c r="B1800" s="4">
        <f t="shared" si="58"/>
        <v>45770</v>
      </c>
      <c r="C1800" s="19">
        <v>0.4375</v>
      </c>
      <c r="D1800" s="5" t="str">
        <f t="shared" si="57"/>
        <v>UTC-4</v>
      </c>
      <c r="E1800" s="6">
        <v>20875</v>
      </c>
      <c r="F1800" s="6">
        <v>9414</v>
      </c>
      <c r="G1800" s="6">
        <v>1925</v>
      </c>
      <c r="H1800" s="6">
        <v>3903</v>
      </c>
      <c r="I1800" s="6">
        <v>592</v>
      </c>
      <c r="J1800" s="6">
        <v>448</v>
      </c>
      <c r="K1800" s="6">
        <v>4595</v>
      </c>
    </row>
    <row r="1801" spans="1:11" x14ac:dyDescent="0.25">
      <c r="A1801" s="4">
        <v>45772</v>
      </c>
      <c r="B1801" s="4">
        <f t="shared" si="58"/>
        <v>45777</v>
      </c>
      <c r="C1801" s="19">
        <v>0.4375</v>
      </c>
      <c r="D1801" s="5" t="str">
        <f t="shared" si="57"/>
        <v>UTC-4</v>
      </c>
      <c r="E1801" s="6">
        <v>19154</v>
      </c>
      <c r="F1801" s="6">
        <v>9098</v>
      </c>
      <c r="G1801" s="6">
        <v>1548</v>
      </c>
      <c r="H1801" s="6">
        <v>3550</v>
      </c>
      <c r="I1801" s="6">
        <v>174</v>
      </c>
      <c r="J1801" s="6">
        <v>878</v>
      </c>
      <c r="K1801" s="6">
        <v>3907</v>
      </c>
    </row>
    <row r="1802" spans="1:11" x14ac:dyDescent="0.25">
      <c r="A1802" s="4">
        <v>45779</v>
      </c>
      <c r="B1802" s="4">
        <f t="shared" si="58"/>
        <v>45784</v>
      </c>
      <c r="C1802" s="19">
        <v>0.4375</v>
      </c>
      <c r="D1802" s="5" t="str">
        <f t="shared" si="57"/>
        <v>UTC-4</v>
      </c>
      <c r="E1802" s="6">
        <v>19872</v>
      </c>
      <c r="F1802" s="6">
        <v>8717</v>
      </c>
      <c r="G1802" s="6">
        <v>2022</v>
      </c>
      <c r="H1802" s="6">
        <v>3521</v>
      </c>
      <c r="I1802" s="6">
        <v>104</v>
      </c>
      <c r="J1802" s="6">
        <v>1101</v>
      </c>
      <c r="K1802" s="6">
        <v>4407</v>
      </c>
    </row>
    <row r="1803" spans="1:11" x14ac:dyDescent="0.25">
      <c r="A1803" s="4">
        <v>45786</v>
      </c>
      <c r="B1803" s="4">
        <f t="shared" si="58"/>
        <v>45791</v>
      </c>
      <c r="C1803" s="19">
        <v>0.4375</v>
      </c>
      <c r="D1803" s="5" t="str">
        <f t="shared" si="57"/>
        <v>UTC-4</v>
      </c>
      <c r="E1803" s="6">
        <v>19441</v>
      </c>
      <c r="F1803" s="6">
        <v>8794</v>
      </c>
      <c r="G1803" s="6">
        <v>1525</v>
      </c>
      <c r="H1803" s="6">
        <v>3777</v>
      </c>
      <c r="I1803" s="6">
        <v>243</v>
      </c>
      <c r="J1803" s="6">
        <v>416</v>
      </c>
      <c r="K1803" s="6">
        <v>4687</v>
      </c>
    </row>
    <row r="1804" spans="1:11" x14ac:dyDescent="0.25">
      <c r="A1804" s="4">
        <v>45793</v>
      </c>
      <c r="B1804" s="4">
        <f t="shared" si="58"/>
        <v>45798</v>
      </c>
      <c r="C1804" s="19">
        <v>0.4375</v>
      </c>
      <c r="D1804" s="5" t="str">
        <f t="shared" si="57"/>
        <v>UTC-4</v>
      </c>
      <c r="E1804" s="6">
        <v>20031</v>
      </c>
      <c r="F1804" s="6">
        <v>8644</v>
      </c>
      <c r="G1804" s="6">
        <v>1651</v>
      </c>
      <c r="H1804" s="6">
        <v>3412</v>
      </c>
      <c r="I1804" s="6">
        <v>292</v>
      </c>
      <c r="J1804" s="6">
        <v>841</v>
      </c>
      <c r="K1804" s="6">
        <v>5192</v>
      </c>
    </row>
    <row r="1805" spans="1:11" x14ac:dyDescent="0.25">
      <c r="A1805" s="4">
        <v>45800</v>
      </c>
      <c r="B1805" s="4">
        <f t="shared" si="58"/>
        <v>45805</v>
      </c>
      <c r="C1805" s="19">
        <v>0.4375</v>
      </c>
      <c r="D1805" s="5" t="str">
        <f t="shared" si="57"/>
        <v>UTC-4</v>
      </c>
      <c r="E1805" s="6">
        <v>20242</v>
      </c>
      <c r="F1805" s="6">
        <v>9452</v>
      </c>
      <c r="G1805" s="6">
        <v>1779</v>
      </c>
      <c r="H1805" s="6">
        <v>3893</v>
      </c>
      <c r="I1805" s="6">
        <v>70</v>
      </c>
      <c r="J1805" s="6">
        <v>486</v>
      </c>
      <c r="K1805" s="6">
        <v>4563</v>
      </c>
    </row>
    <row r="1806" spans="1:11" x14ac:dyDescent="0.25">
      <c r="A1806" s="4">
        <v>45807</v>
      </c>
      <c r="B1806" s="4">
        <f t="shared" si="58"/>
        <v>45812</v>
      </c>
      <c r="C1806" s="19">
        <v>0.4375</v>
      </c>
      <c r="D1806" s="5" t="str">
        <f t="shared" si="57"/>
        <v>UTC-4</v>
      </c>
      <c r="E1806" s="6">
        <v>19528</v>
      </c>
      <c r="F1806" s="6">
        <v>8263</v>
      </c>
      <c r="G1806" s="6">
        <v>1760</v>
      </c>
      <c r="H1806" s="6">
        <v>3151</v>
      </c>
      <c r="I1806" s="6">
        <v>326</v>
      </c>
      <c r="J1806" s="6">
        <v>788</v>
      </c>
      <c r="K1806" s="6">
        <v>5240</v>
      </c>
    </row>
    <row r="1807" spans="1:11" x14ac:dyDescent="0.25">
      <c r="A1807" s="4">
        <v>45814</v>
      </c>
      <c r="B1807" s="4">
        <f t="shared" si="58"/>
        <v>45819</v>
      </c>
      <c r="C1807" s="19">
        <v>0.4375</v>
      </c>
      <c r="D1807" s="5" t="str">
        <f t="shared" si="57"/>
        <v>UTC-4</v>
      </c>
      <c r="E1807" s="6">
        <v>19762</v>
      </c>
      <c r="F1807" s="6">
        <v>9170</v>
      </c>
      <c r="G1807" s="6">
        <v>1829</v>
      </c>
      <c r="H1807" s="6">
        <v>3376</v>
      </c>
      <c r="I1807" s="6">
        <v>172</v>
      </c>
      <c r="J1807" s="6">
        <v>580</v>
      </c>
      <c r="K1807" s="6">
        <v>4637</v>
      </c>
    </row>
    <row r="1808" spans="1:11" x14ac:dyDescent="0.25">
      <c r="A1808" s="4">
        <v>45821</v>
      </c>
      <c r="B1808" s="4">
        <f t="shared" si="58"/>
        <v>45826</v>
      </c>
      <c r="C1808" s="19">
        <v>0.4375</v>
      </c>
      <c r="D1808" s="5" t="str">
        <f t="shared" si="57"/>
        <v>UTC-4</v>
      </c>
      <c r="E1808" s="6">
        <v>20391</v>
      </c>
      <c r="F1808" s="6">
        <v>9299</v>
      </c>
      <c r="G1808" s="6">
        <v>1814</v>
      </c>
      <c r="H1808" s="6">
        <v>3746</v>
      </c>
      <c r="I1808" s="6">
        <v>352</v>
      </c>
      <c r="J1808" s="6">
        <v>825</v>
      </c>
      <c r="K1808" s="6">
        <v>4354</v>
      </c>
    </row>
    <row r="1809" spans="1:11" x14ac:dyDescent="0.25">
      <c r="A1809" s="4">
        <v>45828</v>
      </c>
      <c r="B1809" s="4">
        <f t="shared" si="58"/>
        <v>45833</v>
      </c>
      <c r="C1809" s="19">
        <v>0.4375</v>
      </c>
      <c r="D1809" s="5" t="str">
        <f t="shared" ref="D1809:D1837" si="59">IF(
AND(
  B1809 &gt;= IF(
         YEAR(B1809)&gt;=2007,
         DATE(YEAR(B1809),3,14)-WEEKDAY(DATE(YEAR(B1809),3,14),1)+1 + TIME(2,0,0),
         DATE(YEAR(B1809),4,7)-WEEKDAY(DATE(YEAR(B1809),4,7),1)+1 + TIME(2,0,0)
       ),
  B1809 &lt;  IF(
         YEAR(B1809)&gt;=2007,
         DATE(YEAR(B1809),11,7)-WEEKDAY(DATE(YEAR(B1809),11,7),1)+1 + TIME(2,0,0),
         DATE(YEAR(B1809),10,31)-WEEKDAY(DATE(YEAR(B1809),10,31),1) + TIME(2,0,0)
       )
),
"UTC-4",
"UTC-5"
)</f>
        <v>UTC-4</v>
      </c>
      <c r="E1809" s="6">
        <v>20513</v>
      </c>
      <c r="F1809" s="6">
        <v>9688</v>
      </c>
      <c r="G1809" s="6">
        <v>1706</v>
      </c>
      <c r="H1809" s="6">
        <v>3794</v>
      </c>
      <c r="I1809" s="6">
        <v>167</v>
      </c>
      <c r="J1809" s="6">
        <v>305</v>
      </c>
      <c r="K1809" s="6">
        <v>4854</v>
      </c>
    </row>
    <row r="1810" spans="1:11" x14ac:dyDescent="0.25">
      <c r="A1810" s="4">
        <v>45835</v>
      </c>
      <c r="B1810" s="4">
        <f t="shared" si="58"/>
        <v>45840</v>
      </c>
      <c r="C1810" s="19">
        <v>0.4375</v>
      </c>
      <c r="D1810" s="5" t="str">
        <f t="shared" si="59"/>
        <v>UTC-4</v>
      </c>
      <c r="E1810" s="6">
        <v>20487</v>
      </c>
      <c r="F1810" s="6">
        <v>8640</v>
      </c>
      <c r="G1810" s="6">
        <v>1734</v>
      </c>
      <c r="H1810" s="6">
        <v>4043</v>
      </c>
      <c r="I1810" s="6">
        <v>219</v>
      </c>
      <c r="J1810" s="6">
        <v>568</v>
      </c>
      <c r="K1810" s="6">
        <v>5283</v>
      </c>
    </row>
    <row r="1811" spans="1:11" x14ac:dyDescent="0.25">
      <c r="A1811" s="4">
        <v>45842</v>
      </c>
      <c r="B1811" s="4">
        <f t="shared" si="58"/>
        <v>45847</v>
      </c>
      <c r="C1811" s="19">
        <v>0.4375</v>
      </c>
      <c r="D1811" s="5" t="str">
        <f t="shared" si="59"/>
        <v>UTC-4</v>
      </c>
      <c r="E1811" s="6">
        <v>20863</v>
      </c>
      <c r="F1811" s="6">
        <v>9159</v>
      </c>
      <c r="G1811" s="6">
        <v>1925</v>
      </c>
      <c r="H1811" s="6">
        <v>3668</v>
      </c>
      <c r="I1811" s="6">
        <v>339</v>
      </c>
      <c r="J1811" s="6">
        <v>1030</v>
      </c>
      <c r="K1811" s="6">
        <v>4743</v>
      </c>
    </row>
    <row r="1812" spans="1:11" x14ac:dyDescent="0.25">
      <c r="A1812" s="4">
        <v>45849</v>
      </c>
      <c r="B1812" s="4">
        <f t="shared" si="58"/>
        <v>45854</v>
      </c>
      <c r="C1812" s="19">
        <v>0.4375</v>
      </c>
      <c r="D1812" s="5" t="str">
        <f t="shared" si="59"/>
        <v>UTC-4</v>
      </c>
      <c r="E1812" s="6">
        <v>19184</v>
      </c>
      <c r="F1812" s="6">
        <v>8489</v>
      </c>
      <c r="G1812" s="6">
        <v>1627</v>
      </c>
      <c r="H1812" s="6">
        <v>3423</v>
      </c>
      <c r="I1812" s="6">
        <v>372</v>
      </c>
      <c r="J1812" s="6">
        <v>438</v>
      </c>
      <c r="K1812" s="6">
        <v>4836</v>
      </c>
    </row>
    <row r="1813" spans="1:11" x14ac:dyDescent="0.25">
      <c r="A1813" s="4">
        <v>45856</v>
      </c>
      <c r="B1813" s="4">
        <f t="shared" si="58"/>
        <v>45861</v>
      </c>
      <c r="C1813" s="19">
        <v>0.4375</v>
      </c>
      <c r="D1813" s="5" t="str">
        <f t="shared" si="59"/>
        <v>UTC-4</v>
      </c>
      <c r="E1813" s="6">
        <v>21770</v>
      </c>
      <c r="F1813" s="6">
        <v>8967</v>
      </c>
      <c r="G1813" s="6">
        <v>1682</v>
      </c>
      <c r="H1813" s="6">
        <v>3343</v>
      </c>
      <c r="I1813" s="6">
        <v>304</v>
      </c>
      <c r="J1813" s="6">
        <v>942</v>
      </c>
      <c r="K1813" s="6">
        <v>6532</v>
      </c>
    </row>
    <row r="1814" spans="1:11" x14ac:dyDescent="0.25">
      <c r="A1814" s="4">
        <v>45863</v>
      </c>
      <c r="B1814" s="4">
        <f t="shared" si="58"/>
        <v>45868</v>
      </c>
      <c r="C1814" s="19">
        <v>0.4375</v>
      </c>
      <c r="D1814" s="5" t="str">
        <f t="shared" si="59"/>
        <v>UTC-4</v>
      </c>
      <c r="E1814" s="6">
        <v>21387</v>
      </c>
      <c r="F1814" s="6">
        <v>9152</v>
      </c>
      <c r="G1814" s="6">
        <v>2093</v>
      </c>
      <c r="H1814" s="6">
        <v>3605</v>
      </c>
      <c r="I1814" s="6">
        <v>141</v>
      </c>
      <c r="J1814" s="6">
        <v>1089</v>
      </c>
      <c r="K1814" s="6">
        <v>5307</v>
      </c>
    </row>
    <row r="1815" spans="1:11" x14ac:dyDescent="0.25">
      <c r="A1815" s="4">
        <v>45870</v>
      </c>
      <c r="B1815" s="4">
        <f t="shared" si="58"/>
        <v>45875</v>
      </c>
      <c r="C1815" s="19">
        <v>0.4375</v>
      </c>
      <c r="D1815" s="5" t="str">
        <f t="shared" si="59"/>
        <v>UTC-4</v>
      </c>
      <c r="E1815" s="6">
        <v>20122</v>
      </c>
      <c r="F1815" s="6">
        <v>9040</v>
      </c>
      <c r="G1815" s="6">
        <v>1705</v>
      </c>
      <c r="H1815" s="6">
        <v>3720</v>
      </c>
      <c r="I1815" s="6">
        <v>292</v>
      </c>
      <c r="J1815" s="6">
        <v>805</v>
      </c>
      <c r="K1815" s="6">
        <v>4561</v>
      </c>
    </row>
    <row r="1816" spans="1:11" x14ac:dyDescent="0.25">
      <c r="A1816" s="4">
        <v>45877</v>
      </c>
      <c r="B1816" s="4">
        <f t="shared" si="58"/>
        <v>45882</v>
      </c>
      <c r="C1816" s="19">
        <v>0.4375</v>
      </c>
      <c r="D1816" s="5" t="str">
        <f t="shared" si="59"/>
        <v>UTC-4</v>
      </c>
      <c r="E1816" s="6">
        <v>21357</v>
      </c>
      <c r="F1816" s="6">
        <v>9000</v>
      </c>
      <c r="G1816" s="6">
        <v>1829</v>
      </c>
      <c r="H1816" s="6">
        <v>3701</v>
      </c>
      <c r="I1816" s="6">
        <v>285</v>
      </c>
      <c r="J1816" s="6">
        <v>717</v>
      </c>
      <c r="K1816" s="6">
        <v>5827</v>
      </c>
    </row>
    <row r="1817" spans="1:11" x14ac:dyDescent="0.25">
      <c r="A1817" s="4">
        <v>45884</v>
      </c>
      <c r="B1817" s="4">
        <f t="shared" si="58"/>
        <v>45889</v>
      </c>
      <c r="C1817" s="19">
        <v>0.4375</v>
      </c>
      <c r="D1817" s="5" t="str">
        <f t="shared" si="59"/>
        <v>UTC-4</v>
      </c>
      <c r="E1817" s="6">
        <v>21506</v>
      </c>
      <c r="F1817" s="6">
        <v>8842</v>
      </c>
      <c r="G1817" s="6">
        <v>1899</v>
      </c>
      <c r="H1817" s="6">
        <v>3967</v>
      </c>
      <c r="I1817" s="6">
        <v>167</v>
      </c>
      <c r="J1817" s="6">
        <v>824</v>
      </c>
      <c r="K1817" s="6">
        <v>5808</v>
      </c>
    </row>
    <row r="1818" spans="1:11" x14ac:dyDescent="0.25">
      <c r="A1818" s="4">
        <v>45891</v>
      </c>
      <c r="B1818" s="4">
        <f t="shared" si="58"/>
        <v>45896</v>
      </c>
      <c r="C1818" s="19">
        <v>0.4375</v>
      </c>
      <c r="D1818" s="5" t="str">
        <f t="shared" si="59"/>
        <v>UTC-4</v>
      </c>
      <c r="E1818" s="6">
        <v>21614</v>
      </c>
      <c r="F1818" s="6">
        <v>9240</v>
      </c>
      <c r="G1818" s="6">
        <v>1729</v>
      </c>
      <c r="H1818" s="6">
        <v>4141</v>
      </c>
      <c r="I1818" s="6">
        <v>284</v>
      </c>
      <c r="J1818" s="6">
        <v>954</v>
      </c>
      <c r="K1818" s="6">
        <v>5266</v>
      </c>
    </row>
    <row r="1819" spans="1:11" x14ac:dyDescent="0.25">
      <c r="A1819" s="4">
        <v>45898</v>
      </c>
      <c r="B1819" s="4">
        <f t="shared" si="58"/>
        <v>45903</v>
      </c>
      <c r="C1819" s="19">
        <v>0.4375</v>
      </c>
      <c r="D1819" s="5" t="str">
        <f t="shared" si="59"/>
        <v>UTC-4</v>
      </c>
      <c r="E1819" s="6">
        <v>20652</v>
      </c>
      <c r="F1819" s="6">
        <v>9117</v>
      </c>
      <c r="G1819" s="6">
        <v>1704</v>
      </c>
      <c r="H1819" s="6">
        <v>3768</v>
      </c>
      <c r="I1819" s="6">
        <v>451</v>
      </c>
      <c r="J1819" s="6">
        <v>706</v>
      </c>
      <c r="K1819" s="6">
        <v>4907</v>
      </c>
    </row>
    <row r="1820" spans="1:11" x14ac:dyDescent="0.25">
      <c r="A1820" s="4">
        <v>45905</v>
      </c>
      <c r="B1820" s="4">
        <f t="shared" si="58"/>
        <v>45910</v>
      </c>
      <c r="C1820" s="19">
        <v>0.4375</v>
      </c>
      <c r="D1820" s="5" t="str">
        <f t="shared" si="59"/>
        <v>UTC-4</v>
      </c>
      <c r="E1820" s="6">
        <v>19781</v>
      </c>
      <c r="F1820" s="6">
        <v>8508</v>
      </c>
      <c r="G1820" s="6">
        <v>1755</v>
      </c>
      <c r="H1820" s="6">
        <v>3377</v>
      </c>
      <c r="I1820" s="6">
        <v>98</v>
      </c>
      <c r="J1820" s="6">
        <v>867</v>
      </c>
      <c r="K1820" s="6">
        <v>5176</v>
      </c>
    </row>
    <row r="1821" spans="1:11" x14ac:dyDescent="0.25">
      <c r="A1821" s="4">
        <v>45912</v>
      </c>
      <c r="B1821" s="4">
        <f t="shared" si="58"/>
        <v>45917</v>
      </c>
      <c r="C1821" s="19">
        <v>0.4375</v>
      </c>
      <c r="D1821" s="5" t="str">
        <f t="shared" si="59"/>
        <v>UTC-4</v>
      </c>
      <c r="E1821" s="6">
        <v>20637</v>
      </c>
      <c r="F1821" s="6">
        <v>8810</v>
      </c>
      <c r="G1821" s="6">
        <v>1623</v>
      </c>
      <c r="H1821" s="6">
        <v>3621</v>
      </c>
      <c r="I1821" s="6">
        <v>317</v>
      </c>
      <c r="J1821" s="6">
        <v>852</v>
      </c>
      <c r="K1821" s="6">
        <v>5414</v>
      </c>
    </row>
    <row r="1822" spans="1:11" x14ac:dyDescent="0.25">
      <c r="A1822" s="4">
        <v>45919</v>
      </c>
      <c r="B1822" s="4">
        <f t="shared" si="58"/>
        <v>45924</v>
      </c>
      <c r="C1822" s="19">
        <v>0.4375</v>
      </c>
      <c r="D1822" s="5" t="str">
        <f t="shared" si="59"/>
        <v>UTC-4</v>
      </c>
      <c r="E1822" s="6">
        <v>20793</v>
      </c>
      <c r="F1822" s="6">
        <v>8959</v>
      </c>
      <c r="G1822" s="6">
        <v>1499</v>
      </c>
      <c r="H1822" s="6">
        <v>3738</v>
      </c>
      <c r="I1822" s="6">
        <v>379</v>
      </c>
      <c r="J1822" s="6">
        <v>895</v>
      </c>
      <c r="K1822" s="6">
        <v>5324</v>
      </c>
    </row>
    <row r="1823" spans="1:11" x14ac:dyDescent="0.25">
      <c r="A1823" s="4">
        <v>45926</v>
      </c>
      <c r="B1823" s="4">
        <f t="shared" si="58"/>
        <v>45931</v>
      </c>
      <c r="C1823" s="19">
        <v>0.4375</v>
      </c>
      <c r="D1823" s="5" t="str">
        <f t="shared" si="59"/>
        <v>UTC-4</v>
      </c>
      <c r="E1823" s="6">
        <v>20166</v>
      </c>
      <c r="F1823" s="6">
        <v>8518</v>
      </c>
      <c r="G1823" s="6">
        <v>1740</v>
      </c>
      <c r="H1823" s="6">
        <v>3617</v>
      </c>
      <c r="I1823" s="6">
        <v>362</v>
      </c>
      <c r="J1823" s="6">
        <v>534</v>
      </c>
      <c r="K1823" s="6">
        <v>5396</v>
      </c>
    </row>
    <row r="1824" spans="1:11" x14ac:dyDescent="0.25">
      <c r="A1824" s="4">
        <v>45933</v>
      </c>
      <c r="B1824" s="4">
        <f t="shared" si="58"/>
        <v>45938</v>
      </c>
      <c r="C1824" s="19">
        <v>0.4375</v>
      </c>
      <c r="D1824" s="5" t="str">
        <f t="shared" si="59"/>
        <v>UTC-4</v>
      </c>
      <c r="E1824" s="6">
        <v>21990</v>
      </c>
      <c r="F1824" s="6">
        <v>8919</v>
      </c>
      <c r="G1824" s="6">
        <v>1698</v>
      </c>
      <c r="H1824" s="6">
        <v>4346</v>
      </c>
      <c r="I1824" s="6">
        <v>88</v>
      </c>
      <c r="J1824" s="6">
        <v>1474</v>
      </c>
      <c r="K1824" s="6">
        <v>5465</v>
      </c>
    </row>
    <row r="1825" spans="1:11" x14ac:dyDescent="0.25">
      <c r="A1825" s="4">
        <v>45940</v>
      </c>
      <c r="B1825" s="4">
        <f t="shared" si="58"/>
        <v>45945</v>
      </c>
      <c r="C1825" s="19">
        <v>0.4375</v>
      </c>
      <c r="D1825" s="5" t="str">
        <f t="shared" si="59"/>
        <v>UTC-4</v>
      </c>
      <c r="E1825" s="6">
        <v>19726</v>
      </c>
      <c r="F1825" s="6">
        <v>8455</v>
      </c>
      <c r="G1825" s="6">
        <v>1691</v>
      </c>
      <c r="H1825" s="6">
        <v>4233</v>
      </c>
      <c r="I1825" s="6">
        <v>220</v>
      </c>
      <c r="J1825" s="6">
        <v>495</v>
      </c>
      <c r="K1825" s="6">
        <v>4632</v>
      </c>
    </row>
    <row r="1826" spans="1:11" x14ac:dyDescent="0.25">
      <c r="A1826" s="4">
        <v>45947</v>
      </c>
      <c r="B1826" s="4">
        <f t="shared" si="58"/>
        <v>45952</v>
      </c>
      <c r="C1826" s="19">
        <v>0.4375</v>
      </c>
      <c r="D1826" s="5" t="str">
        <f t="shared" si="59"/>
        <v>UTC-4</v>
      </c>
      <c r="E1826" s="6">
        <v>20014</v>
      </c>
      <c r="F1826" s="6">
        <v>8454</v>
      </c>
      <c r="G1826" s="6">
        <v>1719</v>
      </c>
      <c r="H1826" s="6">
        <v>3847</v>
      </c>
      <c r="I1826" s="6">
        <v>216</v>
      </c>
      <c r="J1826" s="6">
        <v>914</v>
      </c>
      <c r="K1826" s="6">
        <v>4865</v>
      </c>
    </row>
    <row r="1827" spans="1:11" x14ac:dyDescent="0.25">
      <c r="A1827" s="4">
        <v>45954</v>
      </c>
      <c r="B1827" s="4">
        <f t="shared" si="58"/>
        <v>45959</v>
      </c>
      <c r="C1827" s="19">
        <v>0.4375</v>
      </c>
      <c r="D1827" s="5" t="str">
        <f t="shared" si="59"/>
        <v>UTC-4</v>
      </c>
      <c r="E1827" s="6">
        <v>21281</v>
      </c>
      <c r="F1827" s="6">
        <v>8924</v>
      </c>
      <c r="G1827" s="6">
        <v>1948</v>
      </c>
      <c r="H1827" s="6">
        <v>3580</v>
      </c>
      <c r="I1827" s="6">
        <v>376</v>
      </c>
      <c r="J1827" s="6">
        <v>964</v>
      </c>
      <c r="K1827" s="6">
        <v>5489</v>
      </c>
    </row>
    <row r="1828" spans="1:11" x14ac:dyDescent="0.25">
      <c r="A1828" s="4">
        <v>45961</v>
      </c>
      <c r="B1828" s="4">
        <f t="shared" si="58"/>
        <v>45966</v>
      </c>
      <c r="C1828" s="19">
        <v>0.4375</v>
      </c>
      <c r="D1828" s="5" t="str">
        <f t="shared" si="59"/>
        <v>UTC-5</v>
      </c>
      <c r="E1828" s="6">
        <v>20356</v>
      </c>
      <c r="F1828" s="6">
        <v>8874</v>
      </c>
      <c r="G1828" s="6">
        <v>1681</v>
      </c>
      <c r="H1828" s="6">
        <v>3710</v>
      </c>
      <c r="I1828" s="6">
        <v>264</v>
      </c>
      <c r="J1828" s="6">
        <v>944</v>
      </c>
      <c r="K1828" s="6">
        <v>4883</v>
      </c>
    </row>
    <row r="1829" spans="1:11" x14ac:dyDescent="0.25">
      <c r="A1829" s="4">
        <v>45968</v>
      </c>
      <c r="B1829" s="4">
        <f t="shared" si="58"/>
        <v>45973</v>
      </c>
      <c r="C1829" s="19">
        <v>0.4375</v>
      </c>
      <c r="D1829" s="5" t="str">
        <f t="shared" si="59"/>
        <v>UTC-5</v>
      </c>
      <c r="E1829" s="6">
        <v>20770</v>
      </c>
      <c r="F1829" s="6">
        <v>9028</v>
      </c>
      <c r="G1829" s="6">
        <v>1636</v>
      </c>
      <c r="H1829" s="6">
        <v>4018</v>
      </c>
      <c r="I1829" s="6">
        <v>281</v>
      </c>
      <c r="J1829" s="6">
        <v>1158</v>
      </c>
      <c r="K1829" s="6">
        <v>4650</v>
      </c>
    </row>
    <row r="1830" spans="1:11" x14ac:dyDescent="0.25">
      <c r="A1830" s="4">
        <v>45975</v>
      </c>
      <c r="B1830" s="4">
        <f t="shared" si="58"/>
        <v>45980</v>
      </c>
      <c r="C1830" s="19">
        <v>0.4375</v>
      </c>
      <c r="D1830" s="5" t="str">
        <f t="shared" si="59"/>
        <v>UTC-5</v>
      </c>
      <c r="E1830" s="6">
        <v>20157</v>
      </c>
      <c r="F1830" s="6">
        <v>8528</v>
      </c>
      <c r="G1830" s="6">
        <v>1669</v>
      </c>
      <c r="H1830" s="6">
        <v>3882</v>
      </c>
      <c r="I1830" s="6">
        <v>78</v>
      </c>
      <c r="J1830" s="6">
        <v>1122</v>
      </c>
      <c r="K1830" s="6">
        <v>4880</v>
      </c>
    </row>
    <row r="1831" spans="1:11" x14ac:dyDescent="0.25">
      <c r="A1831" s="4">
        <v>45982</v>
      </c>
      <c r="B1831" s="4">
        <f t="shared" si="58"/>
        <v>45987</v>
      </c>
      <c r="C1831" s="19">
        <v>0.4375</v>
      </c>
      <c r="D1831" s="5" t="str">
        <f t="shared" si="59"/>
        <v>UTC-5</v>
      </c>
      <c r="E1831" s="6">
        <v>20240</v>
      </c>
      <c r="F1831" s="6">
        <v>8726</v>
      </c>
      <c r="G1831" s="6">
        <v>1698</v>
      </c>
      <c r="H1831" s="6">
        <v>3362</v>
      </c>
      <c r="I1831" s="6">
        <v>174</v>
      </c>
      <c r="J1831" s="6">
        <v>1522</v>
      </c>
      <c r="K1831" s="6">
        <v>4758</v>
      </c>
    </row>
    <row r="1832" spans="1:11" x14ac:dyDescent="0.25">
      <c r="A1832" s="4">
        <v>45989</v>
      </c>
      <c r="B1832" s="4">
        <f t="shared" si="58"/>
        <v>45994</v>
      </c>
      <c r="C1832" s="19">
        <v>0.4375</v>
      </c>
      <c r="D1832" s="5" t="str">
        <f t="shared" si="59"/>
        <v>UTC-5</v>
      </c>
      <c r="E1832" s="6">
        <v>20189</v>
      </c>
      <c r="F1832" s="6">
        <v>8326</v>
      </c>
      <c r="G1832" s="6">
        <v>1717</v>
      </c>
      <c r="H1832" s="6">
        <v>3430</v>
      </c>
      <c r="I1832" s="6">
        <v>421</v>
      </c>
      <c r="J1832" s="6">
        <v>1143</v>
      </c>
      <c r="K1832" s="6">
        <v>5153</v>
      </c>
    </row>
    <row r="1833" spans="1:11" x14ac:dyDescent="0.25">
      <c r="A1833" s="4">
        <v>45996</v>
      </c>
      <c r="B1833" s="4">
        <f t="shared" si="58"/>
        <v>46001</v>
      </c>
      <c r="C1833" s="19">
        <v>0.4375</v>
      </c>
      <c r="D1833" s="5" t="str">
        <f t="shared" si="59"/>
        <v>UTC-5</v>
      </c>
      <c r="E1833" s="6">
        <v>21082</v>
      </c>
      <c r="F1833" s="6">
        <v>8456</v>
      </c>
      <c r="G1833" s="6">
        <v>1804</v>
      </c>
      <c r="H1833" s="6">
        <v>4158</v>
      </c>
      <c r="I1833" s="6">
        <v>627</v>
      </c>
      <c r="J1833" s="6">
        <v>1186</v>
      </c>
      <c r="K1833" s="6">
        <v>4852</v>
      </c>
    </row>
    <row r="1834" spans="1:11" x14ac:dyDescent="0.25">
      <c r="A1834" s="4">
        <v>46003</v>
      </c>
      <c r="B1834" s="4">
        <f t="shared" si="58"/>
        <v>46008</v>
      </c>
      <c r="C1834" s="19">
        <v>0.4375</v>
      </c>
      <c r="D1834" s="5" t="str">
        <f t="shared" si="59"/>
        <v>UTC-5</v>
      </c>
      <c r="E1834" s="6">
        <v>20573</v>
      </c>
      <c r="F1834" s="6">
        <v>9078</v>
      </c>
      <c r="G1834" s="6">
        <v>1693</v>
      </c>
      <c r="H1834" s="6">
        <v>3786</v>
      </c>
      <c r="I1834" s="6">
        <v>478</v>
      </c>
      <c r="J1834" s="6">
        <v>1181</v>
      </c>
      <c r="K1834" s="6">
        <v>4357</v>
      </c>
    </row>
    <row r="1835" spans="1:11" x14ac:dyDescent="0.25">
      <c r="A1835" s="4">
        <v>46010</v>
      </c>
      <c r="B1835" s="4">
        <f t="shared" si="58"/>
        <v>46015</v>
      </c>
      <c r="C1835" s="19">
        <v>0.4375</v>
      </c>
      <c r="D1835" s="5" t="str">
        <f t="shared" si="59"/>
        <v>UTC-5</v>
      </c>
      <c r="E1835" s="6">
        <v>20310</v>
      </c>
      <c r="F1835" s="6">
        <v>8942</v>
      </c>
      <c r="G1835" s="6">
        <v>1546</v>
      </c>
      <c r="H1835" s="6">
        <v>4156</v>
      </c>
      <c r="I1835" s="6">
        <v>289</v>
      </c>
      <c r="J1835" s="6">
        <v>910</v>
      </c>
      <c r="K1835" s="6">
        <v>4467</v>
      </c>
    </row>
    <row r="1836" spans="1:11" x14ac:dyDescent="0.25">
      <c r="A1836" s="4">
        <v>46017</v>
      </c>
      <c r="B1836" s="4">
        <f>A1836+5</f>
        <v>46022</v>
      </c>
      <c r="C1836" s="19">
        <v>0.4375</v>
      </c>
      <c r="D1836" s="5" t="str">
        <f t="shared" si="59"/>
        <v>UTC-5</v>
      </c>
      <c r="E1836" s="6">
        <v>19376</v>
      </c>
      <c r="F1836" s="6">
        <v>8563</v>
      </c>
      <c r="G1836" s="6">
        <v>1774</v>
      </c>
      <c r="H1836" s="6">
        <v>3379</v>
      </c>
      <c r="I1836" s="6">
        <v>292</v>
      </c>
      <c r="J1836" s="6">
        <v>1224</v>
      </c>
      <c r="K1836" s="6">
        <v>4144</v>
      </c>
    </row>
    <row r="1837" spans="1:11" x14ac:dyDescent="0.25">
      <c r="A1837" s="4">
        <v>46024</v>
      </c>
      <c r="B1837" s="4">
        <v>46029</v>
      </c>
      <c r="C1837" s="19">
        <v>0.4375</v>
      </c>
      <c r="D1837" s="5" t="str">
        <f t="shared" si="59"/>
        <v>UTC-5</v>
      </c>
      <c r="E1837" s="6">
        <v>19226</v>
      </c>
      <c r="F1837" s="6">
        <v>8170</v>
      </c>
      <c r="G1837" s="6">
        <v>1704</v>
      </c>
      <c r="H1837" s="6">
        <v>3195</v>
      </c>
      <c r="I1837" s="6">
        <v>331</v>
      </c>
      <c r="J1837" s="6">
        <v>1418</v>
      </c>
      <c r="K1837" s="6">
        <v>4408</v>
      </c>
    </row>
    <row r="1838" spans="1:11" x14ac:dyDescent="0.25">
      <c r="A1838" s="4">
        <v>46031</v>
      </c>
      <c r="B1838" s="4">
        <f>A1838+5</f>
        <v>46036</v>
      </c>
      <c r="C1838" s="19">
        <v>0.4375</v>
      </c>
      <c r="D1838" s="5" t="str">
        <f t="shared" ref="D1838:D1842" si="60">IF(
AND(
  B1838 &gt;= IF(
         YEAR(B1838)&gt;=2007,
         DATE(YEAR(B1838),3,14)-WEEKDAY(DATE(YEAR(B1838),3,14),1)+1 + TIME(2,0,0),
         DATE(YEAR(B1838),4,7)-WEEKDAY(DATE(YEAR(B1838),4,7),1)+1 + TIME(2,0,0)
       ),
  B1838 &lt;  IF(
         YEAR(B1838)&gt;=2007,
         DATE(YEAR(B1838),11,7)-WEEKDAY(DATE(YEAR(B1838),11,7),1)+1 + TIME(2,0,0),
         DATE(YEAR(B1838),10,31)-WEEKDAY(DATE(YEAR(B1838),10,31),1) + TIME(2,0,0)
       )
),
"UTC-4",
"UTC-5"
)</f>
        <v>UTC-5</v>
      </c>
      <c r="E1838" s="6">
        <v>21009</v>
      </c>
      <c r="F1838" s="6">
        <v>8304</v>
      </c>
      <c r="G1838" s="6">
        <v>1879</v>
      </c>
      <c r="H1838" s="6">
        <v>4096</v>
      </c>
      <c r="I1838" s="6">
        <v>164</v>
      </c>
      <c r="J1838" s="6">
        <v>1317</v>
      </c>
      <c r="K1838" s="6">
        <v>5250</v>
      </c>
    </row>
    <row r="1839" spans="1:11" x14ac:dyDescent="0.25">
      <c r="A1839" s="4">
        <v>46038</v>
      </c>
      <c r="B1839" s="4">
        <f t="shared" ref="B1839" si="61">A1839+5</f>
        <v>46043</v>
      </c>
      <c r="C1839" s="19">
        <v>0.4375</v>
      </c>
      <c r="D1839" s="5" t="str">
        <f t="shared" si="60"/>
        <v>UTC-5</v>
      </c>
      <c r="E1839" s="6">
        <v>20172</v>
      </c>
      <c r="F1839" s="6">
        <v>7834</v>
      </c>
      <c r="G1839" s="6">
        <v>1660</v>
      </c>
      <c r="H1839" s="6">
        <v>3524</v>
      </c>
      <c r="I1839" s="6">
        <v>329</v>
      </c>
      <c r="J1839" s="6">
        <v>1516</v>
      </c>
      <c r="K1839" s="6">
        <v>5311</v>
      </c>
    </row>
    <row r="1840" spans="1:11" x14ac:dyDescent="0.25">
      <c r="A1840" s="4">
        <v>46045</v>
      </c>
      <c r="B1840" s="4">
        <f>A1840+5</f>
        <v>46050</v>
      </c>
      <c r="C1840" s="19">
        <v>0.4375</v>
      </c>
      <c r="D1840" s="5" t="str">
        <f t="shared" si="60"/>
        <v>UTC-5</v>
      </c>
      <c r="E1840" s="6">
        <v>20675</v>
      </c>
      <c r="F1840" s="6">
        <v>8757</v>
      </c>
      <c r="G1840" s="6">
        <v>1373</v>
      </c>
      <c r="H1840" s="6">
        <v>4069</v>
      </c>
      <c r="I1840" s="6">
        <v>386</v>
      </c>
      <c r="J1840" s="6">
        <v>1500</v>
      </c>
      <c r="K1840" s="6">
        <v>4592</v>
      </c>
    </row>
    <row r="1841" spans="1:11" x14ac:dyDescent="0.25">
      <c r="A1841" s="4">
        <v>46052</v>
      </c>
      <c r="B1841" s="4">
        <f t="shared" ref="B1841" si="62">A1841+5</f>
        <v>46057</v>
      </c>
      <c r="C1841" s="19">
        <v>0.4375</v>
      </c>
      <c r="D1841" s="5" t="str">
        <f t="shared" si="60"/>
        <v>UTC-5</v>
      </c>
      <c r="E1841" s="6">
        <v>21353</v>
      </c>
      <c r="F1841" s="6">
        <v>8153</v>
      </c>
      <c r="G1841" s="6">
        <v>1658</v>
      </c>
      <c r="H1841" s="6">
        <v>4310</v>
      </c>
      <c r="I1841" s="6">
        <v>426</v>
      </c>
      <c r="J1841" s="6">
        <v>1535</v>
      </c>
      <c r="K1841" s="6">
        <v>5271</v>
      </c>
    </row>
    <row r="1842" spans="1:11" x14ac:dyDescent="0.25">
      <c r="A1842" s="4">
        <v>46059</v>
      </c>
      <c r="B1842" s="4">
        <f>A1842+5</f>
        <v>46064</v>
      </c>
      <c r="C1842" s="19">
        <v>0.4375</v>
      </c>
      <c r="D1842" s="5" t="str">
        <f t="shared" ref="D1842:D1844" si="63">IF(
AND(
  B1842 &gt;= IF(
         YEAR(B1842)&gt;=2007,
         DATE(YEAR(B1842),3,14)-WEEKDAY(DATE(YEAR(B1842),3,14),1)+1 + TIME(2,0,0),
         DATE(YEAR(B1842),4,7)-WEEKDAY(DATE(YEAR(B1842),4,7),1)+1 + TIME(2,0,0)
       ),
  B1842 &lt;  IF(
         YEAR(B1842)&gt;=2007,
         DATE(YEAR(B1842),11,7)-WEEKDAY(DATE(YEAR(B1842),11,7),1)+1 + TIME(2,0,0),
         DATE(YEAR(B1842),10,31)-WEEKDAY(DATE(YEAR(B1842),10,31),1) + TIME(2,0,0)
       )
),
"UTC-4",
"UTC-5"
)</f>
        <v>UTC-5</v>
      </c>
      <c r="E1842" s="6">
        <v>21108</v>
      </c>
      <c r="F1842" s="6">
        <v>8300</v>
      </c>
      <c r="G1842" s="6">
        <v>1494</v>
      </c>
      <c r="H1842" s="6">
        <v>4449</v>
      </c>
      <c r="I1842" s="6">
        <v>411</v>
      </c>
      <c r="J1842" s="6">
        <v>1777</v>
      </c>
      <c r="K1842" s="6">
        <v>4678</v>
      </c>
    </row>
    <row r="1843" spans="1:11" x14ac:dyDescent="0.25">
      <c r="A1843" s="4">
        <v>46066</v>
      </c>
      <c r="B1843" s="4">
        <f t="shared" ref="B1843" si="64">A1843+5</f>
        <v>46071</v>
      </c>
      <c r="C1843" s="19">
        <v>0.4375</v>
      </c>
      <c r="D1843" s="5" t="str">
        <f t="shared" si="63"/>
        <v>UTC-5</v>
      </c>
      <c r="E1843" s="6">
        <v>21648</v>
      </c>
      <c r="F1843" s="6">
        <v>8749</v>
      </c>
      <c r="G1843" s="6">
        <v>1591</v>
      </c>
      <c r="H1843" s="6">
        <v>4753</v>
      </c>
      <c r="I1843" s="6">
        <v>243</v>
      </c>
      <c r="J1843" s="6">
        <v>1472</v>
      </c>
      <c r="K1843" s="6">
        <v>4841</v>
      </c>
    </row>
    <row r="1844" spans="1:11" x14ac:dyDescent="0.25">
      <c r="A1844" s="4">
        <v>46073</v>
      </c>
      <c r="B1844" s="4">
        <f>A1844+5</f>
        <v>46078</v>
      </c>
      <c r="C1844" s="19">
        <v>0.4375</v>
      </c>
      <c r="D1844" s="5" t="str">
        <f t="shared" si="63"/>
        <v>UTC-5</v>
      </c>
      <c r="E1844" s="6">
        <v>21455</v>
      </c>
      <c r="F1844" s="6">
        <v>8733</v>
      </c>
      <c r="G1844" s="6">
        <v>1717</v>
      </c>
      <c r="H1844" s="6">
        <v>3895</v>
      </c>
      <c r="I1844" s="6">
        <v>562</v>
      </c>
      <c r="J1844" s="6">
        <v>1343</v>
      </c>
      <c r="K1844" s="6">
        <v>5207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51AF-7B39-4204-9A6C-C91B10E85357}">
  <dimension ref="A1:F2267"/>
  <sheetViews>
    <sheetView workbookViewId="0">
      <pane xSplit="5" ySplit="4" topLeftCell="F2243" activePane="bottomRight" state="frozen"/>
      <selection pane="topRight" activeCell="F1" sqref="F1"/>
      <selection pane="bottomLeft" activeCell="A5" sqref="A5"/>
      <selection pane="bottomRight" activeCell="F2268" sqref="F2268"/>
    </sheetView>
  </sheetViews>
  <sheetFormatPr defaultRowHeight="12.75" x14ac:dyDescent="0.25"/>
  <cols>
    <col min="1" max="1" width="13.140625" style="4" bestFit="1" customWidth="1"/>
    <col min="2" max="2" width="16.140625" style="4" bestFit="1" customWidth="1"/>
    <col min="3" max="3" width="14.28515625" style="19" bestFit="1" customWidth="1"/>
    <col min="4" max="4" width="13" style="5" bestFit="1" customWidth="1"/>
    <col min="5" max="5" width="25" style="6" bestFit="1" customWidth="1"/>
    <col min="6" max="6" width="40" style="6" bestFit="1" customWidth="1"/>
    <col min="7" max="16384" width="9.140625" style="3"/>
  </cols>
  <sheetData>
    <row r="1" spans="1:6" x14ac:dyDescent="0.25">
      <c r="A1" s="16" t="s">
        <v>0</v>
      </c>
      <c r="B1" s="16" t="s">
        <v>1</v>
      </c>
      <c r="C1" s="18" t="s">
        <v>2</v>
      </c>
      <c r="D1" s="17" t="s">
        <v>3</v>
      </c>
      <c r="E1" s="2" t="s">
        <v>5</v>
      </c>
      <c r="F1" s="2" t="s">
        <v>11</v>
      </c>
    </row>
    <row r="2" spans="1:6" x14ac:dyDescent="0.25">
      <c r="A2" s="16"/>
      <c r="B2" s="16"/>
      <c r="C2" s="18"/>
      <c r="D2" s="17"/>
      <c r="E2" s="2" t="s">
        <v>4</v>
      </c>
      <c r="F2" s="2" t="s">
        <v>10</v>
      </c>
    </row>
    <row r="3" spans="1:6" x14ac:dyDescent="0.25">
      <c r="A3" s="4">
        <v>30183</v>
      </c>
      <c r="B3" s="4">
        <f>A3+5</f>
        <v>30188</v>
      </c>
      <c r="C3" s="19">
        <v>0.4375</v>
      </c>
      <c r="D3" s="5" t="str">
        <f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UTC-4</v>
      </c>
      <c r="E3" s="6">
        <v>338764</v>
      </c>
    </row>
    <row r="4" spans="1:6" x14ac:dyDescent="0.25">
      <c r="A4" s="4">
        <v>30190</v>
      </c>
      <c r="B4" s="4">
        <f t="shared" ref="B4:B67" si="0">A4+5</f>
        <v>30195</v>
      </c>
      <c r="C4" s="19">
        <v>0.4375</v>
      </c>
      <c r="D4" s="5" t="str">
        <f t="shared" ref="D4:D67" si="1">IF(
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),
"UTC-4",
"UTC-5"
)</f>
        <v>UTC-4</v>
      </c>
      <c r="E4" s="6">
        <v>336138</v>
      </c>
    </row>
    <row r="5" spans="1:6" x14ac:dyDescent="0.25">
      <c r="A5" s="4">
        <v>30218</v>
      </c>
      <c r="B5" s="4">
        <f t="shared" si="0"/>
        <v>30223</v>
      </c>
      <c r="C5" s="19">
        <v>0.4375</v>
      </c>
      <c r="D5" s="5" t="str">
        <f t="shared" si="1"/>
        <v>UTC-4</v>
      </c>
      <c r="E5" s="6">
        <v>335586</v>
      </c>
    </row>
    <row r="6" spans="1:6" x14ac:dyDescent="0.25">
      <c r="A6" s="4">
        <v>30225</v>
      </c>
      <c r="B6" s="4">
        <f t="shared" si="0"/>
        <v>30230</v>
      </c>
      <c r="C6" s="19">
        <v>0.4375</v>
      </c>
      <c r="D6" s="5" t="str">
        <f t="shared" si="1"/>
        <v>UTC-4</v>
      </c>
      <c r="E6" s="6">
        <v>334786</v>
      </c>
    </row>
    <row r="7" spans="1:6" x14ac:dyDescent="0.25">
      <c r="A7" s="4">
        <v>30232</v>
      </c>
      <c r="B7" s="4">
        <f t="shared" si="0"/>
        <v>30237</v>
      </c>
      <c r="C7" s="19">
        <v>0.4375</v>
      </c>
      <c r="D7" s="5" t="str">
        <f t="shared" si="1"/>
        <v>UTC-4</v>
      </c>
      <c r="E7" s="6">
        <v>335260</v>
      </c>
    </row>
    <row r="8" spans="1:6" x14ac:dyDescent="0.25">
      <c r="A8" s="4">
        <v>30239</v>
      </c>
      <c r="B8" s="4">
        <f t="shared" si="0"/>
        <v>30244</v>
      </c>
      <c r="C8" s="19">
        <v>0.4375</v>
      </c>
      <c r="D8" s="5" t="str">
        <f t="shared" si="1"/>
        <v>UTC-4</v>
      </c>
      <c r="E8" s="6">
        <v>326979</v>
      </c>
    </row>
    <row r="9" spans="1:6" x14ac:dyDescent="0.25">
      <c r="A9" s="4">
        <v>30246</v>
      </c>
      <c r="B9" s="4">
        <f t="shared" si="0"/>
        <v>30251</v>
      </c>
      <c r="C9" s="19">
        <v>0.4375</v>
      </c>
      <c r="D9" s="5" t="str">
        <f t="shared" si="1"/>
        <v>UTC-4</v>
      </c>
      <c r="E9" s="6">
        <v>334370</v>
      </c>
    </row>
    <row r="10" spans="1:6" x14ac:dyDescent="0.25">
      <c r="A10" s="4">
        <v>30253</v>
      </c>
      <c r="B10" s="4">
        <f t="shared" si="0"/>
        <v>30258</v>
      </c>
      <c r="C10" s="19">
        <v>0.4375</v>
      </c>
      <c r="D10" s="5" t="str">
        <f t="shared" si="1"/>
        <v>UTC-5</v>
      </c>
      <c r="E10" s="6">
        <v>333067</v>
      </c>
    </row>
    <row r="11" spans="1:6" x14ac:dyDescent="0.25">
      <c r="A11" s="4">
        <v>30260</v>
      </c>
      <c r="B11" s="4">
        <f t="shared" si="0"/>
        <v>30265</v>
      </c>
      <c r="C11" s="19">
        <v>0.4375</v>
      </c>
      <c r="D11" s="5" t="str">
        <f t="shared" si="1"/>
        <v>UTC-5</v>
      </c>
      <c r="E11" s="6">
        <v>331057</v>
      </c>
    </row>
    <row r="12" spans="1:6" x14ac:dyDescent="0.25">
      <c r="A12" s="4">
        <v>30267</v>
      </c>
      <c r="B12" s="4">
        <f t="shared" si="0"/>
        <v>30272</v>
      </c>
      <c r="C12" s="19">
        <v>0.4375</v>
      </c>
      <c r="D12" s="5" t="str">
        <f t="shared" si="1"/>
        <v>UTC-5</v>
      </c>
      <c r="E12" s="6">
        <v>323448</v>
      </c>
    </row>
    <row r="13" spans="1:6" x14ac:dyDescent="0.25">
      <c r="A13" s="4">
        <v>30274</v>
      </c>
      <c r="B13" s="4">
        <f t="shared" si="0"/>
        <v>30279</v>
      </c>
      <c r="C13" s="19">
        <v>0.4375</v>
      </c>
      <c r="D13" s="5" t="str">
        <f t="shared" si="1"/>
        <v>UTC-5</v>
      </c>
      <c r="E13" s="6">
        <v>331264</v>
      </c>
    </row>
    <row r="14" spans="1:6" x14ac:dyDescent="0.25">
      <c r="A14" s="4">
        <v>30281</v>
      </c>
      <c r="B14" s="4">
        <f t="shared" si="0"/>
        <v>30286</v>
      </c>
      <c r="C14" s="19">
        <v>0.4375</v>
      </c>
      <c r="D14" s="5" t="str">
        <f t="shared" si="1"/>
        <v>UTC-5</v>
      </c>
      <c r="E14" s="6">
        <v>325639</v>
      </c>
    </row>
    <row r="15" spans="1:6" x14ac:dyDescent="0.25">
      <c r="A15" s="4">
        <v>30288</v>
      </c>
      <c r="B15" s="4">
        <f t="shared" si="0"/>
        <v>30293</v>
      </c>
      <c r="C15" s="19">
        <v>0.4375</v>
      </c>
      <c r="D15" s="5" t="str">
        <f t="shared" si="1"/>
        <v>UTC-5</v>
      </c>
      <c r="E15" s="6">
        <v>332447</v>
      </c>
    </row>
    <row r="16" spans="1:6" x14ac:dyDescent="0.25">
      <c r="A16" s="4">
        <v>30295</v>
      </c>
      <c r="B16" s="4">
        <f t="shared" si="0"/>
        <v>30300</v>
      </c>
      <c r="C16" s="19">
        <v>0.4375</v>
      </c>
      <c r="D16" s="5" t="str">
        <f t="shared" si="1"/>
        <v>UTC-5</v>
      </c>
      <c r="E16" s="6">
        <v>337943</v>
      </c>
    </row>
    <row r="17" spans="1:5" x14ac:dyDescent="0.25">
      <c r="A17" s="4">
        <v>30302</v>
      </c>
      <c r="B17" s="4">
        <f t="shared" si="0"/>
        <v>30307</v>
      </c>
      <c r="C17" s="19">
        <v>0.4375</v>
      </c>
      <c r="D17" s="5" t="str">
        <f t="shared" si="1"/>
        <v>UTC-5</v>
      </c>
      <c r="E17" s="6">
        <v>338912</v>
      </c>
    </row>
    <row r="18" spans="1:5" x14ac:dyDescent="0.25">
      <c r="A18" s="4">
        <v>30309</v>
      </c>
      <c r="B18" s="4">
        <f t="shared" si="0"/>
        <v>30314</v>
      </c>
      <c r="C18" s="19">
        <v>0.4375</v>
      </c>
      <c r="D18" s="5" t="str">
        <f t="shared" si="1"/>
        <v>UTC-5</v>
      </c>
      <c r="E18" s="6">
        <v>335061</v>
      </c>
    </row>
    <row r="19" spans="1:5" x14ac:dyDescent="0.25">
      <c r="A19" s="4">
        <v>30316</v>
      </c>
      <c r="B19" s="4">
        <f t="shared" si="0"/>
        <v>30321</v>
      </c>
      <c r="C19" s="19">
        <v>0.4375</v>
      </c>
      <c r="D19" s="5" t="str">
        <f t="shared" si="1"/>
        <v>UTC-5</v>
      </c>
      <c r="E19" s="6">
        <v>330150</v>
      </c>
    </row>
    <row r="20" spans="1:5" x14ac:dyDescent="0.25">
      <c r="A20" s="4">
        <v>30323</v>
      </c>
      <c r="B20" s="4">
        <f t="shared" si="0"/>
        <v>30328</v>
      </c>
      <c r="C20" s="19">
        <v>0.4375</v>
      </c>
      <c r="D20" s="5" t="str">
        <f t="shared" si="1"/>
        <v>UTC-5</v>
      </c>
      <c r="E20" s="6">
        <v>326701</v>
      </c>
    </row>
    <row r="21" spans="1:5" x14ac:dyDescent="0.25">
      <c r="A21" s="4">
        <v>30330</v>
      </c>
      <c r="B21" s="4">
        <f t="shared" si="0"/>
        <v>30335</v>
      </c>
      <c r="C21" s="19">
        <v>0.4375</v>
      </c>
      <c r="D21" s="5" t="str">
        <f t="shared" si="1"/>
        <v>UTC-5</v>
      </c>
      <c r="E21" s="6">
        <v>339028</v>
      </c>
    </row>
    <row r="22" spans="1:5" x14ac:dyDescent="0.25">
      <c r="A22" s="4">
        <v>30337</v>
      </c>
      <c r="B22" s="4">
        <f t="shared" si="0"/>
        <v>30342</v>
      </c>
      <c r="C22" s="19">
        <v>0.4375</v>
      </c>
      <c r="D22" s="5" t="str">
        <f t="shared" si="1"/>
        <v>UTC-5</v>
      </c>
      <c r="E22" s="6">
        <v>334178</v>
      </c>
    </row>
    <row r="23" spans="1:5" x14ac:dyDescent="0.25">
      <c r="A23" s="4">
        <v>30344</v>
      </c>
      <c r="B23" s="4">
        <f t="shared" si="0"/>
        <v>30349</v>
      </c>
      <c r="C23" s="19">
        <v>0.4375</v>
      </c>
      <c r="D23" s="5" t="str">
        <f t="shared" si="1"/>
        <v>UTC-5</v>
      </c>
      <c r="E23" s="6">
        <v>339617</v>
      </c>
    </row>
    <row r="24" spans="1:5" x14ac:dyDescent="0.25">
      <c r="A24" s="4">
        <v>30351</v>
      </c>
      <c r="B24" s="4">
        <f t="shared" si="0"/>
        <v>30356</v>
      </c>
      <c r="C24" s="19">
        <v>0.4375</v>
      </c>
      <c r="D24" s="5" t="str">
        <f t="shared" si="1"/>
        <v>UTC-5</v>
      </c>
      <c r="E24" s="6">
        <v>332527</v>
      </c>
    </row>
    <row r="25" spans="1:5" x14ac:dyDescent="0.25">
      <c r="A25" s="4">
        <v>30358</v>
      </c>
      <c r="B25" s="4">
        <f t="shared" si="0"/>
        <v>30363</v>
      </c>
      <c r="C25" s="19">
        <v>0.4375</v>
      </c>
      <c r="D25" s="5" t="str">
        <f t="shared" si="1"/>
        <v>UTC-5</v>
      </c>
      <c r="E25" s="6">
        <v>338719</v>
      </c>
    </row>
    <row r="26" spans="1:5" x14ac:dyDescent="0.25">
      <c r="A26" s="4">
        <v>30365</v>
      </c>
      <c r="B26" s="4">
        <f t="shared" si="0"/>
        <v>30370</v>
      </c>
      <c r="C26" s="19">
        <v>0.4375</v>
      </c>
      <c r="D26" s="5" t="str">
        <f t="shared" si="1"/>
        <v>UTC-5</v>
      </c>
      <c r="E26" s="6">
        <v>342040</v>
      </c>
    </row>
    <row r="27" spans="1:5" x14ac:dyDescent="0.25">
      <c r="A27" s="4">
        <v>30372</v>
      </c>
      <c r="B27" s="4">
        <f t="shared" si="0"/>
        <v>30377</v>
      </c>
      <c r="C27" s="19">
        <v>0.4375</v>
      </c>
      <c r="D27" s="5" t="str">
        <f t="shared" si="1"/>
        <v>UTC-5</v>
      </c>
      <c r="E27" s="6">
        <v>349452</v>
      </c>
    </row>
    <row r="28" spans="1:5" x14ac:dyDescent="0.25">
      <c r="A28" s="4">
        <v>30379</v>
      </c>
      <c r="B28" s="4">
        <f t="shared" si="0"/>
        <v>30384</v>
      </c>
      <c r="C28" s="19">
        <v>0.4375</v>
      </c>
      <c r="D28" s="5" t="str">
        <f t="shared" si="1"/>
        <v>UTC-5</v>
      </c>
      <c r="E28" s="6">
        <v>339216</v>
      </c>
    </row>
    <row r="29" spans="1:5" x14ac:dyDescent="0.25">
      <c r="A29" s="4">
        <v>30386</v>
      </c>
      <c r="B29" s="4">
        <f t="shared" si="0"/>
        <v>30391</v>
      </c>
      <c r="C29" s="19">
        <v>0.4375</v>
      </c>
      <c r="D29" s="5" t="str">
        <f t="shared" si="1"/>
        <v>UTC-5</v>
      </c>
      <c r="E29" s="6">
        <v>341753</v>
      </c>
    </row>
    <row r="30" spans="1:5" x14ac:dyDescent="0.25">
      <c r="A30" s="4">
        <v>30393</v>
      </c>
      <c r="B30" s="4">
        <f t="shared" si="0"/>
        <v>30398</v>
      </c>
      <c r="C30" s="19">
        <v>0.4375</v>
      </c>
      <c r="D30" s="5" t="str">
        <f t="shared" si="1"/>
        <v>UTC-5</v>
      </c>
      <c r="E30" s="6">
        <v>335901</v>
      </c>
    </row>
    <row r="31" spans="1:5" x14ac:dyDescent="0.25">
      <c r="A31" s="4">
        <v>30400</v>
      </c>
      <c r="B31" s="4">
        <f t="shared" si="0"/>
        <v>30405</v>
      </c>
      <c r="C31" s="19">
        <v>0.4375</v>
      </c>
      <c r="D31" s="5" t="str">
        <f t="shared" si="1"/>
        <v>UTC-5</v>
      </c>
      <c r="E31" s="6">
        <v>337155</v>
      </c>
    </row>
    <row r="32" spans="1:5" x14ac:dyDescent="0.25">
      <c r="A32" s="4">
        <v>30407</v>
      </c>
      <c r="B32" s="4">
        <f t="shared" si="0"/>
        <v>30412</v>
      </c>
      <c r="C32" s="19">
        <v>0.4375</v>
      </c>
      <c r="D32" s="5" t="str">
        <f t="shared" si="1"/>
        <v>UTC-4</v>
      </c>
      <c r="E32" s="6">
        <v>331215</v>
      </c>
    </row>
    <row r="33" spans="1:5" x14ac:dyDescent="0.25">
      <c r="A33" s="4">
        <v>30414</v>
      </c>
      <c r="B33" s="4">
        <f t="shared" si="0"/>
        <v>30419</v>
      </c>
      <c r="C33" s="19">
        <v>0.4375</v>
      </c>
      <c r="D33" s="5" t="str">
        <f t="shared" si="1"/>
        <v>UTC-4</v>
      </c>
      <c r="E33" s="6">
        <v>335263</v>
      </c>
    </row>
    <row r="34" spans="1:5" x14ac:dyDescent="0.25">
      <c r="A34" s="4">
        <v>30421</v>
      </c>
      <c r="B34" s="4">
        <f t="shared" si="0"/>
        <v>30426</v>
      </c>
      <c r="C34" s="19">
        <v>0.4375</v>
      </c>
      <c r="D34" s="5" t="str">
        <f t="shared" si="1"/>
        <v>UTC-4</v>
      </c>
      <c r="E34" s="6">
        <v>340539</v>
      </c>
    </row>
    <row r="35" spans="1:5" x14ac:dyDescent="0.25">
      <c r="A35" s="4">
        <v>30435</v>
      </c>
      <c r="B35" s="4">
        <f t="shared" si="0"/>
        <v>30440</v>
      </c>
      <c r="C35" s="19">
        <v>0.4375</v>
      </c>
      <c r="D35" s="5" t="str">
        <f t="shared" si="1"/>
        <v>UTC-4</v>
      </c>
      <c r="E35" s="6">
        <v>342707</v>
      </c>
    </row>
    <row r="36" spans="1:5" x14ac:dyDescent="0.25">
      <c r="A36" s="4">
        <v>30449</v>
      </c>
      <c r="B36" s="4">
        <f t="shared" si="0"/>
        <v>30454</v>
      </c>
      <c r="C36" s="19">
        <v>0.4375</v>
      </c>
      <c r="D36" s="5" t="str">
        <f t="shared" si="1"/>
        <v>UTC-4</v>
      </c>
      <c r="E36" s="6">
        <v>342703</v>
      </c>
    </row>
    <row r="37" spans="1:5" x14ac:dyDescent="0.25">
      <c r="A37" s="4">
        <v>30456</v>
      </c>
      <c r="B37" s="4">
        <f t="shared" si="0"/>
        <v>30461</v>
      </c>
      <c r="C37" s="19">
        <v>0.4375</v>
      </c>
      <c r="D37" s="5" t="str">
        <f t="shared" si="1"/>
        <v>UTC-4</v>
      </c>
      <c r="E37" s="6">
        <v>345545</v>
      </c>
    </row>
    <row r="38" spans="1:5" x14ac:dyDescent="0.25">
      <c r="A38" s="4">
        <v>30470</v>
      </c>
      <c r="B38" s="4">
        <f t="shared" si="0"/>
        <v>30475</v>
      </c>
      <c r="C38" s="19">
        <v>0.4375</v>
      </c>
      <c r="D38" s="5" t="str">
        <f t="shared" si="1"/>
        <v>UTC-4</v>
      </c>
      <c r="E38" s="6">
        <v>334607</v>
      </c>
    </row>
    <row r="39" spans="1:5" x14ac:dyDescent="0.25">
      <c r="A39" s="4">
        <v>30477</v>
      </c>
      <c r="B39" s="4">
        <f t="shared" si="0"/>
        <v>30482</v>
      </c>
      <c r="C39" s="19">
        <v>0.4375</v>
      </c>
      <c r="D39" s="5" t="str">
        <f t="shared" si="1"/>
        <v>UTC-4</v>
      </c>
      <c r="E39" s="6">
        <v>333407</v>
      </c>
    </row>
    <row r="40" spans="1:5" x14ac:dyDescent="0.25">
      <c r="A40" s="4">
        <v>30484</v>
      </c>
      <c r="B40" s="4">
        <f t="shared" si="0"/>
        <v>30489</v>
      </c>
      <c r="C40" s="19">
        <v>0.4375</v>
      </c>
      <c r="D40" s="5" t="str">
        <f t="shared" si="1"/>
        <v>UTC-4</v>
      </c>
      <c r="E40" s="6">
        <v>332713</v>
      </c>
    </row>
    <row r="41" spans="1:5" x14ac:dyDescent="0.25">
      <c r="A41" s="4">
        <v>30491</v>
      </c>
      <c r="B41" s="4">
        <f t="shared" si="0"/>
        <v>30496</v>
      </c>
      <c r="C41" s="19">
        <v>0.4375</v>
      </c>
      <c r="D41" s="5" t="str">
        <f t="shared" si="1"/>
        <v>UTC-4</v>
      </c>
      <c r="E41" s="6">
        <v>331611</v>
      </c>
    </row>
    <row r="42" spans="1:5" x14ac:dyDescent="0.25">
      <c r="A42" s="4">
        <v>30498</v>
      </c>
      <c r="B42" s="4">
        <f t="shared" si="0"/>
        <v>30503</v>
      </c>
      <c r="C42" s="19">
        <v>0.4375</v>
      </c>
      <c r="D42" s="5" t="str">
        <f t="shared" si="1"/>
        <v>UTC-4</v>
      </c>
      <c r="E42" s="6">
        <v>333387</v>
      </c>
    </row>
    <row r="43" spans="1:5" x14ac:dyDescent="0.25">
      <c r="A43" s="4">
        <v>30505</v>
      </c>
      <c r="B43" s="4">
        <f t="shared" si="0"/>
        <v>30510</v>
      </c>
      <c r="C43" s="19">
        <v>0.4375</v>
      </c>
      <c r="D43" s="5" t="str">
        <f t="shared" si="1"/>
        <v>UTC-4</v>
      </c>
      <c r="E43" s="6">
        <v>326776</v>
      </c>
    </row>
    <row r="44" spans="1:5" x14ac:dyDescent="0.25">
      <c r="A44" s="4">
        <v>30512</v>
      </c>
      <c r="B44" s="4">
        <f t="shared" si="0"/>
        <v>30517</v>
      </c>
      <c r="C44" s="19">
        <v>0.4375</v>
      </c>
      <c r="D44" s="5" t="str">
        <f t="shared" si="1"/>
        <v>UTC-4</v>
      </c>
      <c r="E44" s="6">
        <v>324265</v>
      </c>
    </row>
    <row r="45" spans="1:5" x14ac:dyDescent="0.25">
      <c r="A45" s="4">
        <v>30519</v>
      </c>
      <c r="B45" s="4">
        <f t="shared" si="0"/>
        <v>30524</v>
      </c>
      <c r="C45" s="19">
        <v>0.4375</v>
      </c>
      <c r="D45" s="5" t="str">
        <f t="shared" si="1"/>
        <v>UTC-4</v>
      </c>
      <c r="E45" s="6">
        <v>323643</v>
      </c>
    </row>
    <row r="46" spans="1:5" x14ac:dyDescent="0.25">
      <c r="A46" s="4">
        <v>30526</v>
      </c>
      <c r="B46" s="4">
        <f t="shared" si="0"/>
        <v>30531</v>
      </c>
      <c r="C46" s="19">
        <v>0.4375</v>
      </c>
      <c r="D46" s="5" t="str">
        <f t="shared" si="1"/>
        <v>UTC-4</v>
      </c>
      <c r="E46" s="6">
        <v>326267</v>
      </c>
    </row>
    <row r="47" spans="1:5" x14ac:dyDescent="0.25">
      <c r="A47" s="4">
        <v>30533</v>
      </c>
      <c r="B47" s="4">
        <f t="shared" si="0"/>
        <v>30538</v>
      </c>
      <c r="C47" s="19">
        <v>0.4375</v>
      </c>
      <c r="D47" s="5" t="str">
        <f t="shared" si="1"/>
        <v>UTC-4</v>
      </c>
      <c r="E47" s="6">
        <v>322642</v>
      </c>
    </row>
    <row r="48" spans="1:5" x14ac:dyDescent="0.25">
      <c r="A48" s="4">
        <v>30540</v>
      </c>
      <c r="B48" s="4">
        <f t="shared" si="0"/>
        <v>30545</v>
      </c>
      <c r="C48" s="19">
        <v>0.4375</v>
      </c>
      <c r="D48" s="5" t="str">
        <f t="shared" si="1"/>
        <v>UTC-4</v>
      </c>
      <c r="E48" s="6">
        <v>314861</v>
      </c>
    </row>
    <row r="49" spans="1:5" x14ac:dyDescent="0.25">
      <c r="A49" s="4">
        <v>30547</v>
      </c>
      <c r="B49" s="4">
        <f t="shared" si="0"/>
        <v>30552</v>
      </c>
      <c r="C49" s="19">
        <v>0.4375</v>
      </c>
      <c r="D49" s="5" t="str">
        <f t="shared" si="1"/>
        <v>UTC-4</v>
      </c>
      <c r="E49" s="6">
        <v>320879</v>
      </c>
    </row>
    <row r="50" spans="1:5" x14ac:dyDescent="0.25">
      <c r="A50" s="4">
        <v>30554</v>
      </c>
      <c r="B50" s="4">
        <f t="shared" si="0"/>
        <v>30559</v>
      </c>
      <c r="C50" s="19">
        <v>0.4375</v>
      </c>
      <c r="D50" s="5" t="str">
        <f t="shared" si="1"/>
        <v>UTC-4</v>
      </c>
      <c r="E50" s="6">
        <v>325015</v>
      </c>
    </row>
    <row r="51" spans="1:5" x14ac:dyDescent="0.25">
      <c r="A51" s="4">
        <v>30561</v>
      </c>
      <c r="B51" s="4">
        <f t="shared" si="0"/>
        <v>30566</v>
      </c>
      <c r="C51" s="19">
        <v>0.4375</v>
      </c>
      <c r="D51" s="5" t="str">
        <f t="shared" si="1"/>
        <v>UTC-4</v>
      </c>
      <c r="E51" s="6">
        <v>328895</v>
      </c>
    </row>
    <row r="52" spans="1:5" x14ac:dyDescent="0.25">
      <c r="A52" s="4">
        <v>30568</v>
      </c>
      <c r="B52" s="4">
        <f t="shared" si="0"/>
        <v>30573</v>
      </c>
      <c r="C52" s="19">
        <v>0.4375</v>
      </c>
      <c r="D52" s="5" t="str">
        <f t="shared" si="1"/>
        <v>UTC-4</v>
      </c>
      <c r="E52" s="6">
        <v>326370</v>
      </c>
    </row>
    <row r="53" spans="1:5" x14ac:dyDescent="0.25">
      <c r="A53" s="4">
        <v>30575</v>
      </c>
      <c r="B53" s="4">
        <f t="shared" si="0"/>
        <v>30580</v>
      </c>
      <c r="C53" s="19">
        <v>0.4375</v>
      </c>
      <c r="D53" s="5" t="str">
        <f t="shared" si="1"/>
        <v>UTC-4</v>
      </c>
      <c r="E53" s="6">
        <v>328092</v>
      </c>
    </row>
    <row r="54" spans="1:5" x14ac:dyDescent="0.25">
      <c r="A54" s="4">
        <v>30582</v>
      </c>
      <c r="B54" s="4">
        <f t="shared" si="0"/>
        <v>30587</v>
      </c>
      <c r="C54" s="19">
        <v>0.4375</v>
      </c>
      <c r="D54" s="5" t="str">
        <f t="shared" si="1"/>
        <v>UTC-4</v>
      </c>
      <c r="E54" s="6">
        <v>328203</v>
      </c>
    </row>
    <row r="55" spans="1:5" x14ac:dyDescent="0.25">
      <c r="A55" s="4">
        <v>30589</v>
      </c>
      <c r="B55" s="4">
        <f t="shared" si="0"/>
        <v>30594</v>
      </c>
      <c r="C55" s="19">
        <v>0.4375</v>
      </c>
      <c r="D55" s="5" t="str">
        <f t="shared" si="1"/>
        <v>UTC-4</v>
      </c>
      <c r="E55" s="6">
        <v>329028</v>
      </c>
    </row>
    <row r="56" spans="1:5" x14ac:dyDescent="0.25">
      <c r="A56" s="4">
        <v>30596</v>
      </c>
      <c r="B56" s="4">
        <f t="shared" si="0"/>
        <v>30601</v>
      </c>
      <c r="C56" s="19">
        <v>0.4375</v>
      </c>
      <c r="D56" s="5" t="str">
        <f t="shared" si="1"/>
        <v>UTC-4</v>
      </c>
      <c r="E56" s="6">
        <v>331723</v>
      </c>
    </row>
    <row r="57" spans="1:5" x14ac:dyDescent="0.25">
      <c r="A57" s="4">
        <v>30603</v>
      </c>
      <c r="B57" s="4">
        <f t="shared" si="0"/>
        <v>30608</v>
      </c>
      <c r="C57" s="19">
        <v>0.4375</v>
      </c>
      <c r="D57" s="5" t="str">
        <f t="shared" si="1"/>
        <v>UTC-4</v>
      </c>
      <c r="E57" s="6">
        <v>334292</v>
      </c>
    </row>
    <row r="58" spans="1:5" x14ac:dyDescent="0.25">
      <c r="A58" s="4">
        <v>30610</v>
      </c>
      <c r="B58" s="4">
        <f t="shared" si="0"/>
        <v>30615</v>
      </c>
      <c r="C58" s="19">
        <v>0.4375</v>
      </c>
      <c r="D58" s="5" t="str">
        <f t="shared" si="1"/>
        <v>UTC-4</v>
      </c>
      <c r="E58" s="6">
        <v>331681</v>
      </c>
    </row>
    <row r="59" spans="1:5" x14ac:dyDescent="0.25">
      <c r="A59" s="4">
        <v>30617</v>
      </c>
      <c r="B59" s="4">
        <f t="shared" si="0"/>
        <v>30622</v>
      </c>
      <c r="C59" s="19">
        <v>0.4375</v>
      </c>
      <c r="D59" s="5" t="str">
        <f t="shared" si="1"/>
        <v>UTC-5</v>
      </c>
      <c r="E59" s="6">
        <v>324210</v>
      </c>
    </row>
    <row r="60" spans="1:5" x14ac:dyDescent="0.25">
      <c r="A60" s="4">
        <v>30624</v>
      </c>
      <c r="B60" s="4">
        <f t="shared" si="0"/>
        <v>30629</v>
      </c>
      <c r="C60" s="19">
        <v>0.4375</v>
      </c>
      <c r="D60" s="5" t="str">
        <f t="shared" si="1"/>
        <v>UTC-5</v>
      </c>
      <c r="E60" s="6">
        <v>335837</v>
      </c>
    </row>
    <row r="61" spans="1:5" x14ac:dyDescent="0.25">
      <c r="A61" s="4">
        <v>30631</v>
      </c>
      <c r="B61" s="4">
        <f t="shared" si="0"/>
        <v>30636</v>
      </c>
      <c r="C61" s="19">
        <v>0.4375</v>
      </c>
      <c r="D61" s="5" t="str">
        <f t="shared" si="1"/>
        <v>UTC-5</v>
      </c>
      <c r="E61" s="6">
        <v>339341</v>
      </c>
    </row>
    <row r="62" spans="1:5" x14ac:dyDescent="0.25">
      <c r="A62" s="4">
        <v>30638</v>
      </c>
      <c r="B62" s="4">
        <f t="shared" si="0"/>
        <v>30643</v>
      </c>
      <c r="C62" s="19">
        <v>0.4375</v>
      </c>
      <c r="D62" s="5" t="str">
        <f t="shared" si="1"/>
        <v>UTC-5</v>
      </c>
      <c r="E62" s="6">
        <v>334859</v>
      </c>
    </row>
    <row r="63" spans="1:5" x14ac:dyDescent="0.25">
      <c r="A63" s="4">
        <v>30645</v>
      </c>
      <c r="B63" s="4">
        <f t="shared" si="0"/>
        <v>30650</v>
      </c>
      <c r="C63" s="19">
        <v>0.4375</v>
      </c>
      <c r="D63" s="5" t="str">
        <f t="shared" si="1"/>
        <v>UTC-5</v>
      </c>
      <c r="E63" s="6">
        <v>330704</v>
      </c>
    </row>
    <row r="64" spans="1:5" x14ac:dyDescent="0.25">
      <c r="A64" s="4">
        <v>30652</v>
      </c>
      <c r="B64" s="4">
        <f t="shared" si="0"/>
        <v>30657</v>
      </c>
      <c r="C64" s="19">
        <v>0.4375</v>
      </c>
      <c r="D64" s="5" t="str">
        <f t="shared" si="1"/>
        <v>UTC-5</v>
      </c>
      <c r="E64" s="6">
        <v>326264</v>
      </c>
    </row>
    <row r="65" spans="1:5" x14ac:dyDescent="0.25">
      <c r="A65" s="4">
        <v>30659</v>
      </c>
      <c r="B65" s="4">
        <f t="shared" si="0"/>
        <v>30664</v>
      </c>
      <c r="C65" s="19">
        <v>0.4375</v>
      </c>
      <c r="D65" s="5" t="str">
        <f t="shared" si="1"/>
        <v>UTC-5</v>
      </c>
      <c r="E65" s="6">
        <v>332192</v>
      </c>
    </row>
    <row r="66" spans="1:5" x14ac:dyDescent="0.25">
      <c r="A66" s="4">
        <v>30666</v>
      </c>
      <c r="B66" s="4">
        <f t="shared" si="0"/>
        <v>30671</v>
      </c>
      <c r="C66" s="19">
        <v>0.4375</v>
      </c>
      <c r="D66" s="5" t="str">
        <f t="shared" si="1"/>
        <v>UTC-5</v>
      </c>
      <c r="E66" s="6">
        <v>330911</v>
      </c>
    </row>
    <row r="67" spans="1:5" x14ac:dyDescent="0.25">
      <c r="A67" s="4">
        <v>30673</v>
      </c>
      <c r="B67" s="4">
        <f t="shared" si="0"/>
        <v>30678</v>
      </c>
      <c r="C67" s="19">
        <v>0.4375</v>
      </c>
      <c r="D67" s="5" t="str">
        <f t="shared" si="1"/>
        <v>UTC-5</v>
      </c>
      <c r="E67" s="6">
        <v>326469</v>
      </c>
    </row>
    <row r="68" spans="1:5" x14ac:dyDescent="0.25">
      <c r="A68" s="4">
        <v>30680</v>
      </c>
      <c r="B68" s="4">
        <f t="shared" ref="B68:B131" si="2">A68+5</f>
        <v>30685</v>
      </c>
      <c r="C68" s="19">
        <v>0.4375</v>
      </c>
      <c r="D68" s="5" t="str">
        <f t="shared" ref="D68:D131" si="3">IF(
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),
"UTC-4",
"UTC-5"
)</f>
        <v>UTC-5</v>
      </c>
      <c r="E68" s="6">
        <v>327028</v>
      </c>
    </row>
    <row r="69" spans="1:5" x14ac:dyDescent="0.25">
      <c r="A69" s="4">
        <v>30687</v>
      </c>
      <c r="B69" s="4">
        <f t="shared" si="2"/>
        <v>30692</v>
      </c>
      <c r="C69" s="19">
        <v>0.4375</v>
      </c>
      <c r="D69" s="5" t="str">
        <f t="shared" si="3"/>
        <v>UTC-5</v>
      </c>
      <c r="E69" s="6">
        <v>328070</v>
      </c>
    </row>
    <row r="70" spans="1:5" x14ac:dyDescent="0.25">
      <c r="A70" s="4">
        <v>30694</v>
      </c>
      <c r="B70" s="4">
        <f t="shared" si="2"/>
        <v>30699</v>
      </c>
      <c r="C70" s="19">
        <v>0.4375</v>
      </c>
      <c r="D70" s="5" t="str">
        <f t="shared" si="3"/>
        <v>UTC-5</v>
      </c>
      <c r="E70" s="6">
        <v>331804</v>
      </c>
    </row>
    <row r="71" spans="1:5" x14ac:dyDescent="0.25">
      <c r="A71" s="4">
        <v>30701</v>
      </c>
      <c r="B71" s="4">
        <f t="shared" si="2"/>
        <v>30706</v>
      </c>
      <c r="C71" s="19">
        <v>0.4375</v>
      </c>
      <c r="D71" s="5" t="str">
        <f t="shared" si="3"/>
        <v>UTC-5</v>
      </c>
      <c r="E71" s="6">
        <v>327811</v>
      </c>
    </row>
    <row r="72" spans="1:5" x14ac:dyDescent="0.25">
      <c r="A72" s="4">
        <v>30708</v>
      </c>
      <c r="B72" s="4">
        <f t="shared" si="2"/>
        <v>30713</v>
      </c>
      <c r="C72" s="19">
        <v>0.4375</v>
      </c>
      <c r="D72" s="5" t="str">
        <f t="shared" si="3"/>
        <v>UTC-5</v>
      </c>
      <c r="E72" s="6">
        <v>324301</v>
      </c>
    </row>
    <row r="73" spans="1:5" x14ac:dyDescent="0.25">
      <c r="A73" s="4">
        <v>30715</v>
      </c>
      <c r="B73" s="4">
        <f t="shared" si="2"/>
        <v>30720</v>
      </c>
      <c r="C73" s="19">
        <v>0.4375</v>
      </c>
      <c r="D73" s="5" t="str">
        <f t="shared" si="3"/>
        <v>UTC-5</v>
      </c>
      <c r="E73" s="6">
        <v>320842</v>
      </c>
    </row>
    <row r="74" spans="1:5" x14ac:dyDescent="0.25">
      <c r="A74" s="4">
        <v>30722</v>
      </c>
      <c r="B74" s="4">
        <f t="shared" si="2"/>
        <v>30727</v>
      </c>
      <c r="C74" s="19">
        <v>0.4375</v>
      </c>
      <c r="D74" s="5" t="str">
        <f t="shared" si="3"/>
        <v>UTC-5</v>
      </c>
      <c r="E74" s="6">
        <v>320037</v>
      </c>
    </row>
    <row r="75" spans="1:5" x14ac:dyDescent="0.25">
      <c r="A75" s="4">
        <v>30729</v>
      </c>
      <c r="B75" s="4">
        <f t="shared" si="2"/>
        <v>30734</v>
      </c>
      <c r="C75" s="19">
        <v>0.4375</v>
      </c>
      <c r="D75" s="5" t="str">
        <f t="shared" si="3"/>
        <v>UTC-5</v>
      </c>
      <c r="E75" s="6">
        <v>322097</v>
      </c>
    </row>
    <row r="76" spans="1:5" x14ac:dyDescent="0.25">
      <c r="A76" s="4">
        <v>30736</v>
      </c>
      <c r="B76" s="4">
        <f t="shared" si="2"/>
        <v>30741</v>
      </c>
      <c r="C76" s="19">
        <v>0.4375</v>
      </c>
      <c r="D76" s="5" t="str">
        <f t="shared" si="3"/>
        <v>UTC-5</v>
      </c>
      <c r="E76" s="6">
        <v>317999</v>
      </c>
    </row>
    <row r="77" spans="1:5" x14ac:dyDescent="0.25">
      <c r="A77" s="4">
        <v>30743</v>
      </c>
      <c r="B77" s="4">
        <f t="shared" si="2"/>
        <v>30748</v>
      </c>
      <c r="C77" s="19">
        <v>0.4375</v>
      </c>
      <c r="D77" s="5" t="str">
        <f t="shared" si="3"/>
        <v>UTC-5</v>
      </c>
      <c r="E77" s="6">
        <v>317746</v>
      </c>
    </row>
    <row r="78" spans="1:5" x14ac:dyDescent="0.25">
      <c r="A78" s="4">
        <v>30750</v>
      </c>
      <c r="B78" s="4">
        <f t="shared" si="2"/>
        <v>30755</v>
      </c>
      <c r="C78" s="19">
        <v>0.4375</v>
      </c>
      <c r="D78" s="5" t="str">
        <f t="shared" si="3"/>
        <v>UTC-5</v>
      </c>
      <c r="E78" s="6">
        <v>313132</v>
      </c>
    </row>
    <row r="79" spans="1:5" x14ac:dyDescent="0.25">
      <c r="A79" s="4">
        <v>30757</v>
      </c>
      <c r="B79" s="4">
        <f t="shared" si="2"/>
        <v>30762</v>
      </c>
      <c r="C79" s="19">
        <v>0.4375</v>
      </c>
      <c r="D79" s="5" t="str">
        <f t="shared" si="3"/>
        <v>UTC-5</v>
      </c>
      <c r="E79" s="6">
        <v>312445</v>
      </c>
    </row>
    <row r="80" spans="1:5" x14ac:dyDescent="0.25">
      <c r="A80" s="4">
        <v>30764</v>
      </c>
      <c r="B80" s="4">
        <f t="shared" si="2"/>
        <v>30769</v>
      </c>
      <c r="C80" s="19">
        <v>0.4375</v>
      </c>
      <c r="D80" s="5" t="str">
        <f t="shared" si="3"/>
        <v>UTC-5</v>
      </c>
      <c r="E80" s="6">
        <v>309072</v>
      </c>
    </row>
    <row r="81" spans="1:5" x14ac:dyDescent="0.25">
      <c r="A81" s="4">
        <v>30771</v>
      </c>
      <c r="B81" s="4">
        <f t="shared" si="2"/>
        <v>30776</v>
      </c>
      <c r="C81" s="19">
        <v>0.4375</v>
      </c>
      <c r="D81" s="5" t="str">
        <f t="shared" si="3"/>
        <v>UTC-4</v>
      </c>
      <c r="E81" s="6">
        <v>310506</v>
      </c>
    </row>
    <row r="82" spans="1:5" x14ac:dyDescent="0.25">
      <c r="A82" s="4">
        <v>30778</v>
      </c>
      <c r="B82" s="4">
        <f t="shared" si="2"/>
        <v>30783</v>
      </c>
      <c r="C82" s="19">
        <v>0.4375</v>
      </c>
      <c r="D82" s="5" t="str">
        <f t="shared" si="3"/>
        <v>UTC-4</v>
      </c>
      <c r="E82" s="6">
        <v>320689</v>
      </c>
    </row>
    <row r="83" spans="1:5" x14ac:dyDescent="0.25">
      <c r="A83" s="4">
        <v>30785</v>
      </c>
      <c r="B83" s="4">
        <f t="shared" si="2"/>
        <v>30790</v>
      </c>
      <c r="C83" s="19">
        <v>0.4375</v>
      </c>
      <c r="D83" s="5" t="str">
        <f t="shared" si="3"/>
        <v>UTC-4</v>
      </c>
      <c r="E83" s="6">
        <v>324087</v>
      </c>
    </row>
    <row r="84" spans="1:5" x14ac:dyDescent="0.25">
      <c r="A84" s="4">
        <v>30792</v>
      </c>
      <c r="B84" s="4">
        <f t="shared" si="2"/>
        <v>30797</v>
      </c>
      <c r="C84" s="19">
        <v>0.4375</v>
      </c>
      <c r="D84" s="5" t="str">
        <f t="shared" si="3"/>
        <v>UTC-4</v>
      </c>
      <c r="E84" s="6">
        <v>323505</v>
      </c>
    </row>
    <row r="85" spans="1:5" x14ac:dyDescent="0.25">
      <c r="A85" s="4">
        <v>30799</v>
      </c>
      <c r="B85" s="4">
        <f t="shared" si="2"/>
        <v>30804</v>
      </c>
      <c r="C85" s="19">
        <v>0.4375</v>
      </c>
      <c r="D85" s="5" t="str">
        <f t="shared" si="3"/>
        <v>UTC-4</v>
      </c>
      <c r="E85" s="6">
        <v>319724</v>
      </c>
    </row>
    <row r="86" spans="1:5" x14ac:dyDescent="0.25">
      <c r="A86" s="4">
        <v>30806</v>
      </c>
      <c r="B86" s="4">
        <f t="shared" si="2"/>
        <v>30811</v>
      </c>
      <c r="C86" s="19">
        <v>0.4375</v>
      </c>
      <c r="D86" s="5" t="str">
        <f t="shared" si="3"/>
        <v>UTC-4</v>
      </c>
      <c r="E86" s="6">
        <v>326633</v>
      </c>
    </row>
    <row r="87" spans="1:5" x14ac:dyDescent="0.25">
      <c r="A87" s="4">
        <v>30813</v>
      </c>
      <c r="B87" s="4">
        <f t="shared" si="2"/>
        <v>30818</v>
      </c>
      <c r="C87" s="19">
        <v>0.4375</v>
      </c>
      <c r="D87" s="5" t="str">
        <f t="shared" si="3"/>
        <v>UTC-4</v>
      </c>
      <c r="E87" s="6">
        <v>332296</v>
      </c>
    </row>
    <row r="88" spans="1:5" x14ac:dyDescent="0.25">
      <c r="A88" s="4">
        <v>30820</v>
      </c>
      <c r="B88" s="4">
        <f t="shared" si="2"/>
        <v>30825</v>
      </c>
      <c r="C88" s="19">
        <v>0.4375</v>
      </c>
      <c r="D88" s="5" t="str">
        <f t="shared" si="3"/>
        <v>UTC-4</v>
      </c>
      <c r="E88" s="6">
        <v>340510</v>
      </c>
    </row>
    <row r="89" spans="1:5" x14ac:dyDescent="0.25">
      <c r="A89" s="4">
        <v>30827</v>
      </c>
      <c r="B89" s="4">
        <f t="shared" si="2"/>
        <v>30832</v>
      </c>
      <c r="C89" s="19">
        <v>0.4375</v>
      </c>
      <c r="D89" s="5" t="str">
        <f t="shared" si="3"/>
        <v>UTC-4</v>
      </c>
      <c r="E89" s="6">
        <v>332465</v>
      </c>
    </row>
    <row r="90" spans="1:5" x14ac:dyDescent="0.25">
      <c r="A90" s="4">
        <v>30834</v>
      </c>
      <c r="B90" s="4">
        <f t="shared" si="2"/>
        <v>30839</v>
      </c>
      <c r="C90" s="19">
        <v>0.4375</v>
      </c>
      <c r="D90" s="5" t="str">
        <f t="shared" si="3"/>
        <v>UTC-4</v>
      </c>
      <c r="E90" s="6">
        <v>339659</v>
      </c>
    </row>
    <row r="91" spans="1:5" x14ac:dyDescent="0.25">
      <c r="A91" s="4">
        <v>30841</v>
      </c>
      <c r="B91" s="4">
        <f t="shared" si="2"/>
        <v>30846</v>
      </c>
      <c r="C91" s="19">
        <v>0.4375</v>
      </c>
      <c r="D91" s="5" t="str">
        <f t="shared" si="3"/>
        <v>UTC-4</v>
      </c>
      <c r="E91" s="6">
        <v>342189</v>
      </c>
    </row>
    <row r="92" spans="1:5" x14ac:dyDescent="0.25">
      <c r="A92" s="4">
        <v>30848</v>
      </c>
      <c r="B92" s="4">
        <f t="shared" si="2"/>
        <v>30853</v>
      </c>
      <c r="C92" s="19">
        <v>0.4375</v>
      </c>
      <c r="D92" s="5" t="str">
        <f t="shared" si="3"/>
        <v>UTC-4</v>
      </c>
      <c r="E92" s="6">
        <v>338234</v>
      </c>
    </row>
    <row r="93" spans="1:5" x14ac:dyDescent="0.25">
      <c r="A93" s="4">
        <v>30855</v>
      </c>
      <c r="B93" s="4">
        <f t="shared" si="2"/>
        <v>30860</v>
      </c>
      <c r="C93" s="19">
        <v>0.4375</v>
      </c>
      <c r="D93" s="5" t="str">
        <f t="shared" si="3"/>
        <v>UTC-4</v>
      </c>
      <c r="E93" s="6">
        <v>331714</v>
      </c>
    </row>
    <row r="94" spans="1:5" x14ac:dyDescent="0.25">
      <c r="A94" s="4">
        <v>30862</v>
      </c>
      <c r="B94" s="4">
        <f t="shared" si="2"/>
        <v>30867</v>
      </c>
      <c r="C94" s="19">
        <v>0.4375</v>
      </c>
      <c r="D94" s="5" t="str">
        <f t="shared" si="3"/>
        <v>UTC-4</v>
      </c>
      <c r="E94" s="6">
        <v>335999</v>
      </c>
    </row>
    <row r="95" spans="1:5" x14ac:dyDescent="0.25">
      <c r="A95" s="4">
        <v>30869</v>
      </c>
      <c r="B95" s="4">
        <f t="shared" si="2"/>
        <v>30874</v>
      </c>
      <c r="C95" s="19">
        <v>0.4375</v>
      </c>
      <c r="D95" s="5" t="str">
        <f t="shared" si="3"/>
        <v>UTC-4</v>
      </c>
      <c r="E95" s="6">
        <v>330378</v>
      </c>
    </row>
    <row r="96" spans="1:5" x14ac:dyDescent="0.25">
      <c r="A96" s="4">
        <v>30876</v>
      </c>
      <c r="B96" s="4">
        <f t="shared" si="2"/>
        <v>30881</v>
      </c>
      <c r="C96" s="19">
        <v>0.4375</v>
      </c>
      <c r="D96" s="5" t="str">
        <f t="shared" si="3"/>
        <v>UTC-4</v>
      </c>
      <c r="E96" s="6">
        <v>333149</v>
      </c>
    </row>
    <row r="97" spans="1:5" x14ac:dyDescent="0.25">
      <c r="A97" s="4">
        <v>30883</v>
      </c>
      <c r="B97" s="4">
        <f t="shared" si="2"/>
        <v>30888</v>
      </c>
      <c r="C97" s="19">
        <v>0.4375</v>
      </c>
      <c r="D97" s="5" t="str">
        <f t="shared" si="3"/>
        <v>UTC-4</v>
      </c>
      <c r="E97" s="6">
        <v>339830</v>
      </c>
    </row>
    <row r="98" spans="1:5" x14ac:dyDescent="0.25">
      <c r="A98" s="4">
        <v>30890</v>
      </c>
      <c r="B98" s="4">
        <f t="shared" si="2"/>
        <v>30895</v>
      </c>
      <c r="C98" s="19">
        <v>0.4375</v>
      </c>
      <c r="D98" s="5" t="str">
        <f t="shared" si="3"/>
        <v>UTC-4</v>
      </c>
      <c r="E98" s="6">
        <v>331607</v>
      </c>
    </row>
    <row r="99" spans="1:5" x14ac:dyDescent="0.25">
      <c r="A99" s="4">
        <v>30897</v>
      </c>
      <c r="B99" s="4">
        <f t="shared" si="2"/>
        <v>30902</v>
      </c>
      <c r="C99" s="19">
        <v>0.4375</v>
      </c>
      <c r="D99" s="5" t="str">
        <f t="shared" si="3"/>
        <v>UTC-4</v>
      </c>
      <c r="E99" s="6">
        <v>332398</v>
      </c>
    </row>
    <row r="100" spans="1:5" x14ac:dyDescent="0.25">
      <c r="A100" s="4">
        <v>30904</v>
      </c>
      <c r="B100" s="4">
        <f t="shared" si="2"/>
        <v>30909</v>
      </c>
      <c r="C100" s="19">
        <v>0.4375</v>
      </c>
      <c r="D100" s="5" t="str">
        <f t="shared" si="3"/>
        <v>UTC-4</v>
      </c>
      <c r="E100" s="6">
        <v>333554</v>
      </c>
    </row>
    <row r="101" spans="1:5" x14ac:dyDescent="0.25">
      <c r="A101" s="4">
        <v>30911</v>
      </c>
      <c r="B101" s="4">
        <f t="shared" si="2"/>
        <v>30916</v>
      </c>
      <c r="C101" s="19">
        <v>0.4375</v>
      </c>
      <c r="D101" s="5" t="str">
        <f t="shared" si="3"/>
        <v>UTC-4</v>
      </c>
      <c r="E101" s="6">
        <v>323344</v>
      </c>
    </row>
    <row r="102" spans="1:5" x14ac:dyDescent="0.25">
      <c r="A102" s="4">
        <v>30918</v>
      </c>
      <c r="B102" s="4">
        <f t="shared" si="2"/>
        <v>30923</v>
      </c>
      <c r="C102" s="19">
        <v>0.4375</v>
      </c>
      <c r="D102" s="5" t="str">
        <f t="shared" si="3"/>
        <v>UTC-4</v>
      </c>
      <c r="E102" s="6">
        <v>326092</v>
      </c>
    </row>
    <row r="103" spans="1:5" x14ac:dyDescent="0.25">
      <c r="A103" s="4">
        <v>30925</v>
      </c>
      <c r="B103" s="4">
        <f t="shared" si="2"/>
        <v>30930</v>
      </c>
      <c r="C103" s="19">
        <v>0.4375</v>
      </c>
      <c r="D103" s="5" t="str">
        <f t="shared" si="3"/>
        <v>UTC-4</v>
      </c>
      <c r="E103" s="6">
        <v>321597</v>
      </c>
    </row>
    <row r="104" spans="1:5" x14ac:dyDescent="0.25">
      <c r="A104" s="4">
        <v>30932</v>
      </c>
      <c r="B104" s="4">
        <f t="shared" si="2"/>
        <v>30937</v>
      </c>
      <c r="C104" s="19">
        <v>0.4375</v>
      </c>
      <c r="D104" s="5" t="str">
        <f t="shared" si="3"/>
        <v>UTC-4</v>
      </c>
      <c r="E104" s="6">
        <v>318672</v>
      </c>
    </row>
    <row r="105" spans="1:5" x14ac:dyDescent="0.25">
      <c r="A105" s="4">
        <v>30939</v>
      </c>
      <c r="B105" s="4">
        <f t="shared" si="2"/>
        <v>30944</v>
      </c>
      <c r="C105" s="19">
        <v>0.4375</v>
      </c>
      <c r="D105" s="5" t="str">
        <f t="shared" si="3"/>
        <v>UTC-4</v>
      </c>
      <c r="E105" s="6">
        <v>318007</v>
      </c>
    </row>
    <row r="106" spans="1:5" x14ac:dyDescent="0.25">
      <c r="A106" s="4">
        <v>30946</v>
      </c>
      <c r="B106" s="4">
        <f t="shared" si="2"/>
        <v>30951</v>
      </c>
      <c r="C106" s="19">
        <v>0.4375</v>
      </c>
      <c r="D106" s="5" t="str">
        <f t="shared" si="3"/>
        <v>UTC-4</v>
      </c>
      <c r="E106" s="6">
        <v>306957</v>
      </c>
    </row>
    <row r="107" spans="1:5" x14ac:dyDescent="0.25">
      <c r="A107" s="4">
        <v>30953</v>
      </c>
      <c r="B107" s="4">
        <f t="shared" si="2"/>
        <v>30958</v>
      </c>
      <c r="C107" s="19">
        <v>0.4375</v>
      </c>
      <c r="D107" s="5" t="str">
        <f t="shared" si="3"/>
        <v>UTC-4</v>
      </c>
      <c r="E107" s="6">
        <v>308426</v>
      </c>
    </row>
    <row r="108" spans="1:5" x14ac:dyDescent="0.25">
      <c r="A108" s="4">
        <v>30960</v>
      </c>
      <c r="B108" s="4">
        <f t="shared" si="2"/>
        <v>30965</v>
      </c>
      <c r="C108" s="19">
        <v>0.4375</v>
      </c>
      <c r="D108" s="5" t="str">
        <f t="shared" si="3"/>
        <v>UTC-4</v>
      </c>
      <c r="E108" s="6">
        <v>311211</v>
      </c>
    </row>
    <row r="109" spans="1:5" x14ac:dyDescent="0.25">
      <c r="A109" s="4">
        <v>30967</v>
      </c>
      <c r="B109" s="4">
        <f t="shared" si="2"/>
        <v>30972</v>
      </c>
      <c r="C109" s="19">
        <v>0.4375</v>
      </c>
      <c r="D109" s="5" t="str">
        <f t="shared" si="3"/>
        <v>UTC-4</v>
      </c>
      <c r="E109" s="6">
        <v>318610</v>
      </c>
    </row>
    <row r="110" spans="1:5" x14ac:dyDescent="0.25">
      <c r="A110" s="4">
        <v>30974</v>
      </c>
      <c r="B110" s="4">
        <f t="shared" si="2"/>
        <v>30979</v>
      </c>
      <c r="C110" s="19">
        <v>0.4375</v>
      </c>
      <c r="D110" s="5" t="str">
        <f t="shared" si="3"/>
        <v>UTC-4</v>
      </c>
      <c r="E110" s="6">
        <v>315273</v>
      </c>
    </row>
    <row r="111" spans="1:5" x14ac:dyDescent="0.25">
      <c r="A111" s="4">
        <v>30981</v>
      </c>
      <c r="B111" s="4">
        <f t="shared" si="2"/>
        <v>30986</v>
      </c>
      <c r="C111" s="19">
        <v>0.4375</v>
      </c>
      <c r="D111" s="5" t="str">
        <f t="shared" si="3"/>
        <v>UTC-5</v>
      </c>
      <c r="E111" s="6">
        <v>320900</v>
      </c>
    </row>
    <row r="112" spans="1:5" x14ac:dyDescent="0.25">
      <c r="A112" s="4">
        <v>30988</v>
      </c>
      <c r="B112" s="4">
        <f t="shared" si="2"/>
        <v>30993</v>
      </c>
      <c r="C112" s="19">
        <v>0.4375</v>
      </c>
      <c r="D112" s="5" t="str">
        <f t="shared" si="3"/>
        <v>UTC-5</v>
      </c>
      <c r="E112" s="6">
        <v>314922</v>
      </c>
    </row>
    <row r="113" spans="1:5" x14ac:dyDescent="0.25">
      <c r="A113" s="4">
        <v>30995</v>
      </c>
      <c r="B113" s="4">
        <f t="shared" si="2"/>
        <v>31000</v>
      </c>
      <c r="C113" s="19">
        <v>0.4375</v>
      </c>
      <c r="D113" s="5" t="str">
        <f t="shared" si="3"/>
        <v>UTC-5</v>
      </c>
      <c r="E113" s="6">
        <v>325115</v>
      </c>
    </row>
    <row r="114" spans="1:5" x14ac:dyDescent="0.25">
      <c r="A114" s="4">
        <v>31002</v>
      </c>
      <c r="B114" s="4">
        <f t="shared" si="2"/>
        <v>31007</v>
      </c>
      <c r="C114" s="19">
        <v>0.4375</v>
      </c>
      <c r="D114" s="5" t="str">
        <f t="shared" si="3"/>
        <v>UTC-5</v>
      </c>
      <c r="E114" s="6">
        <v>334201</v>
      </c>
    </row>
    <row r="115" spans="1:5" x14ac:dyDescent="0.25">
      <c r="A115" s="4">
        <v>31009</v>
      </c>
      <c r="B115" s="4">
        <f t="shared" si="2"/>
        <v>31014</v>
      </c>
      <c r="C115" s="19">
        <v>0.4375</v>
      </c>
      <c r="D115" s="5" t="str">
        <f t="shared" si="3"/>
        <v>UTC-5</v>
      </c>
      <c r="E115" s="6">
        <v>332639</v>
      </c>
    </row>
    <row r="116" spans="1:5" x14ac:dyDescent="0.25">
      <c r="A116" s="4">
        <v>31016</v>
      </c>
      <c r="B116" s="4">
        <f t="shared" si="2"/>
        <v>31021</v>
      </c>
      <c r="C116" s="19">
        <v>0.4375</v>
      </c>
      <c r="D116" s="5" t="str">
        <f t="shared" si="3"/>
        <v>UTC-5</v>
      </c>
      <c r="E116" s="6">
        <v>325608</v>
      </c>
    </row>
    <row r="117" spans="1:5" x14ac:dyDescent="0.25">
      <c r="A117" s="4">
        <v>31023</v>
      </c>
      <c r="B117" s="4">
        <f t="shared" si="2"/>
        <v>31028</v>
      </c>
      <c r="C117" s="19">
        <v>0.4375</v>
      </c>
      <c r="D117" s="5" t="str">
        <f t="shared" si="3"/>
        <v>UTC-5</v>
      </c>
      <c r="E117" s="6">
        <v>322292</v>
      </c>
    </row>
    <row r="118" spans="1:5" x14ac:dyDescent="0.25">
      <c r="A118" s="4">
        <v>31030</v>
      </c>
      <c r="B118" s="4">
        <f t="shared" si="2"/>
        <v>31035</v>
      </c>
      <c r="C118" s="19">
        <v>0.4375</v>
      </c>
      <c r="D118" s="5" t="str">
        <f t="shared" si="3"/>
        <v>UTC-5</v>
      </c>
      <c r="E118" s="6">
        <v>331783</v>
      </c>
    </row>
    <row r="119" spans="1:5" x14ac:dyDescent="0.25">
      <c r="A119" s="4">
        <v>31037</v>
      </c>
      <c r="B119" s="4">
        <f t="shared" si="2"/>
        <v>31042</v>
      </c>
      <c r="C119" s="19">
        <v>0.4375</v>
      </c>
      <c r="D119" s="5" t="str">
        <f t="shared" si="3"/>
        <v>UTC-5</v>
      </c>
      <c r="E119" s="6">
        <v>320537</v>
      </c>
    </row>
    <row r="120" spans="1:5" x14ac:dyDescent="0.25">
      <c r="A120" s="4">
        <v>31044</v>
      </c>
      <c r="B120" s="4">
        <f t="shared" si="2"/>
        <v>31049</v>
      </c>
      <c r="C120" s="19">
        <v>0.4375</v>
      </c>
      <c r="D120" s="5" t="str">
        <f t="shared" si="3"/>
        <v>UTC-5</v>
      </c>
      <c r="E120" s="6">
        <v>322281</v>
      </c>
    </row>
    <row r="121" spans="1:5" x14ac:dyDescent="0.25">
      <c r="A121" s="4">
        <v>31051</v>
      </c>
      <c r="B121" s="4">
        <f t="shared" si="2"/>
        <v>31056</v>
      </c>
      <c r="C121" s="19">
        <v>0.4375</v>
      </c>
      <c r="D121" s="5" t="str">
        <f t="shared" si="3"/>
        <v>UTC-5</v>
      </c>
      <c r="E121" s="6">
        <v>319923</v>
      </c>
    </row>
    <row r="122" spans="1:5" x14ac:dyDescent="0.25">
      <c r="A122" s="4">
        <v>31058</v>
      </c>
      <c r="B122" s="4">
        <f t="shared" si="2"/>
        <v>31063</v>
      </c>
      <c r="C122" s="19">
        <v>0.4375</v>
      </c>
      <c r="D122" s="5" t="str">
        <f t="shared" si="3"/>
        <v>UTC-5</v>
      </c>
      <c r="E122" s="6">
        <v>324107</v>
      </c>
    </row>
    <row r="123" spans="1:5" x14ac:dyDescent="0.25">
      <c r="A123" s="4">
        <v>31065</v>
      </c>
      <c r="B123" s="4">
        <f t="shared" si="2"/>
        <v>31070</v>
      </c>
      <c r="C123" s="19">
        <v>0.4375</v>
      </c>
      <c r="D123" s="5" t="str">
        <f t="shared" si="3"/>
        <v>UTC-5</v>
      </c>
      <c r="E123" s="6">
        <v>326508</v>
      </c>
    </row>
    <row r="124" spans="1:5" x14ac:dyDescent="0.25">
      <c r="A124" s="4">
        <v>31072</v>
      </c>
      <c r="B124" s="4">
        <f t="shared" si="2"/>
        <v>31077</v>
      </c>
      <c r="C124" s="19">
        <v>0.4375</v>
      </c>
      <c r="D124" s="5" t="str">
        <f t="shared" si="3"/>
        <v>UTC-5</v>
      </c>
      <c r="E124" s="6">
        <v>317918</v>
      </c>
    </row>
    <row r="125" spans="1:5" x14ac:dyDescent="0.25">
      <c r="A125" s="4">
        <v>31079</v>
      </c>
      <c r="B125" s="4">
        <f t="shared" si="2"/>
        <v>31084</v>
      </c>
      <c r="C125" s="19">
        <v>0.4375</v>
      </c>
      <c r="D125" s="5" t="str">
        <f t="shared" si="3"/>
        <v>UTC-5</v>
      </c>
      <c r="E125" s="6">
        <v>309460</v>
      </c>
    </row>
    <row r="126" spans="1:5" x14ac:dyDescent="0.25">
      <c r="A126" s="4">
        <v>31086</v>
      </c>
      <c r="B126" s="4">
        <f t="shared" si="2"/>
        <v>31091</v>
      </c>
      <c r="C126" s="19">
        <v>0.4375</v>
      </c>
      <c r="D126" s="5" t="str">
        <f t="shared" si="3"/>
        <v>UTC-5</v>
      </c>
      <c r="E126" s="6">
        <v>305989</v>
      </c>
    </row>
    <row r="127" spans="1:5" x14ac:dyDescent="0.25">
      <c r="A127" s="4">
        <v>31093</v>
      </c>
      <c r="B127" s="4">
        <f t="shared" si="2"/>
        <v>31098</v>
      </c>
      <c r="C127" s="19">
        <v>0.4375</v>
      </c>
      <c r="D127" s="5" t="str">
        <f t="shared" si="3"/>
        <v>UTC-5</v>
      </c>
      <c r="E127" s="6">
        <v>298076</v>
      </c>
    </row>
    <row r="128" spans="1:5" x14ac:dyDescent="0.25">
      <c r="A128" s="4">
        <v>31100</v>
      </c>
      <c r="B128" s="4">
        <f t="shared" si="2"/>
        <v>31105</v>
      </c>
      <c r="C128" s="19">
        <v>0.4375</v>
      </c>
      <c r="D128" s="5" t="str">
        <f t="shared" si="3"/>
        <v>UTC-5</v>
      </c>
      <c r="E128" s="6">
        <v>295928</v>
      </c>
    </row>
    <row r="129" spans="1:5" x14ac:dyDescent="0.25">
      <c r="A129" s="4">
        <v>31107</v>
      </c>
      <c r="B129" s="4">
        <f t="shared" si="2"/>
        <v>31112</v>
      </c>
      <c r="C129" s="19">
        <v>0.4375</v>
      </c>
      <c r="D129" s="5" t="str">
        <f t="shared" si="3"/>
        <v>UTC-5</v>
      </c>
      <c r="E129" s="6">
        <v>298757</v>
      </c>
    </row>
    <row r="130" spans="1:5" x14ac:dyDescent="0.25">
      <c r="A130" s="4">
        <v>31114</v>
      </c>
      <c r="B130" s="4">
        <f t="shared" si="2"/>
        <v>31119</v>
      </c>
      <c r="C130" s="19">
        <v>0.4375</v>
      </c>
      <c r="D130" s="5" t="str">
        <f t="shared" si="3"/>
        <v>UTC-5</v>
      </c>
      <c r="E130" s="6">
        <v>303198</v>
      </c>
    </row>
    <row r="131" spans="1:5" x14ac:dyDescent="0.25">
      <c r="A131" s="4">
        <v>31121</v>
      </c>
      <c r="B131" s="4">
        <f t="shared" si="2"/>
        <v>31126</v>
      </c>
      <c r="C131" s="19">
        <v>0.4375</v>
      </c>
      <c r="D131" s="5" t="str">
        <f t="shared" si="3"/>
        <v>UTC-5</v>
      </c>
      <c r="E131" s="6">
        <v>307344</v>
      </c>
    </row>
    <row r="132" spans="1:5" x14ac:dyDescent="0.25">
      <c r="A132" s="4">
        <v>31128</v>
      </c>
      <c r="B132" s="4">
        <f t="shared" ref="B132:B195" si="4">A132+5</f>
        <v>31133</v>
      </c>
      <c r="C132" s="19">
        <v>0.4375</v>
      </c>
      <c r="D132" s="5" t="str">
        <f t="shared" ref="D132:D195" si="5">IF(
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),
"UTC-4",
"UTC-5"
)</f>
        <v>UTC-5</v>
      </c>
      <c r="E132" s="6">
        <v>310423</v>
      </c>
    </row>
    <row r="133" spans="1:5" x14ac:dyDescent="0.25">
      <c r="A133" s="4">
        <v>31135</v>
      </c>
      <c r="B133" s="4">
        <f t="shared" si="4"/>
        <v>31140</v>
      </c>
      <c r="C133" s="19">
        <v>0.4375</v>
      </c>
      <c r="D133" s="5" t="str">
        <f t="shared" si="5"/>
        <v>UTC-5</v>
      </c>
      <c r="E133" s="6">
        <v>313149</v>
      </c>
    </row>
    <row r="134" spans="1:5" x14ac:dyDescent="0.25">
      <c r="A134" s="4">
        <v>31142</v>
      </c>
      <c r="B134" s="4">
        <f t="shared" si="4"/>
        <v>31147</v>
      </c>
      <c r="C134" s="19">
        <v>0.4375</v>
      </c>
      <c r="D134" s="5" t="str">
        <f t="shared" si="5"/>
        <v>UTC-4</v>
      </c>
      <c r="E134" s="6">
        <v>302000</v>
      </c>
    </row>
    <row r="135" spans="1:5" x14ac:dyDescent="0.25">
      <c r="A135" s="4">
        <v>31149</v>
      </c>
      <c r="B135" s="4">
        <f t="shared" si="4"/>
        <v>31154</v>
      </c>
      <c r="C135" s="19">
        <v>0.4375</v>
      </c>
      <c r="D135" s="5" t="str">
        <f t="shared" si="5"/>
        <v>UTC-4</v>
      </c>
      <c r="E135" s="6">
        <v>304744</v>
      </c>
    </row>
    <row r="136" spans="1:5" x14ac:dyDescent="0.25">
      <c r="A136" s="4">
        <v>31156</v>
      </c>
      <c r="B136" s="4">
        <f t="shared" si="4"/>
        <v>31161</v>
      </c>
      <c r="C136" s="19">
        <v>0.4375</v>
      </c>
      <c r="D136" s="5" t="str">
        <f t="shared" si="5"/>
        <v>UTC-4</v>
      </c>
      <c r="E136" s="6">
        <v>309715</v>
      </c>
    </row>
    <row r="137" spans="1:5" x14ac:dyDescent="0.25">
      <c r="A137" s="4">
        <v>31163</v>
      </c>
      <c r="B137" s="4">
        <f t="shared" si="4"/>
        <v>31168</v>
      </c>
      <c r="C137" s="19">
        <v>0.4375</v>
      </c>
      <c r="D137" s="5" t="str">
        <f t="shared" si="5"/>
        <v>UTC-4</v>
      </c>
      <c r="E137" s="6">
        <v>322205</v>
      </c>
    </row>
    <row r="138" spans="1:5" x14ac:dyDescent="0.25">
      <c r="A138" s="4">
        <v>31170</v>
      </c>
      <c r="B138" s="4">
        <f t="shared" si="4"/>
        <v>31175</v>
      </c>
      <c r="C138" s="19">
        <v>0.4375</v>
      </c>
      <c r="D138" s="5" t="str">
        <f t="shared" si="5"/>
        <v>UTC-4</v>
      </c>
      <c r="E138" s="6">
        <v>330347</v>
      </c>
    </row>
    <row r="139" spans="1:5" x14ac:dyDescent="0.25">
      <c r="A139" s="4">
        <v>31177</v>
      </c>
      <c r="B139" s="4">
        <f t="shared" si="4"/>
        <v>31182</v>
      </c>
      <c r="C139" s="19">
        <v>0.4375</v>
      </c>
      <c r="D139" s="5" t="str">
        <f t="shared" si="5"/>
        <v>UTC-4</v>
      </c>
      <c r="E139" s="6">
        <v>327605</v>
      </c>
    </row>
    <row r="140" spans="1:5" x14ac:dyDescent="0.25">
      <c r="A140" s="4">
        <v>31184</v>
      </c>
      <c r="B140" s="4">
        <f t="shared" si="4"/>
        <v>31189</v>
      </c>
      <c r="C140" s="19">
        <v>0.4375</v>
      </c>
      <c r="D140" s="5" t="str">
        <f t="shared" si="5"/>
        <v>UTC-4</v>
      </c>
      <c r="E140" s="6">
        <v>328263</v>
      </c>
    </row>
    <row r="141" spans="1:5" x14ac:dyDescent="0.25">
      <c r="A141" s="4">
        <v>31191</v>
      </c>
      <c r="B141" s="4">
        <f t="shared" si="4"/>
        <v>31196</v>
      </c>
      <c r="C141" s="19">
        <v>0.4375</v>
      </c>
      <c r="D141" s="5" t="str">
        <f t="shared" si="5"/>
        <v>UTC-4</v>
      </c>
      <c r="E141" s="6">
        <v>333896</v>
      </c>
    </row>
    <row r="142" spans="1:5" x14ac:dyDescent="0.25">
      <c r="A142" s="4">
        <v>31198</v>
      </c>
      <c r="B142" s="4">
        <f t="shared" si="4"/>
        <v>31203</v>
      </c>
      <c r="C142" s="19">
        <v>0.4375</v>
      </c>
      <c r="D142" s="5" t="str">
        <f t="shared" si="5"/>
        <v>UTC-4</v>
      </c>
      <c r="E142" s="6">
        <v>333399</v>
      </c>
    </row>
    <row r="143" spans="1:5" x14ac:dyDescent="0.25">
      <c r="A143" s="4">
        <v>31205</v>
      </c>
      <c r="B143" s="4">
        <f t="shared" si="4"/>
        <v>31210</v>
      </c>
      <c r="C143" s="19">
        <v>0.4375</v>
      </c>
      <c r="D143" s="5" t="str">
        <f t="shared" si="5"/>
        <v>UTC-4</v>
      </c>
      <c r="E143" s="6">
        <v>330564</v>
      </c>
    </row>
    <row r="144" spans="1:5" x14ac:dyDescent="0.25">
      <c r="A144" s="4">
        <v>31212</v>
      </c>
      <c r="B144" s="4">
        <f t="shared" si="4"/>
        <v>31217</v>
      </c>
      <c r="C144" s="19">
        <v>0.4375</v>
      </c>
      <c r="D144" s="5" t="str">
        <f t="shared" si="5"/>
        <v>UTC-4</v>
      </c>
      <c r="E144" s="6">
        <v>331306</v>
      </c>
    </row>
    <row r="145" spans="1:5" x14ac:dyDescent="0.25">
      <c r="A145" s="4">
        <v>31219</v>
      </c>
      <c r="B145" s="4">
        <f t="shared" si="4"/>
        <v>31224</v>
      </c>
      <c r="C145" s="19">
        <v>0.4375</v>
      </c>
      <c r="D145" s="5" t="str">
        <f t="shared" si="5"/>
        <v>UTC-4</v>
      </c>
      <c r="E145" s="6">
        <v>330077</v>
      </c>
    </row>
    <row r="146" spans="1:5" x14ac:dyDescent="0.25">
      <c r="A146" s="4">
        <v>31226</v>
      </c>
      <c r="B146" s="4">
        <f t="shared" si="4"/>
        <v>31231</v>
      </c>
      <c r="C146" s="19">
        <v>0.4375</v>
      </c>
      <c r="D146" s="5" t="str">
        <f t="shared" si="5"/>
        <v>UTC-4</v>
      </c>
      <c r="E146" s="6">
        <v>323682</v>
      </c>
    </row>
    <row r="147" spans="1:5" x14ac:dyDescent="0.25">
      <c r="A147" s="4">
        <v>31233</v>
      </c>
      <c r="B147" s="4">
        <f t="shared" si="4"/>
        <v>31238</v>
      </c>
      <c r="C147" s="19">
        <v>0.4375</v>
      </c>
      <c r="D147" s="5" t="str">
        <f t="shared" si="5"/>
        <v>UTC-4</v>
      </c>
      <c r="E147" s="6">
        <v>320782</v>
      </c>
    </row>
    <row r="148" spans="1:5" x14ac:dyDescent="0.25">
      <c r="A148" s="4">
        <v>31240</v>
      </c>
      <c r="B148" s="4">
        <f t="shared" si="4"/>
        <v>31245</v>
      </c>
      <c r="C148" s="19">
        <v>0.4375</v>
      </c>
      <c r="D148" s="5" t="str">
        <f t="shared" si="5"/>
        <v>UTC-4</v>
      </c>
      <c r="E148" s="6">
        <v>314931</v>
      </c>
    </row>
    <row r="149" spans="1:5" x14ac:dyDescent="0.25">
      <c r="A149" s="4">
        <v>31247</v>
      </c>
      <c r="B149" s="4">
        <f t="shared" si="4"/>
        <v>31252</v>
      </c>
      <c r="C149" s="19">
        <v>0.4375</v>
      </c>
      <c r="D149" s="5" t="str">
        <f t="shared" si="5"/>
        <v>UTC-4</v>
      </c>
      <c r="E149" s="6">
        <v>313728</v>
      </c>
    </row>
    <row r="150" spans="1:5" x14ac:dyDescent="0.25">
      <c r="A150" s="4">
        <v>31254</v>
      </c>
      <c r="B150" s="4">
        <f t="shared" si="4"/>
        <v>31259</v>
      </c>
      <c r="C150" s="19">
        <v>0.4375</v>
      </c>
      <c r="D150" s="5" t="str">
        <f t="shared" si="5"/>
        <v>UTC-4</v>
      </c>
      <c r="E150" s="6">
        <v>307219</v>
      </c>
    </row>
    <row r="151" spans="1:5" x14ac:dyDescent="0.25">
      <c r="A151" s="4">
        <v>31261</v>
      </c>
      <c r="B151" s="4">
        <f t="shared" si="4"/>
        <v>31266</v>
      </c>
      <c r="C151" s="19">
        <v>0.4375</v>
      </c>
      <c r="D151" s="5" t="str">
        <f t="shared" si="5"/>
        <v>UTC-4</v>
      </c>
      <c r="E151" s="6">
        <v>302128</v>
      </c>
    </row>
    <row r="152" spans="1:5" x14ac:dyDescent="0.25">
      <c r="A152" s="4">
        <v>31268</v>
      </c>
      <c r="B152" s="4">
        <f t="shared" si="4"/>
        <v>31273</v>
      </c>
      <c r="C152" s="19">
        <v>0.4375</v>
      </c>
      <c r="D152" s="5" t="str">
        <f t="shared" si="5"/>
        <v>UTC-4</v>
      </c>
      <c r="E152" s="6">
        <v>307275</v>
      </c>
    </row>
    <row r="153" spans="1:5" x14ac:dyDescent="0.25">
      <c r="A153" s="4">
        <v>31275</v>
      </c>
      <c r="B153" s="4">
        <f t="shared" si="4"/>
        <v>31280</v>
      </c>
      <c r="C153" s="19">
        <v>0.4375</v>
      </c>
      <c r="D153" s="5" t="str">
        <f t="shared" si="5"/>
        <v>UTC-4</v>
      </c>
      <c r="E153" s="6">
        <v>304954</v>
      </c>
    </row>
    <row r="154" spans="1:5" x14ac:dyDescent="0.25">
      <c r="A154" s="4">
        <v>31282</v>
      </c>
      <c r="B154" s="4">
        <f t="shared" si="4"/>
        <v>31287</v>
      </c>
      <c r="C154" s="19">
        <v>0.4375</v>
      </c>
      <c r="D154" s="5" t="str">
        <f t="shared" si="5"/>
        <v>UTC-4</v>
      </c>
      <c r="E154" s="6">
        <v>294068</v>
      </c>
    </row>
    <row r="155" spans="1:5" x14ac:dyDescent="0.25">
      <c r="A155" s="4">
        <v>31289</v>
      </c>
      <c r="B155" s="4">
        <f t="shared" si="4"/>
        <v>31294</v>
      </c>
      <c r="C155" s="19">
        <v>0.4375</v>
      </c>
      <c r="D155" s="5" t="str">
        <f t="shared" si="5"/>
        <v>UTC-4</v>
      </c>
      <c r="E155" s="6">
        <v>299740</v>
      </c>
    </row>
    <row r="156" spans="1:5" x14ac:dyDescent="0.25">
      <c r="A156" s="4">
        <v>31296</v>
      </c>
      <c r="B156" s="4">
        <f t="shared" si="4"/>
        <v>31301</v>
      </c>
      <c r="C156" s="19">
        <v>0.4375</v>
      </c>
      <c r="D156" s="5" t="str">
        <f t="shared" si="5"/>
        <v>UTC-4</v>
      </c>
      <c r="E156" s="6">
        <v>294402</v>
      </c>
    </row>
    <row r="157" spans="1:5" x14ac:dyDescent="0.25">
      <c r="A157" s="4">
        <v>31303</v>
      </c>
      <c r="B157" s="4">
        <f t="shared" si="4"/>
        <v>31308</v>
      </c>
      <c r="C157" s="19">
        <v>0.4375</v>
      </c>
      <c r="D157" s="5" t="str">
        <f t="shared" si="5"/>
        <v>UTC-4</v>
      </c>
      <c r="E157" s="6">
        <v>294828</v>
      </c>
    </row>
    <row r="158" spans="1:5" x14ac:dyDescent="0.25">
      <c r="A158" s="4">
        <v>31310</v>
      </c>
      <c r="B158" s="4">
        <f t="shared" si="4"/>
        <v>31315</v>
      </c>
      <c r="C158" s="19">
        <v>0.4375</v>
      </c>
      <c r="D158" s="5" t="str">
        <f t="shared" si="5"/>
        <v>UTC-4</v>
      </c>
      <c r="E158" s="6">
        <v>289541</v>
      </c>
    </row>
    <row r="159" spans="1:5" x14ac:dyDescent="0.25">
      <c r="A159" s="4">
        <v>31317</v>
      </c>
      <c r="B159" s="4">
        <f t="shared" si="4"/>
        <v>31322</v>
      </c>
      <c r="C159" s="19">
        <v>0.4375</v>
      </c>
      <c r="D159" s="5" t="str">
        <f t="shared" si="5"/>
        <v>UTC-4</v>
      </c>
      <c r="E159" s="6">
        <v>291175</v>
      </c>
    </row>
    <row r="160" spans="1:5" x14ac:dyDescent="0.25">
      <c r="A160" s="4">
        <v>31324</v>
      </c>
      <c r="B160" s="4">
        <f t="shared" si="4"/>
        <v>31329</v>
      </c>
      <c r="C160" s="19">
        <v>0.4375</v>
      </c>
      <c r="D160" s="5" t="str">
        <f t="shared" si="5"/>
        <v>UTC-4</v>
      </c>
      <c r="E160" s="6">
        <v>294662</v>
      </c>
    </row>
    <row r="161" spans="1:5" x14ac:dyDescent="0.25">
      <c r="A161" s="4">
        <v>31331</v>
      </c>
      <c r="B161" s="4">
        <f t="shared" si="4"/>
        <v>31336</v>
      </c>
      <c r="C161" s="19">
        <v>0.4375</v>
      </c>
      <c r="D161" s="5" t="str">
        <f t="shared" si="5"/>
        <v>UTC-4</v>
      </c>
      <c r="E161" s="6">
        <v>302337</v>
      </c>
    </row>
    <row r="162" spans="1:5" x14ac:dyDescent="0.25">
      <c r="A162" s="4">
        <v>31338</v>
      </c>
      <c r="B162" s="4">
        <f t="shared" si="4"/>
        <v>31343</v>
      </c>
      <c r="C162" s="19">
        <v>0.4375</v>
      </c>
      <c r="D162" s="5" t="str">
        <f t="shared" si="5"/>
        <v>UTC-4</v>
      </c>
      <c r="E162" s="6">
        <v>294952</v>
      </c>
    </row>
    <row r="163" spans="1:5" x14ac:dyDescent="0.25">
      <c r="A163" s="4">
        <v>31345</v>
      </c>
      <c r="B163" s="4">
        <f t="shared" si="4"/>
        <v>31350</v>
      </c>
      <c r="C163" s="19">
        <v>0.4375</v>
      </c>
      <c r="D163" s="5" t="str">
        <f t="shared" si="5"/>
        <v>UTC-5</v>
      </c>
      <c r="E163" s="6">
        <v>298122</v>
      </c>
    </row>
    <row r="164" spans="1:5" x14ac:dyDescent="0.25">
      <c r="A164" s="4">
        <v>31352</v>
      </c>
      <c r="B164" s="4">
        <f t="shared" si="4"/>
        <v>31357</v>
      </c>
      <c r="C164" s="19">
        <v>0.4375</v>
      </c>
      <c r="D164" s="5" t="str">
        <f t="shared" si="5"/>
        <v>UTC-5</v>
      </c>
      <c r="E164" s="6">
        <v>290776</v>
      </c>
    </row>
    <row r="165" spans="1:5" x14ac:dyDescent="0.25">
      <c r="A165" s="4">
        <v>31359</v>
      </c>
      <c r="B165" s="4">
        <f t="shared" si="4"/>
        <v>31364</v>
      </c>
      <c r="C165" s="19">
        <v>0.4375</v>
      </c>
      <c r="D165" s="5" t="str">
        <f t="shared" si="5"/>
        <v>UTC-5</v>
      </c>
      <c r="E165" s="6">
        <v>290134</v>
      </c>
    </row>
    <row r="166" spans="1:5" x14ac:dyDescent="0.25">
      <c r="A166" s="4">
        <v>31366</v>
      </c>
      <c r="B166" s="4">
        <f t="shared" si="4"/>
        <v>31371</v>
      </c>
      <c r="C166" s="19">
        <v>0.4375</v>
      </c>
      <c r="D166" s="5" t="str">
        <f t="shared" si="5"/>
        <v>UTC-5</v>
      </c>
      <c r="E166" s="6">
        <v>288284</v>
      </c>
    </row>
    <row r="167" spans="1:5" x14ac:dyDescent="0.25">
      <c r="A167" s="4">
        <v>31373</v>
      </c>
      <c r="B167" s="4">
        <f t="shared" si="4"/>
        <v>31378</v>
      </c>
      <c r="C167" s="19">
        <v>0.4375</v>
      </c>
      <c r="D167" s="5" t="str">
        <f t="shared" si="5"/>
        <v>UTC-5</v>
      </c>
      <c r="E167" s="6">
        <v>291676</v>
      </c>
    </row>
    <row r="168" spans="1:5" x14ac:dyDescent="0.25">
      <c r="A168" s="4">
        <v>31380</v>
      </c>
      <c r="B168" s="4">
        <f t="shared" si="4"/>
        <v>31385</v>
      </c>
      <c r="C168" s="19">
        <v>0.4375</v>
      </c>
      <c r="D168" s="5" t="str">
        <f t="shared" si="5"/>
        <v>UTC-5</v>
      </c>
      <c r="E168" s="6">
        <v>294140</v>
      </c>
    </row>
    <row r="169" spans="1:5" x14ac:dyDescent="0.25">
      <c r="A169" s="4">
        <v>31387</v>
      </c>
      <c r="B169" s="4">
        <f t="shared" si="4"/>
        <v>31392</v>
      </c>
      <c r="C169" s="19">
        <v>0.4375</v>
      </c>
      <c r="D169" s="5" t="str">
        <f t="shared" si="5"/>
        <v>UTC-5</v>
      </c>
      <c r="E169" s="6">
        <v>300376</v>
      </c>
    </row>
    <row r="170" spans="1:5" x14ac:dyDescent="0.25">
      <c r="A170" s="4">
        <v>31394</v>
      </c>
      <c r="B170" s="4">
        <f t="shared" si="4"/>
        <v>31399</v>
      </c>
      <c r="C170" s="19">
        <v>0.4375</v>
      </c>
      <c r="D170" s="5" t="str">
        <f t="shared" si="5"/>
        <v>UTC-5</v>
      </c>
      <c r="E170" s="6">
        <v>296771</v>
      </c>
    </row>
    <row r="171" spans="1:5" x14ac:dyDescent="0.25">
      <c r="A171" s="4">
        <v>31401</v>
      </c>
      <c r="B171" s="4">
        <f t="shared" si="4"/>
        <v>31406</v>
      </c>
      <c r="C171" s="19">
        <v>0.4375</v>
      </c>
      <c r="D171" s="5" t="str">
        <f t="shared" si="5"/>
        <v>UTC-5</v>
      </c>
      <c r="E171" s="6">
        <v>300234</v>
      </c>
    </row>
    <row r="172" spans="1:5" x14ac:dyDescent="0.25">
      <c r="A172" s="4">
        <v>31408</v>
      </c>
      <c r="B172" s="4">
        <f t="shared" si="4"/>
        <v>31413</v>
      </c>
      <c r="C172" s="19">
        <v>0.4375</v>
      </c>
      <c r="D172" s="5" t="str">
        <f t="shared" si="5"/>
        <v>UTC-5</v>
      </c>
      <c r="E172" s="6">
        <v>298551</v>
      </c>
    </row>
    <row r="173" spans="1:5" x14ac:dyDescent="0.25">
      <c r="A173" s="4">
        <v>31415</v>
      </c>
      <c r="B173" s="4">
        <f t="shared" si="4"/>
        <v>31420</v>
      </c>
      <c r="C173" s="19">
        <v>0.4375</v>
      </c>
      <c r="D173" s="5" t="str">
        <f t="shared" si="5"/>
        <v>UTC-5</v>
      </c>
      <c r="E173" s="6">
        <v>305147</v>
      </c>
    </row>
    <row r="174" spans="1:5" x14ac:dyDescent="0.25">
      <c r="A174" s="4">
        <v>31422</v>
      </c>
      <c r="B174" s="4">
        <f t="shared" si="4"/>
        <v>31427</v>
      </c>
      <c r="C174" s="19">
        <v>0.4375</v>
      </c>
      <c r="D174" s="5" t="str">
        <f t="shared" si="5"/>
        <v>UTC-5</v>
      </c>
      <c r="E174" s="6">
        <v>299779</v>
      </c>
    </row>
    <row r="175" spans="1:5" x14ac:dyDescent="0.25">
      <c r="A175" s="4">
        <v>31429</v>
      </c>
      <c r="B175" s="4">
        <f t="shared" si="4"/>
        <v>31434</v>
      </c>
      <c r="C175" s="19">
        <v>0.4375</v>
      </c>
      <c r="D175" s="5" t="str">
        <f t="shared" si="5"/>
        <v>UTC-5</v>
      </c>
      <c r="E175" s="6">
        <v>297979</v>
      </c>
    </row>
    <row r="176" spans="1:5" x14ac:dyDescent="0.25">
      <c r="A176" s="4">
        <v>31436</v>
      </c>
      <c r="B176" s="4">
        <f t="shared" si="4"/>
        <v>31441</v>
      </c>
      <c r="C176" s="19">
        <v>0.4375</v>
      </c>
      <c r="D176" s="5" t="str">
        <f t="shared" si="5"/>
        <v>UTC-5</v>
      </c>
      <c r="E176" s="6">
        <v>305632</v>
      </c>
    </row>
    <row r="177" spans="1:5" x14ac:dyDescent="0.25">
      <c r="A177" s="4">
        <v>31443</v>
      </c>
      <c r="B177" s="4">
        <f t="shared" si="4"/>
        <v>31448</v>
      </c>
      <c r="C177" s="19">
        <v>0.4375</v>
      </c>
      <c r="D177" s="5" t="str">
        <f t="shared" si="5"/>
        <v>UTC-5</v>
      </c>
      <c r="E177" s="6">
        <v>302996</v>
      </c>
    </row>
    <row r="178" spans="1:5" x14ac:dyDescent="0.25">
      <c r="A178" s="4">
        <v>31450</v>
      </c>
      <c r="B178" s="4">
        <f t="shared" si="4"/>
        <v>31455</v>
      </c>
      <c r="C178" s="19">
        <v>0.4375</v>
      </c>
      <c r="D178" s="5" t="str">
        <f t="shared" si="5"/>
        <v>UTC-5</v>
      </c>
      <c r="E178" s="6">
        <v>311382</v>
      </c>
    </row>
    <row r="179" spans="1:5" x14ac:dyDescent="0.25">
      <c r="A179" s="4">
        <v>31457</v>
      </c>
      <c r="B179" s="4">
        <f t="shared" si="4"/>
        <v>31462</v>
      </c>
      <c r="C179" s="19">
        <v>0.4375</v>
      </c>
      <c r="D179" s="5" t="str">
        <f t="shared" si="5"/>
        <v>UTC-5</v>
      </c>
      <c r="E179" s="6">
        <v>306754</v>
      </c>
    </row>
    <row r="180" spans="1:5" x14ac:dyDescent="0.25">
      <c r="A180" s="4">
        <v>31464</v>
      </c>
      <c r="B180" s="4">
        <f t="shared" si="4"/>
        <v>31469</v>
      </c>
      <c r="C180" s="19">
        <v>0.4375</v>
      </c>
      <c r="D180" s="5" t="str">
        <f t="shared" si="5"/>
        <v>UTC-5</v>
      </c>
      <c r="E180" s="6">
        <v>300623</v>
      </c>
    </row>
    <row r="181" spans="1:5" x14ac:dyDescent="0.25">
      <c r="A181" s="4">
        <v>31471</v>
      </c>
      <c r="B181" s="4">
        <f t="shared" si="4"/>
        <v>31476</v>
      </c>
      <c r="C181" s="19">
        <v>0.4375</v>
      </c>
      <c r="D181" s="5" t="str">
        <f t="shared" si="5"/>
        <v>UTC-5</v>
      </c>
      <c r="E181" s="6">
        <v>310183</v>
      </c>
    </row>
    <row r="182" spans="1:5" x14ac:dyDescent="0.25">
      <c r="A182" s="4">
        <v>31478</v>
      </c>
      <c r="B182" s="4">
        <f t="shared" si="4"/>
        <v>31483</v>
      </c>
      <c r="C182" s="19">
        <v>0.4375</v>
      </c>
      <c r="D182" s="5" t="str">
        <f t="shared" si="5"/>
        <v>UTC-5</v>
      </c>
      <c r="E182" s="6">
        <v>313853</v>
      </c>
    </row>
    <row r="183" spans="1:5" x14ac:dyDescent="0.25">
      <c r="A183" s="4">
        <v>31485</v>
      </c>
      <c r="B183" s="4">
        <f t="shared" si="4"/>
        <v>31490</v>
      </c>
      <c r="C183" s="19">
        <v>0.4375</v>
      </c>
      <c r="D183" s="5" t="str">
        <f t="shared" si="5"/>
        <v>UTC-5</v>
      </c>
      <c r="E183" s="6">
        <v>312567</v>
      </c>
    </row>
    <row r="184" spans="1:5" x14ac:dyDescent="0.25">
      <c r="A184" s="4">
        <v>31492</v>
      </c>
      <c r="B184" s="4">
        <f t="shared" si="4"/>
        <v>31497</v>
      </c>
      <c r="C184" s="19">
        <v>0.4375</v>
      </c>
      <c r="D184" s="5" t="str">
        <f t="shared" si="5"/>
        <v>UTC-5</v>
      </c>
      <c r="E184" s="6">
        <v>314941</v>
      </c>
    </row>
    <row r="185" spans="1:5" x14ac:dyDescent="0.25">
      <c r="A185" s="4">
        <v>31499</v>
      </c>
      <c r="B185" s="4">
        <f t="shared" si="4"/>
        <v>31504</v>
      </c>
      <c r="C185" s="19">
        <v>0.4375</v>
      </c>
      <c r="D185" s="5" t="str">
        <f t="shared" si="5"/>
        <v>UTC-5</v>
      </c>
      <c r="E185" s="6">
        <v>323395</v>
      </c>
    </row>
    <row r="186" spans="1:5" x14ac:dyDescent="0.25">
      <c r="A186" s="4">
        <v>31506</v>
      </c>
      <c r="B186" s="4">
        <f t="shared" si="4"/>
        <v>31511</v>
      </c>
      <c r="C186" s="19">
        <v>0.4375</v>
      </c>
      <c r="D186" s="5" t="str">
        <f t="shared" si="5"/>
        <v>UTC-4</v>
      </c>
      <c r="E186" s="6">
        <v>316315</v>
      </c>
    </row>
    <row r="187" spans="1:5" x14ac:dyDescent="0.25">
      <c r="A187" s="4">
        <v>31513</v>
      </c>
      <c r="B187" s="4">
        <f t="shared" si="4"/>
        <v>31518</v>
      </c>
      <c r="C187" s="19">
        <v>0.4375</v>
      </c>
      <c r="D187" s="5" t="str">
        <f t="shared" si="5"/>
        <v>UTC-4</v>
      </c>
      <c r="E187" s="6">
        <v>319613</v>
      </c>
    </row>
    <row r="188" spans="1:5" x14ac:dyDescent="0.25">
      <c r="A188" s="4">
        <v>31520</v>
      </c>
      <c r="B188" s="4">
        <f t="shared" si="4"/>
        <v>31525</v>
      </c>
      <c r="C188" s="19">
        <v>0.4375</v>
      </c>
      <c r="D188" s="5" t="str">
        <f t="shared" si="5"/>
        <v>UTC-4</v>
      </c>
      <c r="E188" s="6">
        <v>317219</v>
      </c>
    </row>
    <row r="189" spans="1:5" x14ac:dyDescent="0.25">
      <c r="A189" s="4">
        <v>31527</v>
      </c>
      <c r="B189" s="4">
        <f t="shared" si="4"/>
        <v>31532</v>
      </c>
      <c r="C189" s="19">
        <v>0.4375</v>
      </c>
      <c r="D189" s="5" t="str">
        <f t="shared" si="5"/>
        <v>UTC-4</v>
      </c>
      <c r="E189" s="6">
        <v>311499</v>
      </c>
    </row>
    <row r="190" spans="1:5" x14ac:dyDescent="0.25">
      <c r="A190" s="4">
        <v>31534</v>
      </c>
      <c r="B190" s="4">
        <f t="shared" si="4"/>
        <v>31539</v>
      </c>
      <c r="C190" s="19">
        <v>0.4375</v>
      </c>
      <c r="D190" s="5" t="str">
        <f t="shared" si="5"/>
        <v>UTC-4</v>
      </c>
      <c r="E190" s="6">
        <v>317285</v>
      </c>
    </row>
    <row r="191" spans="1:5" x14ac:dyDescent="0.25">
      <c r="A191" s="4">
        <v>31541</v>
      </c>
      <c r="B191" s="4">
        <f t="shared" si="4"/>
        <v>31546</v>
      </c>
      <c r="C191" s="19">
        <v>0.4375</v>
      </c>
      <c r="D191" s="5" t="str">
        <f t="shared" si="5"/>
        <v>UTC-4</v>
      </c>
      <c r="E191" s="6">
        <v>311336</v>
      </c>
    </row>
    <row r="192" spans="1:5" x14ac:dyDescent="0.25">
      <c r="A192" s="4">
        <v>31548</v>
      </c>
      <c r="B192" s="4">
        <f t="shared" si="4"/>
        <v>31553</v>
      </c>
      <c r="C192" s="19">
        <v>0.4375</v>
      </c>
      <c r="D192" s="5" t="str">
        <f t="shared" si="5"/>
        <v>UTC-4</v>
      </c>
      <c r="E192" s="6">
        <v>303348</v>
      </c>
    </row>
    <row r="193" spans="1:5" x14ac:dyDescent="0.25">
      <c r="A193" s="4">
        <v>31555</v>
      </c>
      <c r="B193" s="4">
        <f t="shared" si="4"/>
        <v>31560</v>
      </c>
      <c r="C193" s="19">
        <v>0.4375</v>
      </c>
      <c r="D193" s="5" t="str">
        <f t="shared" si="5"/>
        <v>UTC-4</v>
      </c>
      <c r="E193" s="6">
        <v>308590</v>
      </c>
    </row>
    <row r="194" spans="1:5" x14ac:dyDescent="0.25">
      <c r="A194" s="4">
        <v>31562</v>
      </c>
      <c r="B194" s="4">
        <f t="shared" si="4"/>
        <v>31567</v>
      </c>
      <c r="C194" s="19">
        <v>0.4375</v>
      </c>
      <c r="D194" s="5" t="str">
        <f t="shared" si="5"/>
        <v>UTC-4</v>
      </c>
      <c r="E194" s="6">
        <v>305568</v>
      </c>
    </row>
    <row r="195" spans="1:5" x14ac:dyDescent="0.25">
      <c r="A195" s="4">
        <v>31569</v>
      </c>
      <c r="B195" s="4">
        <f t="shared" si="4"/>
        <v>31574</v>
      </c>
      <c r="C195" s="19">
        <v>0.4375</v>
      </c>
      <c r="D195" s="5" t="str">
        <f t="shared" si="5"/>
        <v>UTC-4</v>
      </c>
      <c r="E195" s="6">
        <v>310824</v>
      </c>
    </row>
    <row r="196" spans="1:5" x14ac:dyDescent="0.25">
      <c r="A196" s="4">
        <v>31576</v>
      </c>
      <c r="B196" s="4">
        <f t="shared" ref="B196:B259" si="6">A196+5</f>
        <v>31581</v>
      </c>
      <c r="C196" s="19">
        <v>0.4375</v>
      </c>
      <c r="D196" s="5" t="str">
        <f t="shared" ref="D196:D259" si="7">IF(
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),
"UTC-4",
"UTC-5"
)</f>
        <v>UTC-4</v>
      </c>
      <c r="E196" s="6">
        <v>299249</v>
      </c>
    </row>
    <row r="197" spans="1:5" x14ac:dyDescent="0.25">
      <c r="A197" s="4">
        <v>31583</v>
      </c>
      <c r="B197" s="4">
        <f t="shared" si="6"/>
        <v>31588</v>
      </c>
      <c r="C197" s="19">
        <v>0.4375</v>
      </c>
      <c r="D197" s="5" t="str">
        <f t="shared" si="7"/>
        <v>UTC-4</v>
      </c>
      <c r="E197" s="6">
        <v>302543</v>
      </c>
    </row>
    <row r="198" spans="1:5" x14ac:dyDescent="0.25">
      <c r="A198" s="4">
        <v>31590</v>
      </c>
      <c r="B198" s="4">
        <f t="shared" si="6"/>
        <v>31595</v>
      </c>
      <c r="C198" s="19">
        <v>0.4375</v>
      </c>
      <c r="D198" s="5" t="str">
        <f t="shared" si="7"/>
        <v>UTC-4</v>
      </c>
      <c r="E198" s="6">
        <v>303908</v>
      </c>
    </row>
    <row r="199" spans="1:5" x14ac:dyDescent="0.25">
      <c r="A199" s="4">
        <v>31597</v>
      </c>
      <c r="B199" s="4">
        <f t="shared" si="6"/>
        <v>31602</v>
      </c>
      <c r="C199" s="19">
        <v>0.4375</v>
      </c>
      <c r="D199" s="5" t="str">
        <f t="shared" si="7"/>
        <v>UTC-4</v>
      </c>
      <c r="E199" s="6">
        <v>299341</v>
      </c>
    </row>
    <row r="200" spans="1:5" x14ac:dyDescent="0.25">
      <c r="A200" s="4">
        <v>31604</v>
      </c>
      <c r="B200" s="4">
        <f t="shared" si="6"/>
        <v>31609</v>
      </c>
      <c r="C200" s="19">
        <v>0.4375</v>
      </c>
      <c r="D200" s="5" t="str">
        <f t="shared" si="7"/>
        <v>UTC-4</v>
      </c>
      <c r="E200" s="6">
        <v>298871</v>
      </c>
    </row>
    <row r="201" spans="1:5" x14ac:dyDescent="0.25">
      <c r="A201" s="4">
        <v>31611</v>
      </c>
      <c r="B201" s="4">
        <f t="shared" si="6"/>
        <v>31616</v>
      </c>
      <c r="C201" s="19">
        <v>0.4375</v>
      </c>
      <c r="D201" s="5" t="str">
        <f t="shared" si="7"/>
        <v>UTC-4</v>
      </c>
      <c r="E201" s="6">
        <v>307065</v>
      </c>
    </row>
    <row r="202" spans="1:5" x14ac:dyDescent="0.25">
      <c r="A202" s="4">
        <v>31618</v>
      </c>
      <c r="B202" s="4">
        <f t="shared" si="6"/>
        <v>31623</v>
      </c>
      <c r="C202" s="19">
        <v>0.4375</v>
      </c>
      <c r="D202" s="5" t="str">
        <f t="shared" si="7"/>
        <v>UTC-4</v>
      </c>
      <c r="E202" s="6">
        <v>310051</v>
      </c>
    </row>
    <row r="203" spans="1:5" x14ac:dyDescent="0.25">
      <c r="A203" s="4">
        <v>31625</v>
      </c>
      <c r="B203" s="4">
        <f t="shared" si="6"/>
        <v>31630</v>
      </c>
      <c r="C203" s="19">
        <v>0.4375</v>
      </c>
      <c r="D203" s="5" t="str">
        <f t="shared" si="7"/>
        <v>UTC-4</v>
      </c>
      <c r="E203" s="6">
        <v>320012</v>
      </c>
    </row>
    <row r="204" spans="1:5" x14ac:dyDescent="0.25">
      <c r="A204" s="4">
        <v>31632</v>
      </c>
      <c r="B204" s="4">
        <f t="shared" si="6"/>
        <v>31637</v>
      </c>
      <c r="C204" s="19">
        <v>0.4375</v>
      </c>
      <c r="D204" s="5" t="str">
        <f t="shared" si="7"/>
        <v>UTC-4</v>
      </c>
      <c r="E204" s="6">
        <v>312924</v>
      </c>
    </row>
    <row r="205" spans="1:5" x14ac:dyDescent="0.25">
      <c r="A205" s="4">
        <v>31639</v>
      </c>
      <c r="B205" s="4">
        <f t="shared" si="6"/>
        <v>31644</v>
      </c>
      <c r="C205" s="19">
        <v>0.4375</v>
      </c>
      <c r="D205" s="5" t="str">
        <f t="shared" si="7"/>
        <v>UTC-4</v>
      </c>
      <c r="E205" s="6">
        <v>310871</v>
      </c>
    </row>
    <row r="206" spans="1:5" x14ac:dyDescent="0.25">
      <c r="A206" s="4">
        <v>31646</v>
      </c>
      <c r="B206" s="4">
        <f t="shared" si="6"/>
        <v>31651</v>
      </c>
      <c r="C206" s="19">
        <v>0.4375</v>
      </c>
      <c r="D206" s="5" t="str">
        <f t="shared" si="7"/>
        <v>UTC-4</v>
      </c>
      <c r="E206" s="6">
        <v>308755</v>
      </c>
    </row>
    <row r="207" spans="1:5" x14ac:dyDescent="0.25">
      <c r="A207" s="4">
        <v>31653</v>
      </c>
      <c r="B207" s="4">
        <f t="shared" si="6"/>
        <v>31658</v>
      </c>
      <c r="C207" s="19">
        <v>0.4375</v>
      </c>
      <c r="D207" s="5" t="str">
        <f t="shared" si="7"/>
        <v>UTC-4</v>
      </c>
      <c r="E207" s="6">
        <v>310955</v>
      </c>
    </row>
    <row r="208" spans="1:5" x14ac:dyDescent="0.25">
      <c r="A208" s="4">
        <v>31660</v>
      </c>
      <c r="B208" s="4">
        <f t="shared" si="6"/>
        <v>31665</v>
      </c>
      <c r="C208" s="19">
        <v>0.4375</v>
      </c>
      <c r="D208" s="5" t="str">
        <f t="shared" si="7"/>
        <v>UTC-4</v>
      </c>
      <c r="E208" s="6">
        <v>306246</v>
      </c>
    </row>
    <row r="209" spans="1:5" x14ac:dyDescent="0.25">
      <c r="A209" s="4">
        <v>31667</v>
      </c>
      <c r="B209" s="4">
        <f t="shared" si="6"/>
        <v>31672</v>
      </c>
      <c r="C209" s="19">
        <v>0.4375</v>
      </c>
      <c r="D209" s="5" t="str">
        <f t="shared" si="7"/>
        <v>UTC-4</v>
      </c>
      <c r="E209" s="6">
        <v>310490</v>
      </c>
    </row>
    <row r="210" spans="1:5" x14ac:dyDescent="0.25">
      <c r="A210" s="4">
        <v>31674</v>
      </c>
      <c r="B210" s="4">
        <f t="shared" si="6"/>
        <v>31679</v>
      </c>
      <c r="C210" s="19">
        <v>0.4375</v>
      </c>
      <c r="D210" s="5" t="str">
        <f t="shared" si="7"/>
        <v>UTC-4</v>
      </c>
      <c r="E210" s="6">
        <v>307280</v>
      </c>
    </row>
    <row r="211" spans="1:5" x14ac:dyDescent="0.25">
      <c r="A211" s="4">
        <v>31681</v>
      </c>
      <c r="B211" s="4">
        <f t="shared" si="6"/>
        <v>31686</v>
      </c>
      <c r="C211" s="19">
        <v>0.4375</v>
      </c>
      <c r="D211" s="5" t="str">
        <f t="shared" si="7"/>
        <v>UTC-4</v>
      </c>
      <c r="E211" s="6">
        <v>313278</v>
      </c>
    </row>
    <row r="212" spans="1:5" x14ac:dyDescent="0.25">
      <c r="A212" s="4">
        <v>31688</v>
      </c>
      <c r="B212" s="4">
        <f t="shared" si="6"/>
        <v>31693</v>
      </c>
      <c r="C212" s="19">
        <v>0.4375</v>
      </c>
      <c r="D212" s="5" t="str">
        <f t="shared" si="7"/>
        <v>UTC-4</v>
      </c>
      <c r="E212" s="6">
        <v>315751</v>
      </c>
    </row>
    <row r="213" spans="1:5" x14ac:dyDescent="0.25">
      <c r="A213" s="4">
        <v>31695</v>
      </c>
      <c r="B213" s="4">
        <f t="shared" si="6"/>
        <v>31700</v>
      </c>
      <c r="C213" s="19">
        <v>0.4375</v>
      </c>
      <c r="D213" s="5" t="str">
        <f t="shared" si="7"/>
        <v>UTC-4</v>
      </c>
      <c r="E213" s="6">
        <v>313010</v>
      </c>
    </row>
    <row r="214" spans="1:5" x14ac:dyDescent="0.25">
      <c r="A214" s="4">
        <v>31702</v>
      </c>
      <c r="B214" s="4">
        <f t="shared" si="6"/>
        <v>31707</v>
      </c>
      <c r="C214" s="19">
        <v>0.4375</v>
      </c>
      <c r="D214" s="5" t="str">
        <f t="shared" si="7"/>
        <v>UTC-4</v>
      </c>
      <c r="E214" s="6">
        <v>320001</v>
      </c>
    </row>
    <row r="215" spans="1:5" x14ac:dyDescent="0.25">
      <c r="A215" s="4">
        <v>31709</v>
      </c>
      <c r="B215" s="4">
        <f t="shared" si="6"/>
        <v>31714</v>
      </c>
      <c r="C215" s="19">
        <v>0.4375</v>
      </c>
      <c r="D215" s="5" t="str">
        <f t="shared" si="7"/>
        <v>UTC-5</v>
      </c>
      <c r="E215" s="6">
        <v>318425</v>
      </c>
    </row>
    <row r="216" spans="1:5" x14ac:dyDescent="0.25">
      <c r="A216" s="4">
        <v>31716</v>
      </c>
      <c r="B216" s="4">
        <f t="shared" si="6"/>
        <v>31721</v>
      </c>
      <c r="C216" s="19">
        <v>0.4375</v>
      </c>
      <c r="D216" s="5" t="str">
        <f t="shared" si="7"/>
        <v>UTC-5</v>
      </c>
      <c r="E216" s="6">
        <v>327758</v>
      </c>
    </row>
    <row r="217" spans="1:5" x14ac:dyDescent="0.25">
      <c r="A217" s="4">
        <v>31723</v>
      </c>
      <c r="B217" s="4">
        <f t="shared" si="6"/>
        <v>31728</v>
      </c>
      <c r="C217" s="19">
        <v>0.4375</v>
      </c>
      <c r="D217" s="5" t="str">
        <f t="shared" si="7"/>
        <v>UTC-5</v>
      </c>
      <c r="E217" s="6">
        <v>315272</v>
      </c>
    </row>
    <row r="218" spans="1:5" x14ac:dyDescent="0.25">
      <c r="A218" s="4">
        <v>31730</v>
      </c>
      <c r="B218" s="4">
        <f t="shared" si="6"/>
        <v>31735</v>
      </c>
      <c r="C218" s="19">
        <v>0.4375</v>
      </c>
      <c r="D218" s="5" t="str">
        <f t="shared" si="7"/>
        <v>UTC-5</v>
      </c>
      <c r="E218" s="6">
        <v>319679</v>
      </c>
    </row>
    <row r="219" spans="1:5" x14ac:dyDescent="0.25">
      <c r="A219" s="4">
        <v>31737</v>
      </c>
      <c r="B219" s="4">
        <f t="shared" si="6"/>
        <v>31742</v>
      </c>
      <c r="C219" s="19">
        <v>0.4375</v>
      </c>
      <c r="D219" s="5" t="str">
        <f t="shared" si="7"/>
        <v>UTC-5</v>
      </c>
      <c r="E219" s="6">
        <v>318454</v>
      </c>
    </row>
    <row r="220" spans="1:5" x14ac:dyDescent="0.25">
      <c r="A220" s="4">
        <v>31744</v>
      </c>
      <c r="B220" s="4">
        <f t="shared" si="6"/>
        <v>31749</v>
      </c>
      <c r="C220" s="19">
        <v>0.4375</v>
      </c>
      <c r="D220" s="5" t="str">
        <f t="shared" si="7"/>
        <v>UTC-5</v>
      </c>
      <c r="E220" s="6">
        <v>321037</v>
      </c>
    </row>
    <row r="221" spans="1:5" x14ac:dyDescent="0.25">
      <c r="A221" s="4">
        <v>31751</v>
      </c>
      <c r="B221" s="4">
        <f t="shared" si="6"/>
        <v>31756</v>
      </c>
      <c r="C221" s="19">
        <v>0.4375</v>
      </c>
      <c r="D221" s="5" t="str">
        <f t="shared" si="7"/>
        <v>UTC-5</v>
      </c>
      <c r="E221" s="6">
        <v>317980</v>
      </c>
    </row>
    <row r="222" spans="1:5" x14ac:dyDescent="0.25">
      <c r="A222" s="4">
        <v>31758</v>
      </c>
      <c r="B222" s="4">
        <f t="shared" si="6"/>
        <v>31763</v>
      </c>
      <c r="C222" s="19">
        <v>0.4375</v>
      </c>
      <c r="D222" s="5" t="str">
        <f t="shared" si="7"/>
        <v>UTC-5</v>
      </c>
      <c r="E222" s="6">
        <v>321059</v>
      </c>
    </row>
    <row r="223" spans="1:5" x14ac:dyDescent="0.25">
      <c r="A223" s="4">
        <v>31765</v>
      </c>
      <c r="B223" s="4">
        <f t="shared" si="6"/>
        <v>31770</v>
      </c>
      <c r="C223" s="19">
        <v>0.4375</v>
      </c>
      <c r="D223" s="5" t="str">
        <f t="shared" si="7"/>
        <v>UTC-5</v>
      </c>
      <c r="E223" s="6">
        <v>317982</v>
      </c>
    </row>
    <row r="224" spans="1:5" x14ac:dyDescent="0.25">
      <c r="A224" s="4">
        <v>31772</v>
      </c>
      <c r="B224" s="4">
        <f t="shared" si="6"/>
        <v>31777</v>
      </c>
      <c r="C224" s="19">
        <v>0.4375</v>
      </c>
      <c r="D224" s="5" t="str">
        <f t="shared" si="7"/>
        <v>UTC-5</v>
      </c>
      <c r="E224" s="6">
        <v>306597</v>
      </c>
    </row>
    <row r="225" spans="1:5" x14ac:dyDescent="0.25">
      <c r="A225" s="4">
        <v>31779</v>
      </c>
      <c r="B225" s="4">
        <f t="shared" si="6"/>
        <v>31784</v>
      </c>
      <c r="C225" s="19">
        <v>0.4375</v>
      </c>
      <c r="D225" s="5" t="str">
        <f t="shared" si="7"/>
        <v>UTC-5</v>
      </c>
      <c r="E225" s="6">
        <v>307823</v>
      </c>
    </row>
    <row r="226" spans="1:5" x14ac:dyDescent="0.25">
      <c r="A226" s="4">
        <v>31786</v>
      </c>
      <c r="B226" s="4">
        <f t="shared" si="6"/>
        <v>31791</v>
      </c>
      <c r="C226" s="19">
        <v>0.4375</v>
      </c>
      <c r="D226" s="5" t="str">
        <f t="shared" si="7"/>
        <v>UTC-5</v>
      </c>
      <c r="E226" s="6">
        <v>316926</v>
      </c>
    </row>
    <row r="227" spans="1:5" x14ac:dyDescent="0.25">
      <c r="A227" s="4">
        <v>31793</v>
      </c>
      <c r="B227" s="4">
        <f t="shared" si="6"/>
        <v>31798</v>
      </c>
      <c r="C227" s="19">
        <v>0.4375</v>
      </c>
      <c r="D227" s="5" t="str">
        <f t="shared" si="7"/>
        <v>UTC-5</v>
      </c>
      <c r="E227" s="6">
        <v>307260</v>
      </c>
    </row>
    <row r="228" spans="1:5" x14ac:dyDescent="0.25">
      <c r="A228" s="4">
        <v>31800</v>
      </c>
      <c r="B228" s="4">
        <f t="shared" si="6"/>
        <v>31805</v>
      </c>
      <c r="C228" s="19">
        <v>0.4375</v>
      </c>
      <c r="D228" s="5" t="str">
        <f t="shared" si="7"/>
        <v>UTC-5</v>
      </c>
      <c r="E228" s="6">
        <v>304234</v>
      </c>
    </row>
    <row r="229" spans="1:5" x14ac:dyDescent="0.25">
      <c r="A229" s="4">
        <v>31807</v>
      </c>
      <c r="B229" s="4">
        <f t="shared" si="6"/>
        <v>31812</v>
      </c>
      <c r="C229" s="19">
        <v>0.4375</v>
      </c>
      <c r="D229" s="5" t="str">
        <f t="shared" si="7"/>
        <v>UTC-5</v>
      </c>
      <c r="E229" s="6">
        <v>309455</v>
      </c>
    </row>
    <row r="230" spans="1:5" x14ac:dyDescent="0.25">
      <c r="A230" s="4">
        <v>31814</v>
      </c>
      <c r="B230" s="4">
        <f t="shared" si="6"/>
        <v>31819</v>
      </c>
      <c r="C230" s="19">
        <v>0.4375</v>
      </c>
      <c r="D230" s="5" t="str">
        <f t="shared" si="7"/>
        <v>UTC-5</v>
      </c>
      <c r="E230" s="6">
        <v>308479</v>
      </c>
    </row>
    <row r="231" spans="1:5" x14ac:dyDescent="0.25">
      <c r="A231" s="4">
        <v>31821</v>
      </c>
      <c r="B231" s="4">
        <f t="shared" si="6"/>
        <v>31826</v>
      </c>
      <c r="C231" s="19">
        <v>0.4375</v>
      </c>
      <c r="D231" s="5" t="str">
        <f t="shared" si="7"/>
        <v>UTC-5</v>
      </c>
      <c r="E231" s="6">
        <v>307917</v>
      </c>
    </row>
    <row r="232" spans="1:5" x14ac:dyDescent="0.25">
      <c r="A232" s="4">
        <v>31828</v>
      </c>
      <c r="B232" s="4">
        <f t="shared" si="6"/>
        <v>31833</v>
      </c>
      <c r="C232" s="19">
        <v>0.4375</v>
      </c>
      <c r="D232" s="5" t="str">
        <f t="shared" si="7"/>
        <v>UTC-5</v>
      </c>
      <c r="E232" s="6">
        <v>308205</v>
      </c>
    </row>
    <row r="233" spans="1:5" x14ac:dyDescent="0.25">
      <c r="A233" s="4">
        <v>31835</v>
      </c>
      <c r="B233" s="4">
        <f t="shared" si="6"/>
        <v>31840</v>
      </c>
      <c r="C233" s="19">
        <v>0.4375</v>
      </c>
      <c r="D233" s="5" t="str">
        <f t="shared" si="7"/>
        <v>UTC-5</v>
      </c>
      <c r="E233" s="6">
        <v>311491</v>
      </c>
    </row>
    <row r="234" spans="1:5" x14ac:dyDescent="0.25">
      <c r="A234" s="4">
        <v>31842</v>
      </c>
      <c r="B234" s="4">
        <f t="shared" si="6"/>
        <v>31847</v>
      </c>
      <c r="C234" s="19">
        <v>0.4375</v>
      </c>
      <c r="D234" s="5" t="str">
        <f t="shared" si="7"/>
        <v>UTC-5</v>
      </c>
      <c r="E234" s="6">
        <v>310363</v>
      </c>
    </row>
    <row r="235" spans="1:5" x14ac:dyDescent="0.25">
      <c r="A235" s="4">
        <v>31849</v>
      </c>
      <c r="B235" s="4">
        <f t="shared" si="6"/>
        <v>31854</v>
      </c>
      <c r="C235" s="19">
        <v>0.4375</v>
      </c>
      <c r="D235" s="5" t="str">
        <f t="shared" si="7"/>
        <v>UTC-5</v>
      </c>
      <c r="E235" s="6">
        <v>305895</v>
      </c>
    </row>
    <row r="236" spans="1:5" x14ac:dyDescent="0.25">
      <c r="A236" s="4">
        <v>31856</v>
      </c>
      <c r="B236" s="4">
        <f t="shared" si="6"/>
        <v>31861</v>
      </c>
      <c r="C236" s="19">
        <v>0.4375</v>
      </c>
      <c r="D236" s="5" t="str">
        <f t="shared" si="7"/>
        <v>UTC-5</v>
      </c>
      <c r="E236" s="6">
        <v>313392</v>
      </c>
    </row>
    <row r="237" spans="1:5" x14ac:dyDescent="0.25">
      <c r="A237" s="4">
        <v>31863</v>
      </c>
      <c r="B237" s="4">
        <f t="shared" si="6"/>
        <v>31868</v>
      </c>
      <c r="C237" s="19">
        <v>0.4375</v>
      </c>
      <c r="D237" s="5" t="str">
        <f t="shared" si="7"/>
        <v>UTC-5</v>
      </c>
      <c r="E237" s="6">
        <v>308038</v>
      </c>
    </row>
    <row r="238" spans="1:5" x14ac:dyDescent="0.25">
      <c r="A238" s="4">
        <v>31870</v>
      </c>
      <c r="B238" s="4">
        <f t="shared" si="6"/>
        <v>31875</v>
      </c>
      <c r="C238" s="19">
        <v>0.4375</v>
      </c>
      <c r="D238" s="5" t="str">
        <f t="shared" si="7"/>
        <v>UTC-4</v>
      </c>
      <c r="E238" s="6">
        <v>314031</v>
      </c>
    </row>
    <row r="239" spans="1:5" x14ac:dyDescent="0.25">
      <c r="A239" s="4">
        <v>31877</v>
      </c>
      <c r="B239" s="4">
        <f t="shared" si="6"/>
        <v>31882</v>
      </c>
      <c r="C239" s="19">
        <v>0.4375</v>
      </c>
      <c r="D239" s="5" t="str">
        <f t="shared" si="7"/>
        <v>UTC-4</v>
      </c>
      <c r="E239" s="6">
        <v>308491</v>
      </c>
    </row>
    <row r="240" spans="1:5" x14ac:dyDescent="0.25">
      <c r="A240" s="4">
        <v>31884</v>
      </c>
      <c r="B240" s="4">
        <f t="shared" si="6"/>
        <v>31889</v>
      </c>
      <c r="C240" s="19">
        <v>0.4375</v>
      </c>
      <c r="D240" s="5" t="str">
        <f t="shared" si="7"/>
        <v>UTC-4</v>
      </c>
      <c r="E240" s="6">
        <v>299466</v>
      </c>
    </row>
    <row r="241" spans="1:5" x14ac:dyDescent="0.25">
      <c r="A241" s="4">
        <v>31891</v>
      </c>
      <c r="B241" s="4">
        <f t="shared" si="6"/>
        <v>31896</v>
      </c>
      <c r="C241" s="19">
        <v>0.4375</v>
      </c>
      <c r="D241" s="5" t="str">
        <f t="shared" si="7"/>
        <v>UTC-4</v>
      </c>
      <c r="E241" s="6">
        <v>298167</v>
      </c>
    </row>
    <row r="242" spans="1:5" x14ac:dyDescent="0.25">
      <c r="A242" s="4">
        <v>31898</v>
      </c>
      <c r="B242" s="4">
        <f t="shared" si="6"/>
        <v>31903</v>
      </c>
      <c r="C242" s="19">
        <v>0.4375</v>
      </c>
      <c r="D242" s="5" t="str">
        <f t="shared" si="7"/>
        <v>UTC-4</v>
      </c>
      <c r="E242" s="6">
        <v>307567</v>
      </c>
    </row>
    <row r="243" spans="1:5" x14ac:dyDescent="0.25">
      <c r="A243" s="4">
        <v>31905</v>
      </c>
      <c r="B243" s="4">
        <f t="shared" si="6"/>
        <v>31910</v>
      </c>
      <c r="C243" s="19">
        <v>0.4375</v>
      </c>
      <c r="D243" s="5" t="str">
        <f t="shared" si="7"/>
        <v>UTC-4</v>
      </c>
      <c r="E243" s="6">
        <v>302611</v>
      </c>
    </row>
    <row r="244" spans="1:5" x14ac:dyDescent="0.25">
      <c r="A244" s="4">
        <v>31912</v>
      </c>
      <c r="B244" s="4">
        <f t="shared" si="6"/>
        <v>31917</v>
      </c>
      <c r="C244" s="19">
        <v>0.4375</v>
      </c>
      <c r="D244" s="5" t="str">
        <f t="shared" si="7"/>
        <v>UTC-4</v>
      </c>
      <c r="E244" s="6">
        <v>300278</v>
      </c>
    </row>
    <row r="245" spans="1:5" x14ac:dyDescent="0.25">
      <c r="A245" s="4">
        <v>31919</v>
      </c>
      <c r="B245" s="4">
        <f t="shared" si="6"/>
        <v>31924</v>
      </c>
      <c r="C245" s="19">
        <v>0.4375</v>
      </c>
      <c r="D245" s="5" t="str">
        <f t="shared" si="7"/>
        <v>UTC-4</v>
      </c>
      <c r="E245" s="6">
        <v>303381</v>
      </c>
    </row>
    <row r="246" spans="1:5" x14ac:dyDescent="0.25">
      <c r="A246" s="4">
        <v>31926</v>
      </c>
      <c r="B246" s="4">
        <f t="shared" si="6"/>
        <v>31931</v>
      </c>
      <c r="C246" s="19">
        <v>0.4375</v>
      </c>
      <c r="D246" s="5" t="str">
        <f t="shared" si="7"/>
        <v>UTC-4</v>
      </c>
      <c r="E246" s="6">
        <v>299567</v>
      </c>
    </row>
    <row r="247" spans="1:5" x14ac:dyDescent="0.25">
      <c r="A247" s="4">
        <v>31933</v>
      </c>
      <c r="B247" s="4">
        <f t="shared" si="6"/>
        <v>31938</v>
      </c>
      <c r="C247" s="19">
        <v>0.4375</v>
      </c>
      <c r="D247" s="5" t="str">
        <f t="shared" si="7"/>
        <v>UTC-4</v>
      </c>
      <c r="E247" s="6">
        <v>300954</v>
      </c>
    </row>
    <row r="248" spans="1:5" x14ac:dyDescent="0.25">
      <c r="A248" s="4">
        <v>31940</v>
      </c>
      <c r="B248" s="4">
        <f t="shared" si="6"/>
        <v>31945</v>
      </c>
      <c r="C248" s="19">
        <v>0.4375</v>
      </c>
      <c r="D248" s="5" t="str">
        <f t="shared" si="7"/>
        <v>UTC-4</v>
      </c>
      <c r="E248" s="6">
        <v>301345</v>
      </c>
    </row>
    <row r="249" spans="1:5" x14ac:dyDescent="0.25">
      <c r="A249" s="4">
        <v>31947</v>
      </c>
      <c r="B249" s="4">
        <f t="shared" si="6"/>
        <v>31952</v>
      </c>
      <c r="C249" s="19">
        <v>0.4375</v>
      </c>
      <c r="D249" s="5" t="str">
        <f t="shared" si="7"/>
        <v>UTC-4</v>
      </c>
      <c r="E249" s="6">
        <v>301883</v>
      </c>
    </row>
    <row r="250" spans="1:5" x14ac:dyDescent="0.25">
      <c r="A250" s="4">
        <v>31954</v>
      </c>
      <c r="B250" s="4">
        <f t="shared" si="6"/>
        <v>31959</v>
      </c>
      <c r="C250" s="19">
        <v>0.4375</v>
      </c>
      <c r="D250" s="5" t="str">
        <f t="shared" si="7"/>
        <v>UTC-4</v>
      </c>
      <c r="E250" s="6">
        <v>304454</v>
      </c>
    </row>
    <row r="251" spans="1:5" x14ac:dyDescent="0.25">
      <c r="A251" s="4">
        <v>31961</v>
      </c>
      <c r="B251" s="4">
        <f t="shared" si="6"/>
        <v>31966</v>
      </c>
      <c r="C251" s="19">
        <v>0.4375</v>
      </c>
      <c r="D251" s="5" t="str">
        <f t="shared" si="7"/>
        <v>UTC-4</v>
      </c>
      <c r="E251" s="6">
        <v>304943</v>
      </c>
    </row>
    <row r="252" spans="1:5" x14ac:dyDescent="0.25">
      <c r="A252" s="4">
        <v>31968</v>
      </c>
      <c r="B252" s="4">
        <f t="shared" si="6"/>
        <v>31973</v>
      </c>
      <c r="C252" s="19">
        <v>0.4375</v>
      </c>
      <c r="D252" s="5" t="str">
        <f t="shared" si="7"/>
        <v>UTC-4</v>
      </c>
      <c r="E252" s="6">
        <v>302862</v>
      </c>
    </row>
    <row r="253" spans="1:5" x14ac:dyDescent="0.25">
      <c r="A253" s="4">
        <v>31975</v>
      </c>
      <c r="B253" s="4">
        <f t="shared" si="6"/>
        <v>31980</v>
      </c>
      <c r="C253" s="19">
        <v>0.4375</v>
      </c>
      <c r="D253" s="5" t="str">
        <f t="shared" si="7"/>
        <v>UTC-4</v>
      </c>
      <c r="E253" s="6">
        <v>298706</v>
      </c>
    </row>
    <row r="254" spans="1:5" x14ac:dyDescent="0.25">
      <c r="A254" s="4">
        <v>31982</v>
      </c>
      <c r="B254" s="4">
        <f t="shared" si="6"/>
        <v>31987</v>
      </c>
      <c r="C254" s="19">
        <v>0.4375</v>
      </c>
      <c r="D254" s="5" t="str">
        <f t="shared" si="7"/>
        <v>UTC-4</v>
      </c>
      <c r="E254" s="6">
        <v>301702</v>
      </c>
    </row>
    <row r="255" spans="1:5" x14ac:dyDescent="0.25">
      <c r="A255" s="4">
        <v>31989</v>
      </c>
      <c r="B255" s="4">
        <f t="shared" si="6"/>
        <v>31994</v>
      </c>
      <c r="C255" s="19">
        <v>0.4375</v>
      </c>
      <c r="D255" s="5" t="str">
        <f t="shared" si="7"/>
        <v>UTC-4</v>
      </c>
      <c r="E255" s="6">
        <v>307077</v>
      </c>
    </row>
    <row r="256" spans="1:5" x14ac:dyDescent="0.25">
      <c r="A256" s="4">
        <v>31996</v>
      </c>
      <c r="B256" s="4">
        <f t="shared" si="6"/>
        <v>32001</v>
      </c>
      <c r="C256" s="19">
        <v>0.4375</v>
      </c>
      <c r="D256" s="5" t="str">
        <f t="shared" si="7"/>
        <v>UTC-4</v>
      </c>
      <c r="E256" s="6">
        <v>300958</v>
      </c>
    </row>
    <row r="257" spans="1:5" x14ac:dyDescent="0.25">
      <c r="A257" s="4">
        <v>32003</v>
      </c>
      <c r="B257" s="4">
        <f t="shared" si="6"/>
        <v>32008</v>
      </c>
      <c r="C257" s="19">
        <v>0.4375</v>
      </c>
      <c r="D257" s="5" t="str">
        <f t="shared" si="7"/>
        <v>UTC-4</v>
      </c>
      <c r="E257" s="6">
        <v>302412</v>
      </c>
    </row>
    <row r="258" spans="1:5" x14ac:dyDescent="0.25">
      <c r="A258" s="4">
        <v>32010</v>
      </c>
      <c r="B258" s="4">
        <f t="shared" si="6"/>
        <v>32015</v>
      </c>
      <c r="C258" s="19">
        <v>0.4375</v>
      </c>
      <c r="D258" s="5" t="str">
        <f t="shared" si="7"/>
        <v>UTC-4</v>
      </c>
      <c r="E258" s="6">
        <v>309220</v>
      </c>
    </row>
    <row r="259" spans="1:5" x14ac:dyDescent="0.25">
      <c r="A259" s="4">
        <v>32017</v>
      </c>
      <c r="B259" s="4">
        <f t="shared" si="6"/>
        <v>32022</v>
      </c>
      <c r="C259" s="19">
        <v>0.4375</v>
      </c>
      <c r="D259" s="5" t="str">
        <f t="shared" si="7"/>
        <v>UTC-4</v>
      </c>
      <c r="E259" s="6">
        <v>309451</v>
      </c>
    </row>
    <row r="260" spans="1:5" x14ac:dyDescent="0.25">
      <c r="A260" s="4">
        <v>32024</v>
      </c>
      <c r="B260" s="4">
        <f t="shared" ref="B260:B323" si="8">A260+5</f>
        <v>32029</v>
      </c>
      <c r="C260" s="19">
        <v>0.4375</v>
      </c>
      <c r="D260" s="5" t="str">
        <f t="shared" ref="D260:D323" si="9">IF(
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),
"UTC-4",
"UTC-5"
)</f>
        <v>UTC-4</v>
      </c>
      <c r="E260" s="6">
        <v>313494</v>
      </c>
    </row>
    <row r="261" spans="1:5" x14ac:dyDescent="0.25">
      <c r="A261" s="4">
        <v>32031</v>
      </c>
      <c r="B261" s="4">
        <f t="shared" si="8"/>
        <v>32036</v>
      </c>
      <c r="C261" s="19">
        <v>0.4375</v>
      </c>
      <c r="D261" s="5" t="str">
        <f t="shared" si="9"/>
        <v>UTC-4</v>
      </c>
      <c r="E261" s="6">
        <v>312686</v>
      </c>
    </row>
    <row r="262" spans="1:5" x14ac:dyDescent="0.25">
      <c r="A262" s="4">
        <v>32038</v>
      </c>
      <c r="B262" s="4">
        <f t="shared" si="8"/>
        <v>32043</v>
      </c>
      <c r="C262" s="19">
        <v>0.4375</v>
      </c>
      <c r="D262" s="5" t="str">
        <f t="shared" si="9"/>
        <v>UTC-4</v>
      </c>
      <c r="E262" s="6">
        <v>312588</v>
      </c>
    </row>
    <row r="263" spans="1:5" x14ac:dyDescent="0.25">
      <c r="A263" s="4">
        <v>32045</v>
      </c>
      <c r="B263" s="4">
        <f t="shared" si="8"/>
        <v>32050</v>
      </c>
      <c r="C263" s="19">
        <v>0.4375</v>
      </c>
      <c r="D263" s="5" t="str">
        <f t="shared" si="9"/>
        <v>UTC-4</v>
      </c>
      <c r="E263" s="6">
        <v>316043</v>
      </c>
    </row>
    <row r="264" spans="1:5" x14ac:dyDescent="0.25">
      <c r="A264" s="4">
        <v>32052</v>
      </c>
      <c r="B264" s="4">
        <f t="shared" si="8"/>
        <v>32057</v>
      </c>
      <c r="C264" s="19">
        <v>0.4375</v>
      </c>
      <c r="D264" s="5" t="str">
        <f t="shared" si="9"/>
        <v>UTC-4</v>
      </c>
      <c r="E264" s="6">
        <v>314186</v>
      </c>
    </row>
    <row r="265" spans="1:5" x14ac:dyDescent="0.25">
      <c r="A265" s="4">
        <v>32059</v>
      </c>
      <c r="B265" s="4">
        <f t="shared" si="8"/>
        <v>32064</v>
      </c>
      <c r="C265" s="19">
        <v>0.4375</v>
      </c>
      <c r="D265" s="5" t="str">
        <f t="shared" si="9"/>
        <v>UTC-4</v>
      </c>
      <c r="E265" s="6">
        <v>310961</v>
      </c>
    </row>
    <row r="266" spans="1:5" x14ac:dyDescent="0.25">
      <c r="A266" s="4">
        <v>32066</v>
      </c>
      <c r="B266" s="4">
        <f t="shared" si="8"/>
        <v>32071</v>
      </c>
      <c r="C266" s="19">
        <v>0.4375</v>
      </c>
      <c r="D266" s="5" t="str">
        <f t="shared" si="9"/>
        <v>UTC-4</v>
      </c>
      <c r="E266" s="6">
        <v>313755</v>
      </c>
    </row>
    <row r="267" spans="1:5" x14ac:dyDescent="0.25">
      <c r="A267" s="4">
        <v>32073</v>
      </c>
      <c r="B267" s="4">
        <f t="shared" si="8"/>
        <v>32078</v>
      </c>
      <c r="C267" s="19">
        <v>0.4375</v>
      </c>
      <c r="D267" s="5" t="str">
        <f t="shared" si="9"/>
        <v>UTC-5</v>
      </c>
      <c r="E267" s="6">
        <v>316857</v>
      </c>
    </row>
    <row r="268" spans="1:5" x14ac:dyDescent="0.25">
      <c r="A268" s="4">
        <v>32080</v>
      </c>
      <c r="B268" s="4">
        <f t="shared" si="8"/>
        <v>32085</v>
      </c>
      <c r="C268" s="19">
        <v>0.4375</v>
      </c>
      <c r="D268" s="5" t="str">
        <f t="shared" si="9"/>
        <v>UTC-5</v>
      </c>
      <c r="E268" s="6">
        <v>328896</v>
      </c>
    </row>
    <row r="269" spans="1:5" x14ac:dyDescent="0.25">
      <c r="A269" s="4">
        <v>32087</v>
      </c>
      <c r="B269" s="4">
        <f t="shared" si="8"/>
        <v>32092</v>
      </c>
      <c r="C269" s="19">
        <v>0.4375</v>
      </c>
      <c r="D269" s="5" t="str">
        <f t="shared" si="9"/>
        <v>UTC-5</v>
      </c>
      <c r="E269" s="6">
        <v>333255</v>
      </c>
    </row>
    <row r="270" spans="1:5" x14ac:dyDescent="0.25">
      <c r="A270" s="4">
        <v>32094</v>
      </c>
      <c r="B270" s="4">
        <f t="shared" si="8"/>
        <v>32099</v>
      </c>
      <c r="C270" s="19">
        <v>0.4375</v>
      </c>
      <c r="D270" s="5" t="str">
        <f t="shared" si="9"/>
        <v>UTC-5</v>
      </c>
      <c r="E270" s="6">
        <v>335157</v>
      </c>
    </row>
    <row r="271" spans="1:5" x14ac:dyDescent="0.25">
      <c r="A271" s="4">
        <v>32101</v>
      </c>
      <c r="B271" s="4">
        <f t="shared" si="8"/>
        <v>32106</v>
      </c>
      <c r="C271" s="19">
        <v>0.4375</v>
      </c>
      <c r="D271" s="5" t="str">
        <f t="shared" si="9"/>
        <v>UTC-5</v>
      </c>
      <c r="E271" s="6">
        <v>338198</v>
      </c>
    </row>
    <row r="272" spans="1:5" x14ac:dyDescent="0.25">
      <c r="A272" s="4">
        <v>32108</v>
      </c>
      <c r="B272" s="4">
        <f t="shared" si="8"/>
        <v>32113</v>
      </c>
      <c r="C272" s="19">
        <v>0.4375</v>
      </c>
      <c r="D272" s="5" t="str">
        <f t="shared" si="9"/>
        <v>UTC-5</v>
      </c>
      <c r="E272" s="6">
        <v>335814</v>
      </c>
    </row>
    <row r="273" spans="1:5" x14ac:dyDescent="0.25">
      <c r="A273" s="4">
        <v>32115</v>
      </c>
      <c r="B273" s="4">
        <f t="shared" si="8"/>
        <v>32120</v>
      </c>
      <c r="C273" s="19">
        <v>0.4375</v>
      </c>
      <c r="D273" s="5" t="str">
        <f t="shared" si="9"/>
        <v>UTC-5</v>
      </c>
      <c r="E273" s="6">
        <v>337304</v>
      </c>
    </row>
    <row r="274" spans="1:5" x14ac:dyDescent="0.25">
      <c r="A274" s="4">
        <v>32122</v>
      </c>
      <c r="B274" s="4">
        <f t="shared" si="8"/>
        <v>32127</v>
      </c>
      <c r="C274" s="19">
        <v>0.4375</v>
      </c>
      <c r="D274" s="5" t="str">
        <f t="shared" si="9"/>
        <v>UTC-5</v>
      </c>
      <c r="E274" s="6">
        <v>338654</v>
      </c>
    </row>
    <row r="275" spans="1:5" x14ac:dyDescent="0.25">
      <c r="A275" s="4">
        <v>32129</v>
      </c>
      <c r="B275" s="4">
        <f t="shared" si="8"/>
        <v>32134</v>
      </c>
      <c r="C275" s="19">
        <v>0.4375</v>
      </c>
      <c r="D275" s="5" t="str">
        <f t="shared" si="9"/>
        <v>UTC-5</v>
      </c>
      <c r="E275" s="6">
        <v>340670</v>
      </c>
    </row>
    <row r="276" spans="1:5" x14ac:dyDescent="0.25">
      <c r="A276" s="4">
        <v>32136</v>
      </c>
      <c r="B276" s="4">
        <f t="shared" si="8"/>
        <v>32141</v>
      </c>
      <c r="C276" s="19">
        <v>0.4375</v>
      </c>
      <c r="D276" s="5" t="str">
        <f t="shared" si="9"/>
        <v>UTC-5</v>
      </c>
      <c r="E276" s="6">
        <v>339178</v>
      </c>
    </row>
    <row r="277" spans="1:5" x14ac:dyDescent="0.25">
      <c r="A277" s="4">
        <v>32143</v>
      </c>
      <c r="B277" s="4">
        <f t="shared" si="8"/>
        <v>32148</v>
      </c>
      <c r="C277" s="19">
        <v>0.4375</v>
      </c>
      <c r="D277" s="5" t="str">
        <f t="shared" si="9"/>
        <v>UTC-5</v>
      </c>
      <c r="E277" s="6">
        <v>333655</v>
      </c>
    </row>
    <row r="278" spans="1:5" x14ac:dyDescent="0.25">
      <c r="A278" s="4">
        <v>32150</v>
      </c>
      <c r="B278" s="4">
        <f t="shared" si="8"/>
        <v>32155</v>
      </c>
      <c r="C278" s="19">
        <v>0.4375</v>
      </c>
      <c r="D278" s="5" t="str">
        <f t="shared" si="9"/>
        <v>UTC-5</v>
      </c>
      <c r="E278" s="6">
        <v>320851</v>
      </c>
    </row>
    <row r="279" spans="1:5" x14ac:dyDescent="0.25">
      <c r="A279" s="4">
        <v>32157</v>
      </c>
      <c r="B279" s="4">
        <f t="shared" si="8"/>
        <v>32162</v>
      </c>
      <c r="C279" s="19">
        <v>0.4375</v>
      </c>
      <c r="D279" s="5" t="str">
        <f t="shared" si="9"/>
        <v>UTC-5</v>
      </c>
      <c r="E279" s="6">
        <v>320568</v>
      </c>
    </row>
    <row r="280" spans="1:5" x14ac:dyDescent="0.25">
      <c r="A280" s="4">
        <v>32164</v>
      </c>
      <c r="B280" s="4">
        <f t="shared" si="8"/>
        <v>32169</v>
      </c>
      <c r="C280" s="19">
        <v>0.4375</v>
      </c>
      <c r="D280" s="5" t="str">
        <f t="shared" si="9"/>
        <v>UTC-5</v>
      </c>
      <c r="E280" s="6">
        <v>319760</v>
      </c>
    </row>
    <row r="281" spans="1:5" x14ac:dyDescent="0.25">
      <c r="A281" s="4">
        <v>32171</v>
      </c>
      <c r="B281" s="4">
        <f t="shared" si="8"/>
        <v>32176</v>
      </c>
      <c r="C281" s="19">
        <v>0.4375</v>
      </c>
      <c r="D281" s="5" t="str">
        <f t="shared" si="9"/>
        <v>UTC-5</v>
      </c>
      <c r="E281" s="6">
        <v>316008</v>
      </c>
    </row>
    <row r="282" spans="1:5" x14ac:dyDescent="0.25">
      <c r="A282" s="4">
        <v>32178</v>
      </c>
      <c r="B282" s="4">
        <f t="shared" si="8"/>
        <v>32183</v>
      </c>
      <c r="C282" s="19">
        <v>0.4375</v>
      </c>
      <c r="D282" s="5" t="str">
        <f t="shared" si="9"/>
        <v>UTC-5</v>
      </c>
      <c r="E282" s="6">
        <v>317127</v>
      </c>
    </row>
    <row r="283" spans="1:5" x14ac:dyDescent="0.25">
      <c r="A283" s="4">
        <v>32185</v>
      </c>
      <c r="B283" s="4">
        <f t="shared" si="8"/>
        <v>32190</v>
      </c>
      <c r="C283" s="19">
        <v>0.4375</v>
      </c>
      <c r="D283" s="5" t="str">
        <f t="shared" si="9"/>
        <v>UTC-5</v>
      </c>
      <c r="E283" s="6">
        <v>312386</v>
      </c>
    </row>
    <row r="284" spans="1:5" x14ac:dyDescent="0.25">
      <c r="A284" s="4">
        <v>32192</v>
      </c>
      <c r="B284" s="4">
        <f t="shared" si="8"/>
        <v>32197</v>
      </c>
      <c r="C284" s="19">
        <v>0.4375</v>
      </c>
      <c r="D284" s="5" t="str">
        <f t="shared" si="9"/>
        <v>UTC-5</v>
      </c>
      <c r="E284" s="6">
        <v>320876</v>
      </c>
    </row>
    <row r="285" spans="1:5" x14ac:dyDescent="0.25">
      <c r="A285" s="4">
        <v>32199</v>
      </c>
      <c r="B285" s="4">
        <f t="shared" si="8"/>
        <v>32204</v>
      </c>
      <c r="C285" s="19">
        <v>0.4375</v>
      </c>
      <c r="D285" s="5" t="str">
        <f t="shared" si="9"/>
        <v>UTC-5</v>
      </c>
      <c r="E285" s="6">
        <v>324061</v>
      </c>
    </row>
    <row r="286" spans="1:5" x14ac:dyDescent="0.25">
      <c r="A286" s="4">
        <v>32206</v>
      </c>
      <c r="B286" s="4">
        <f t="shared" si="8"/>
        <v>32211</v>
      </c>
      <c r="C286" s="19">
        <v>0.4375</v>
      </c>
      <c r="D286" s="5" t="str">
        <f t="shared" si="9"/>
        <v>UTC-5</v>
      </c>
      <c r="E286" s="6">
        <v>325274</v>
      </c>
    </row>
    <row r="287" spans="1:5" x14ac:dyDescent="0.25">
      <c r="A287" s="4">
        <v>32213</v>
      </c>
      <c r="B287" s="4">
        <f t="shared" si="8"/>
        <v>32218</v>
      </c>
      <c r="C287" s="19">
        <v>0.4375</v>
      </c>
      <c r="D287" s="5" t="str">
        <f t="shared" si="9"/>
        <v>UTC-5</v>
      </c>
      <c r="E287" s="6">
        <v>325188</v>
      </c>
    </row>
    <row r="288" spans="1:5" x14ac:dyDescent="0.25">
      <c r="A288" s="4">
        <v>32220</v>
      </c>
      <c r="B288" s="4">
        <f t="shared" si="8"/>
        <v>32225</v>
      </c>
      <c r="C288" s="19">
        <v>0.4375</v>
      </c>
      <c r="D288" s="5" t="str">
        <f t="shared" si="9"/>
        <v>UTC-5</v>
      </c>
      <c r="E288" s="6">
        <v>328937</v>
      </c>
    </row>
    <row r="289" spans="1:5" x14ac:dyDescent="0.25">
      <c r="A289" s="4">
        <v>32227</v>
      </c>
      <c r="B289" s="4">
        <f t="shared" si="8"/>
        <v>32232</v>
      </c>
      <c r="C289" s="19">
        <v>0.4375</v>
      </c>
      <c r="D289" s="5" t="str">
        <f t="shared" si="9"/>
        <v>UTC-5</v>
      </c>
      <c r="E289" s="6">
        <v>327289</v>
      </c>
    </row>
    <row r="290" spans="1:5" x14ac:dyDescent="0.25">
      <c r="A290" s="4">
        <v>32234</v>
      </c>
      <c r="B290" s="4">
        <f t="shared" si="8"/>
        <v>32239</v>
      </c>
      <c r="C290" s="19">
        <v>0.4375</v>
      </c>
      <c r="D290" s="5" t="str">
        <f t="shared" si="9"/>
        <v>UTC-4</v>
      </c>
      <c r="E290" s="6">
        <v>328537</v>
      </c>
    </row>
    <row r="291" spans="1:5" x14ac:dyDescent="0.25">
      <c r="A291" s="4">
        <v>32241</v>
      </c>
      <c r="B291" s="4">
        <f t="shared" si="8"/>
        <v>32246</v>
      </c>
      <c r="C291" s="19">
        <v>0.4375</v>
      </c>
      <c r="D291" s="5" t="str">
        <f t="shared" si="9"/>
        <v>UTC-4</v>
      </c>
      <c r="E291" s="6">
        <v>333705</v>
      </c>
    </row>
    <row r="292" spans="1:5" x14ac:dyDescent="0.25">
      <c r="A292" s="4">
        <v>32248</v>
      </c>
      <c r="B292" s="4">
        <f t="shared" si="8"/>
        <v>32253</v>
      </c>
      <c r="C292" s="19">
        <v>0.4375</v>
      </c>
      <c r="D292" s="5" t="str">
        <f t="shared" si="9"/>
        <v>UTC-4</v>
      </c>
      <c r="E292" s="6">
        <v>333296</v>
      </c>
    </row>
    <row r="293" spans="1:5" x14ac:dyDescent="0.25">
      <c r="A293" s="4">
        <v>32255</v>
      </c>
      <c r="B293" s="4">
        <f t="shared" si="8"/>
        <v>32260</v>
      </c>
      <c r="C293" s="19">
        <v>0.4375</v>
      </c>
      <c r="D293" s="5" t="str">
        <f t="shared" si="9"/>
        <v>UTC-4</v>
      </c>
      <c r="E293" s="6">
        <v>338077</v>
      </c>
    </row>
    <row r="294" spans="1:5" x14ac:dyDescent="0.25">
      <c r="A294" s="4">
        <v>32262</v>
      </c>
      <c r="B294" s="4">
        <f t="shared" si="8"/>
        <v>32267</v>
      </c>
      <c r="C294" s="19">
        <v>0.4375</v>
      </c>
      <c r="D294" s="5" t="str">
        <f t="shared" si="9"/>
        <v>UTC-4</v>
      </c>
      <c r="E294" s="6">
        <v>335042</v>
      </c>
    </row>
    <row r="295" spans="1:5" x14ac:dyDescent="0.25">
      <c r="A295" s="4">
        <v>32269</v>
      </c>
      <c r="B295" s="4">
        <f t="shared" si="8"/>
        <v>32274</v>
      </c>
      <c r="C295" s="19">
        <v>0.4375</v>
      </c>
      <c r="D295" s="5" t="str">
        <f t="shared" si="9"/>
        <v>UTC-4</v>
      </c>
      <c r="E295" s="6">
        <v>340335</v>
      </c>
    </row>
    <row r="296" spans="1:5" x14ac:dyDescent="0.25">
      <c r="A296" s="4">
        <v>32276</v>
      </c>
      <c r="B296" s="4">
        <f t="shared" si="8"/>
        <v>32281</v>
      </c>
      <c r="C296" s="19">
        <v>0.4375</v>
      </c>
      <c r="D296" s="5" t="str">
        <f t="shared" si="9"/>
        <v>UTC-4</v>
      </c>
      <c r="E296" s="6">
        <v>343544</v>
      </c>
    </row>
    <row r="297" spans="1:5" x14ac:dyDescent="0.25">
      <c r="A297" s="4">
        <v>32283</v>
      </c>
      <c r="B297" s="4">
        <f t="shared" si="8"/>
        <v>32288</v>
      </c>
      <c r="C297" s="19">
        <v>0.4375</v>
      </c>
      <c r="D297" s="5" t="str">
        <f t="shared" si="9"/>
        <v>UTC-4</v>
      </c>
      <c r="E297" s="6">
        <v>345463</v>
      </c>
    </row>
    <row r="298" spans="1:5" x14ac:dyDescent="0.25">
      <c r="A298" s="4">
        <v>32290</v>
      </c>
      <c r="B298" s="4">
        <f t="shared" si="8"/>
        <v>32295</v>
      </c>
      <c r="C298" s="19">
        <v>0.4375</v>
      </c>
      <c r="D298" s="5" t="str">
        <f t="shared" si="9"/>
        <v>UTC-4</v>
      </c>
      <c r="E298" s="6">
        <v>341208</v>
      </c>
    </row>
    <row r="299" spans="1:5" x14ac:dyDescent="0.25">
      <c r="A299" s="4">
        <v>32297</v>
      </c>
      <c r="B299" s="4">
        <f t="shared" si="8"/>
        <v>32302</v>
      </c>
      <c r="C299" s="19">
        <v>0.4375</v>
      </c>
      <c r="D299" s="5" t="str">
        <f t="shared" si="9"/>
        <v>UTC-4</v>
      </c>
      <c r="E299" s="6">
        <v>343019</v>
      </c>
    </row>
    <row r="300" spans="1:5" x14ac:dyDescent="0.25">
      <c r="A300" s="4">
        <v>32304</v>
      </c>
      <c r="B300" s="4">
        <f t="shared" si="8"/>
        <v>32309</v>
      </c>
      <c r="C300" s="19">
        <v>0.4375</v>
      </c>
      <c r="D300" s="5" t="str">
        <f t="shared" si="9"/>
        <v>UTC-4</v>
      </c>
      <c r="E300" s="6">
        <v>340370</v>
      </c>
    </row>
    <row r="301" spans="1:5" x14ac:dyDescent="0.25">
      <c r="A301" s="4">
        <v>32311</v>
      </c>
      <c r="B301" s="4">
        <f t="shared" si="8"/>
        <v>32316</v>
      </c>
      <c r="C301" s="19">
        <v>0.4375</v>
      </c>
      <c r="D301" s="5" t="str">
        <f t="shared" si="9"/>
        <v>UTC-4</v>
      </c>
      <c r="E301" s="6">
        <v>344567</v>
      </c>
    </row>
    <row r="302" spans="1:5" x14ac:dyDescent="0.25">
      <c r="A302" s="4">
        <v>32318</v>
      </c>
      <c r="B302" s="4">
        <f t="shared" si="8"/>
        <v>32323</v>
      </c>
      <c r="C302" s="19">
        <v>0.4375</v>
      </c>
      <c r="D302" s="5" t="str">
        <f t="shared" si="9"/>
        <v>UTC-4</v>
      </c>
      <c r="E302" s="6">
        <v>341838</v>
      </c>
    </row>
    <row r="303" spans="1:5" x14ac:dyDescent="0.25">
      <c r="A303" s="4">
        <v>32325</v>
      </c>
      <c r="B303" s="4">
        <f t="shared" si="8"/>
        <v>32330</v>
      </c>
      <c r="C303" s="19">
        <v>0.4375</v>
      </c>
      <c r="D303" s="5" t="str">
        <f t="shared" si="9"/>
        <v>UTC-4</v>
      </c>
      <c r="E303" s="6">
        <v>342310</v>
      </c>
    </row>
    <row r="304" spans="1:5" x14ac:dyDescent="0.25">
      <c r="A304" s="4">
        <v>32332</v>
      </c>
      <c r="B304" s="4">
        <f t="shared" si="8"/>
        <v>32337</v>
      </c>
      <c r="C304" s="19">
        <v>0.4375</v>
      </c>
      <c r="D304" s="5" t="str">
        <f t="shared" si="9"/>
        <v>UTC-4</v>
      </c>
      <c r="E304" s="6">
        <v>339783</v>
      </c>
    </row>
    <row r="305" spans="1:5" x14ac:dyDescent="0.25">
      <c r="A305" s="4">
        <v>32339</v>
      </c>
      <c r="B305" s="4">
        <f t="shared" si="8"/>
        <v>32344</v>
      </c>
      <c r="C305" s="19">
        <v>0.4375</v>
      </c>
      <c r="D305" s="5" t="str">
        <f t="shared" si="9"/>
        <v>UTC-4</v>
      </c>
      <c r="E305" s="6">
        <v>334259</v>
      </c>
    </row>
    <row r="306" spans="1:5" x14ac:dyDescent="0.25">
      <c r="A306" s="4">
        <v>32346</v>
      </c>
      <c r="B306" s="4">
        <f t="shared" si="8"/>
        <v>32351</v>
      </c>
      <c r="C306" s="19">
        <v>0.4375</v>
      </c>
      <c r="D306" s="5" t="str">
        <f t="shared" si="9"/>
        <v>UTC-4</v>
      </c>
      <c r="E306" s="6">
        <v>330751</v>
      </c>
    </row>
    <row r="307" spans="1:5" x14ac:dyDescent="0.25">
      <c r="A307" s="4">
        <v>32353</v>
      </c>
      <c r="B307" s="4">
        <f t="shared" si="8"/>
        <v>32358</v>
      </c>
      <c r="C307" s="19">
        <v>0.4375</v>
      </c>
      <c r="D307" s="5" t="str">
        <f t="shared" si="9"/>
        <v>UTC-4</v>
      </c>
      <c r="E307" s="6">
        <v>332365</v>
      </c>
    </row>
    <row r="308" spans="1:5" x14ac:dyDescent="0.25">
      <c r="A308" s="4">
        <v>32360</v>
      </c>
      <c r="B308" s="4">
        <f t="shared" si="8"/>
        <v>32365</v>
      </c>
      <c r="C308" s="19">
        <v>0.4375</v>
      </c>
      <c r="D308" s="5" t="str">
        <f t="shared" si="9"/>
        <v>UTC-4</v>
      </c>
      <c r="E308" s="6">
        <v>330335</v>
      </c>
    </row>
    <row r="309" spans="1:5" x14ac:dyDescent="0.25">
      <c r="A309" s="4">
        <v>32367</v>
      </c>
      <c r="B309" s="4">
        <f t="shared" si="8"/>
        <v>32372</v>
      </c>
      <c r="C309" s="19">
        <v>0.4375</v>
      </c>
      <c r="D309" s="5" t="str">
        <f t="shared" si="9"/>
        <v>UTC-4</v>
      </c>
      <c r="E309" s="6">
        <v>327971</v>
      </c>
    </row>
    <row r="310" spans="1:5" x14ac:dyDescent="0.25">
      <c r="A310" s="4">
        <v>32374</v>
      </c>
      <c r="B310" s="4">
        <f t="shared" si="8"/>
        <v>32379</v>
      </c>
      <c r="C310" s="19">
        <v>0.4375</v>
      </c>
      <c r="D310" s="5" t="str">
        <f t="shared" si="9"/>
        <v>UTC-4</v>
      </c>
      <c r="E310" s="6">
        <v>323205</v>
      </c>
    </row>
    <row r="311" spans="1:5" x14ac:dyDescent="0.25">
      <c r="A311" s="4">
        <v>32381</v>
      </c>
      <c r="B311" s="4">
        <f t="shared" si="8"/>
        <v>32386</v>
      </c>
      <c r="C311" s="19">
        <v>0.4375</v>
      </c>
      <c r="D311" s="5" t="str">
        <f t="shared" si="9"/>
        <v>UTC-4</v>
      </c>
      <c r="E311" s="6">
        <v>318511</v>
      </c>
    </row>
    <row r="312" spans="1:5" x14ac:dyDescent="0.25">
      <c r="A312" s="4">
        <v>32388</v>
      </c>
      <c r="B312" s="4">
        <f t="shared" si="8"/>
        <v>32393</v>
      </c>
      <c r="C312" s="19">
        <v>0.4375</v>
      </c>
      <c r="D312" s="5" t="str">
        <f t="shared" si="9"/>
        <v>UTC-4</v>
      </c>
      <c r="E312" s="6">
        <v>313544</v>
      </c>
    </row>
    <row r="313" spans="1:5" x14ac:dyDescent="0.25">
      <c r="A313" s="4">
        <v>32395</v>
      </c>
      <c r="B313" s="4">
        <f t="shared" si="8"/>
        <v>32400</v>
      </c>
      <c r="C313" s="19">
        <v>0.4375</v>
      </c>
      <c r="D313" s="5" t="str">
        <f t="shared" si="9"/>
        <v>UTC-4</v>
      </c>
      <c r="E313" s="6">
        <v>311683</v>
      </c>
    </row>
    <row r="314" spans="1:5" x14ac:dyDescent="0.25">
      <c r="A314" s="4">
        <v>32402</v>
      </c>
      <c r="B314" s="4">
        <f t="shared" si="8"/>
        <v>32407</v>
      </c>
      <c r="C314" s="19">
        <v>0.4375</v>
      </c>
      <c r="D314" s="5" t="str">
        <f t="shared" si="9"/>
        <v>UTC-4</v>
      </c>
      <c r="E314" s="6">
        <v>305143</v>
      </c>
    </row>
    <row r="315" spans="1:5" x14ac:dyDescent="0.25">
      <c r="A315" s="4">
        <v>32409</v>
      </c>
      <c r="B315" s="4">
        <f t="shared" si="8"/>
        <v>32414</v>
      </c>
      <c r="C315" s="19">
        <v>0.4375</v>
      </c>
      <c r="D315" s="5" t="str">
        <f t="shared" si="9"/>
        <v>UTC-4</v>
      </c>
      <c r="E315" s="6">
        <v>300430</v>
      </c>
    </row>
    <row r="316" spans="1:5" x14ac:dyDescent="0.25">
      <c r="A316" s="4">
        <v>32416</v>
      </c>
      <c r="B316" s="4">
        <f t="shared" si="8"/>
        <v>32421</v>
      </c>
      <c r="C316" s="19">
        <v>0.4375</v>
      </c>
      <c r="D316" s="5" t="str">
        <f t="shared" si="9"/>
        <v>UTC-4</v>
      </c>
      <c r="E316" s="6">
        <v>306036</v>
      </c>
    </row>
    <row r="317" spans="1:5" x14ac:dyDescent="0.25">
      <c r="A317" s="4">
        <v>32423</v>
      </c>
      <c r="B317" s="4">
        <f t="shared" si="8"/>
        <v>32428</v>
      </c>
      <c r="C317" s="19">
        <v>0.4375</v>
      </c>
      <c r="D317" s="5" t="str">
        <f t="shared" si="9"/>
        <v>UTC-4</v>
      </c>
      <c r="E317" s="6">
        <v>305450</v>
      </c>
    </row>
    <row r="318" spans="1:5" x14ac:dyDescent="0.25">
      <c r="A318" s="4">
        <v>32430</v>
      </c>
      <c r="B318" s="4">
        <f t="shared" si="8"/>
        <v>32435</v>
      </c>
      <c r="C318" s="19">
        <v>0.4375</v>
      </c>
      <c r="D318" s="5" t="str">
        <f t="shared" si="9"/>
        <v>UTC-4</v>
      </c>
      <c r="E318" s="6">
        <v>310447</v>
      </c>
    </row>
    <row r="319" spans="1:5" x14ac:dyDescent="0.25">
      <c r="A319" s="4">
        <v>32437</v>
      </c>
      <c r="B319" s="4">
        <f t="shared" si="8"/>
        <v>32442</v>
      </c>
      <c r="C319" s="19">
        <v>0.4375</v>
      </c>
      <c r="D319" s="5" t="str">
        <f t="shared" si="9"/>
        <v>UTC-4</v>
      </c>
      <c r="E319" s="6">
        <v>315085</v>
      </c>
    </row>
    <row r="320" spans="1:5" x14ac:dyDescent="0.25">
      <c r="A320" s="4">
        <v>32444</v>
      </c>
      <c r="B320" s="4">
        <f t="shared" si="8"/>
        <v>32449</v>
      </c>
      <c r="C320" s="19">
        <v>0.4375</v>
      </c>
      <c r="D320" s="5" t="str">
        <f t="shared" si="9"/>
        <v>UTC-5</v>
      </c>
      <c r="E320" s="6">
        <v>316401</v>
      </c>
    </row>
    <row r="321" spans="1:5" x14ac:dyDescent="0.25">
      <c r="A321" s="4">
        <v>32451</v>
      </c>
      <c r="B321" s="4">
        <f t="shared" si="8"/>
        <v>32456</v>
      </c>
      <c r="C321" s="19">
        <v>0.4375</v>
      </c>
      <c r="D321" s="5" t="str">
        <f t="shared" si="9"/>
        <v>UTC-5</v>
      </c>
      <c r="E321" s="6">
        <v>322097</v>
      </c>
    </row>
    <row r="322" spans="1:5" x14ac:dyDescent="0.25">
      <c r="A322" s="4">
        <v>32458</v>
      </c>
      <c r="B322" s="4">
        <f t="shared" si="8"/>
        <v>32463</v>
      </c>
      <c r="C322" s="19">
        <v>0.4375</v>
      </c>
      <c r="D322" s="5" t="str">
        <f t="shared" si="9"/>
        <v>UTC-5</v>
      </c>
      <c r="E322" s="6">
        <v>318675</v>
      </c>
    </row>
    <row r="323" spans="1:5" x14ac:dyDescent="0.25">
      <c r="A323" s="4">
        <v>32465</v>
      </c>
      <c r="B323" s="4">
        <f t="shared" si="8"/>
        <v>32470</v>
      </c>
      <c r="C323" s="19">
        <v>0.4375</v>
      </c>
      <c r="D323" s="5" t="str">
        <f t="shared" si="9"/>
        <v>UTC-5</v>
      </c>
      <c r="E323" s="6">
        <v>326823</v>
      </c>
    </row>
    <row r="324" spans="1:5" x14ac:dyDescent="0.25">
      <c r="A324" s="4">
        <v>32472</v>
      </c>
      <c r="B324" s="4">
        <f t="shared" ref="B324:B387" si="10">A324+5</f>
        <v>32477</v>
      </c>
      <c r="C324" s="19">
        <v>0.4375</v>
      </c>
      <c r="D324" s="5" t="str">
        <f t="shared" ref="D324:D387" si="11">IF(
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),
"UTC-4",
"UTC-5"
)</f>
        <v>UTC-5</v>
      </c>
      <c r="E324" s="6">
        <v>322409</v>
      </c>
    </row>
    <row r="325" spans="1:5" x14ac:dyDescent="0.25">
      <c r="A325" s="4">
        <v>32479</v>
      </c>
      <c r="B325" s="4">
        <f t="shared" si="10"/>
        <v>32484</v>
      </c>
      <c r="C325" s="19">
        <v>0.4375</v>
      </c>
      <c r="D325" s="5" t="str">
        <f t="shared" si="11"/>
        <v>UTC-5</v>
      </c>
      <c r="E325" s="6">
        <v>319749</v>
      </c>
    </row>
    <row r="326" spans="1:5" x14ac:dyDescent="0.25">
      <c r="A326" s="4">
        <v>32486</v>
      </c>
      <c r="B326" s="4">
        <f t="shared" si="10"/>
        <v>32491</v>
      </c>
      <c r="C326" s="19">
        <v>0.4375</v>
      </c>
      <c r="D326" s="5" t="str">
        <f t="shared" si="11"/>
        <v>UTC-5</v>
      </c>
      <c r="E326" s="6">
        <v>324248</v>
      </c>
    </row>
    <row r="327" spans="1:5" x14ac:dyDescent="0.25">
      <c r="A327" s="4">
        <v>32493</v>
      </c>
      <c r="B327" s="4">
        <f t="shared" si="10"/>
        <v>32498</v>
      </c>
      <c r="C327" s="19">
        <v>0.4375</v>
      </c>
      <c r="D327" s="5" t="str">
        <f t="shared" si="11"/>
        <v>UTC-5</v>
      </c>
      <c r="E327" s="6">
        <v>318990</v>
      </c>
    </row>
    <row r="328" spans="1:5" x14ac:dyDescent="0.25">
      <c r="A328" s="4">
        <v>32500</v>
      </c>
      <c r="B328" s="4">
        <f t="shared" si="10"/>
        <v>32505</v>
      </c>
      <c r="C328" s="19">
        <v>0.4375</v>
      </c>
      <c r="D328" s="5" t="str">
        <f t="shared" si="11"/>
        <v>UTC-5</v>
      </c>
      <c r="E328" s="6">
        <v>314765</v>
      </c>
    </row>
    <row r="329" spans="1:5" x14ac:dyDescent="0.25">
      <c r="A329" s="4">
        <v>32507</v>
      </c>
      <c r="B329" s="4">
        <f t="shared" si="10"/>
        <v>32512</v>
      </c>
      <c r="C329" s="19">
        <v>0.4375</v>
      </c>
      <c r="D329" s="5" t="str">
        <f t="shared" si="11"/>
        <v>UTC-5</v>
      </c>
      <c r="E329" s="6">
        <v>313654</v>
      </c>
    </row>
    <row r="330" spans="1:5" x14ac:dyDescent="0.25">
      <c r="A330" s="4">
        <v>32514</v>
      </c>
      <c r="B330" s="4">
        <f t="shared" si="10"/>
        <v>32519</v>
      </c>
      <c r="C330" s="19">
        <v>0.4375</v>
      </c>
      <c r="D330" s="5" t="str">
        <f t="shared" si="11"/>
        <v>UTC-5</v>
      </c>
      <c r="E330" s="6">
        <v>305576</v>
      </c>
    </row>
    <row r="331" spans="1:5" x14ac:dyDescent="0.25">
      <c r="A331" s="4">
        <v>32521</v>
      </c>
      <c r="B331" s="4">
        <f t="shared" si="10"/>
        <v>32526</v>
      </c>
      <c r="C331" s="19">
        <v>0.4375</v>
      </c>
      <c r="D331" s="5" t="str">
        <f t="shared" si="11"/>
        <v>UTC-5</v>
      </c>
      <c r="E331" s="6">
        <v>302665</v>
      </c>
    </row>
    <row r="332" spans="1:5" x14ac:dyDescent="0.25">
      <c r="A332" s="4">
        <v>32528</v>
      </c>
      <c r="B332" s="4">
        <f t="shared" si="10"/>
        <v>32533</v>
      </c>
      <c r="C332" s="19">
        <v>0.4375</v>
      </c>
      <c r="D332" s="5" t="str">
        <f t="shared" si="11"/>
        <v>UTC-5</v>
      </c>
      <c r="E332" s="6">
        <v>306513</v>
      </c>
    </row>
    <row r="333" spans="1:5" x14ac:dyDescent="0.25">
      <c r="A333" s="4">
        <v>32535</v>
      </c>
      <c r="B333" s="4">
        <f t="shared" si="10"/>
        <v>32540</v>
      </c>
      <c r="C333" s="19">
        <v>0.4375</v>
      </c>
      <c r="D333" s="5" t="str">
        <f t="shared" si="11"/>
        <v>UTC-5</v>
      </c>
      <c r="E333" s="6">
        <v>307008</v>
      </c>
    </row>
    <row r="334" spans="1:5" x14ac:dyDescent="0.25">
      <c r="A334" s="4">
        <v>32542</v>
      </c>
      <c r="B334" s="4">
        <f t="shared" si="10"/>
        <v>32547</v>
      </c>
      <c r="C334" s="19">
        <v>0.4375</v>
      </c>
      <c r="D334" s="5" t="str">
        <f t="shared" si="11"/>
        <v>UTC-5</v>
      </c>
      <c r="E334" s="6">
        <v>313945</v>
      </c>
    </row>
    <row r="335" spans="1:5" x14ac:dyDescent="0.25">
      <c r="A335" s="4">
        <v>32549</v>
      </c>
      <c r="B335" s="4">
        <f t="shared" si="10"/>
        <v>32554</v>
      </c>
      <c r="C335" s="19">
        <v>0.4375</v>
      </c>
      <c r="D335" s="5" t="str">
        <f t="shared" si="11"/>
        <v>UTC-5</v>
      </c>
      <c r="E335" s="6">
        <v>305217</v>
      </c>
    </row>
    <row r="336" spans="1:5" x14ac:dyDescent="0.25">
      <c r="A336" s="4">
        <v>32556</v>
      </c>
      <c r="B336" s="4">
        <f t="shared" si="10"/>
        <v>32561</v>
      </c>
      <c r="C336" s="19">
        <v>0.4375</v>
      </c>
      <c r="D336" s="5" t="str">
        <f t="shared" si="11"/>
        <v>UTC-5</v>
      </c>
      <c r="E336" s="6">
        <v>306065</v>
      </c>
    </row>
    <row r="337" spans="1:5" x14ac:dyDescent="0.25">
      <c r="A337" s="4">
        <v>32563</v>
      </c>
      <c r="B337" s="4">
        <f t="shared" si="10"/>
        <v>32568</v>
      </c>
      <c r="C337" s="19">
        <v>0.4375</v>
      </c>
      <c r="D337" s="5" t="str">
        <f t="shared" si="11"/>
        <v>UTC-5</v>
      </c>
      <c r="E337" s="6">
        <v>305255</v>
      </c>
    </row>
    <row r="338" spans="1:5" x14ac:dyDescent="0.25">
      <c r="A338" s="4">
        <v>32570</v>
      </c>
      <c r="B338" s="4">
        <f t="shared" si="10"/>
        <v>32575</v>
      </c>
      <c r="C338" s="19">
        <v>0.4375</v>
      </c>
      <c r="D338" s="5" t="str">
        <f t="shared" si="11"/>
        <v>UTC-5</v>
      </c>
      <c r="E338" s="6">
        <v>315037</v>
      </c>
    </row>
    <row r="339" spans="1:5" x14ac:dyDescent="0.25">
      <c r="A339" s="4">
        <v>32577</v>
      </c>
      <c r="B339" s="4">
        <f t="shared" si="10"/>
        <v>32582</v>
      </c>
      <c r="C339" s="19">
        <v>0.4375</v>
      </c>
      <c r="D339" s="5" t="str">
        <f t="shared" si="11"/>
        <v>UTC-5</v>
      </c>
      <c r="E339" s="6">
        <v>313828</v>
      </c>
    </row>
    <row r="340" spans="1:5" x14ac:dyDescent="0.25">
      <c r="A340" s="4">
        <v>32584</v>
      </c>
      <c r="B340" s="4">
        <f t="shared" si="10"/>
        <v>32589</v>
      </c>
      <c r="C340" s="19">
        <v>0.4375</v>
      </c>
      <c r="D340" s="5" t="str">
        <f t="shared" si="11"/>
        <v>UTC-5</v>
      </c>
      <c r="E340" s="6">
        <v>318360</v>
      </c>
    </row>
    <row r="341" spans="1:5" x14ac:dyDescent="0.25">
      <c r="A341" s="4">
        <v>32591</v>
      </c>
      <c r="B341" s="4">
        <f t="shared" si="10"/>
        <v>32596</v>
      </c>
      <c r="C341" s="19">
        <v>0.4375</v>
      </c>
      <c r="D341" s="5" t="str">
        <f t="shared" si="11"/>
        <v>UTC-5</v>
      </c>
      <c r="E341" s="6">
        <v>317835</v>
      </c>
    </row>
    <row r="342" spans="1:5" x14ac:dyDescent="0.25">
      <c r="A342" s="4">
        <v>32598</v>
      </c>
      <c r="B342" s="4">
        <f t="shared" si="10"/>
        <v>32603</v>
      </c>
      <c r="C342" s="19">
        <v>0.4375</v>
      </c>
      <c r="D342" s="5" t="str">
        <f t="shared" si="11"/>
        <v>UTC-4</v>
      </c>
      <c r="E342" s="6">
        <v>307789</v>
      </c>
    </row>
    <row r="343" spans="1:5" x14ac:dyDescent="0.25">
      <c r="A343" s="4">
        <v>32605</v>
      </c>
      <c r="B343" s="4">
        <f t="shared" si="10"/>
        <v>32610</v>
      </c>
      <c r="C343" s="19">
        <v>0.4375</v>
      </c>
      <c r="D343" s="5" t="str">
        <f t="shared" si="11"/>
        <v>UTC-4</v>
      </c>
      <c r="E343" s="6">
        <v>306513</v>
      </c>
    </row>
    <row r="344" spans="1:5" x14ac:dyDescent="0.25">
      <c r="A344" s="4">
        <v>32612</v>
      </c>
      <c r="B344" s="4">
        <f t="shared" si="10"/>
        <v>32617</v>
      </c>
      <c r="C344" s="19">
        <v>0.4375</v>
      </c>
      <c r="D344" s="5" t="str">
        <f t="shared" si="11"/>
        <v>UTC-4</v>
      </c>
      <c r="E344" s="6">
        <v>302086</v>
      </c>
    </row>
    <row r="345" spans="1:5" x14ac:dyDescent="0.25">
      <c r="A345" s="4">
        <v>32619</v>
      </c>
      <c r="B345" s="4">
        <f t="shared" si="10"/>
        <v>32624</v>
      </c>
      <c r="C345" s="19">
        <v>0.4375</v>
      </c>
      <c r="D345" s="5" t="str">
        <f t="shared" si="11"/>
        <v>UTC-4</v>
      </c>
      <c r="E345" s="6">
        <v>312478</v>
      </c>
    </row>
    <row r="346" spans="1:5" x14ac:dyDescent="0.25">
      <c r="A346" s="4">
        <v>32626</v>
      </c>
      <c r="B346" s="4">
        <f t="shared" si="10"/>
        <v>32631</v>
      </c>
      <c r="C346" s="19">
        <v>0.4375</v>
      </c>
      <c r="D346" s="5" t="str">
        <f t="shared" si="11"/>
        <v>UTC-4</v>
      </c>
      <c r="E346" s="6">
        <v>316567</v>
      </c>
    </row>
    <row r="347" spans="1:5" x14ac:dyDescent="0.25">
      <c r="A347" s="4">
        <v>32633</v>
      </c>
      <c r="B347" s="4">
        <f t="shared" si="10"/>
        <v>32638</v>
      </c>
      <c r="C347" s="19">
        <v>0.4375</v>
      </c>
      <c r="D347" s="5" t="str">
        <f t="shared" si="11"/>
        <v>UTC-4</v>
      </c>
      <c r="E347" s="6">
        <v>327039</v>
      </c>
    </row>
    <row r="348" spans="1:5" x14ac:dyDescent="0.25">
      <c r="A348" s="4">
        <v>32640</v>
      </c>
      <c r="B348" s="4">
        <f t="shared" si="10"/>
        <v>32645</v>
      </c>
      <c r="C348" s="19">
        <v>0.4375</v>
      </c>
      <c r="D348" s="5" t="str">
        <f t="shared" si="11"/>
        <v>UTC-4</v>
      </c>
      <c r="E348" s="6">
        <v>328885</v>
      </c>
    </row>
    <row r="349" spans="1:5" x14ac:dyDescent="0.25">
      <c r="A349" s="4">
        <v>32647</v>
      </c>
      <c r="B349" s="4">
        <f t="shared" si="10"/>
        <v>32652</v>
      </c>
      <c r="C349" s="19">
        <v>0.4375</v>
      </c>
      <c r="D349" s="5" t="str">
        <f t="shared" si="11"/>
        <v>UTC-4</v>
      </c>
      <c r="E349" s="6">
        <v>322400</v>
      </c>
    </row>
    <row r="350" spans="1:5" x14ac:dyDescent="0.25">
      <c r="A350" s="4">
        <v>32654</v>
      </c>
      <c r="B350" s="4">
        <f t="shared" si="10"/>
        <v>32659</v>
      </c>
      <c r="C350" s="19">
        <v>0.4375</v>
      </c>
      <c r="D350" s="5" t="str">
        <f t="shared" si="11"/>
        <v>UTC-4</v>
      </c>
      <c r="E350" s="6">
        <v>320489</v>
      </c>
    </row>
    <row r="351" spans="1:5" x14ac:dyDescent="0.25">
      <c r="A351" s="4">
        <v>32661</v>
      </c>
      <c r="B351" s="4">
        <f t="shared" si="10"/>
        <v>32666</v>
      </c>
      <c r="C351" s="19">
        <v>0.4375</v>
      </c>
      <c r="D351" s="5" t="str">
        <f t="shared" si="11"/>
        <v>UTC-4</v>
      </c>
      <c r="E351" s="6">
        <v>324887</v>
      </c>
    </row>
    <row r="352" spans="1:5" x14ac:dyDescent="0.25">
      <c r="A352" s="4">
        <v>32668</v>
      </c>
      <c r="B352" s="4">
        <f t="shared" si="10"/>
        <v>32673</v>
      </c>
      <c r="C352" s="19">
        <v>0.4375</v>
      </c>
      <c r="D352" s="5" t="str">
        <f t="shared" si="11"/>
        <v>UTC-4</v>
      </c>
      <c r="E352" s="6">
        <v>321641</v>
      </c>
    </row>
    <row r="353" spans="1:5" x14ac:dyDescent="0.25">
      <c r="A353" s="4">
        <v>32675</v>
      </c>
      <c r="B353" s="4">
        <f t="shared" si="10"/>
        <v>32680</v>
      </c>
      <c r="C353" s="19">
        <v>0.4375</v>
      </c>
      <c r="D353" s="5" t="str">
        <f t="shared" si="11"/>
        <v>UTC-4</v>
      </c>
      <c r="E353" s="6">
        <v>319223</v>
      </c>
    </row>
    <row r="354" spans="1:5" x14ac:dyDescent="0.25">
      <c r="A354" s="4">
        <v>32682</v>
      </c>
      <c r="B354" s="4">
        <f t="shared" si="10"/>
        <v>32687</v>
      </c>
      <c r="C354" s="19">
        <v>0.4375</v>
      </c>
      <c r="D354" s="5" t="str">
        <f t="shared" si="11"/>
        <v>UTC-4</v>
      </c>
      <c r="E354" s="6">
        <v>322738</v>
      </c>
    </row>
    <row r="355" spans="1:5" x14ac:dyDescent="0.25">
      <c r="A355" s="4">
        <v>32689</v>
      </c>
      <c r="B355" s="4">
        <f t="shared" si="10"/>
        <v>32694</v>
      </c>
      <c r="C355" s="19">
        <v>0.4375</v>
      </c>
      <c r="D355" s="5" t="str">
        <f t="shared" si="11"/>
        <v>UTC-4</v>
      </c>
      <c r="E355" s="6">
        <v>315455</v>
      </c>
    </row>
    <row r="356" spans="1:5" x14ac:dyDescent="0.25">
      <c r="A356" s="4">
        <v>32696</v>
      </c>
      <c r="B356" s="4">
        <f t="shared" si="10"/>
        <v>32701</v>
      </c>
      <c r="C356" s="19">
        <v>0.4375</v>
      </c>
      <c r="D356" s="5" t="str">
        <f t="shared" si="11"/>
        <v>UTC-4</v>
      </c>
      <c r="E356" s="6">
        <v>315749</v>
      </c>
    </row>
    <row r="357" spans="1:5" x14ac:dyDescent="0.25">
      <c r="A357" s="4">
        <v>32703</v>
      </c>
      <c r="B357" s="4">
        <f t="shared" si="10"/>
        <v>32708</v>
      </c>
      <c r="C357" s="19">
        <v>0.4375</v>
      </c>
      <c r="D357" s="5" t="str">
        <f t="shared" si="11"/>
        <v>UTC-4</v>
      </c>
      <c r="E357" s="6">
        <v>313424</v>
      </c>
    </row>
    <row r="358" spans="1:5" x14ac:dyDescent="0.25">
      <c r="A358" s="4">
        <v>32710</v>
      </c>
      <c r="B358" s="4">
        <f t="shared" si="10"/>
        <v>32715</v>
      </c>
      <c r="C358" s="19">
        <v>0.4375</v>
      </c>
      <c r="D358" s="5" t="str">
        <f t="shared" si="11"/>
        <v>UTC-4</v>
      </c>
      <c r="E358" s="6">
        <v>312422</v>
      </c>
    </row>
    <row r="359" spans="1:5" x14ac:dyDescent="0.25">
      <c r="A359" s="4">
        <v>32717</v>
      </c>
      <c r="B359" s="4">
        <f t="shared" si="10"/>
        <v>32722</v>
      </c>
      <c r="C359" s="19">
        <v>0.4375</v>
      </c>
      <c r="D359" s="5" t="str">
        <f t="shared" si="11"/>
        <v>UTC-4</v>
      </c>
      <c r="E359" s="6">
        <v>313680</v>
      </c>
    </row>
    <row r="360" spans="1:5" x14ac:dyDescent="0.25">
      <c r="A360" s="4">
        <v>32724</v>
      </c>
      <c r="B360" s="4">
        <f t="shared" si="10"/>
        <v>32729</v>
      </c>
      <c r="C360" s="19">
        <v>0.4375</v>
      </c>
      <c r="D360" s="5" t="str">
        <f t="shared" si="11"/>
        <v>UTC-4</v>
      </c>
      <c r="E360" s="6">
        <v>313202</v>
      </c>
    </row>
    <row r="361" spans="1:5" x14ac:dyDescent="0.25">
      <c r="A361" s="4">
        <v>32731</v>
      </c>
      <c r="B361" s="4">
        <f t="shared" si="10"/>
        <v>32736</v>
      </c>
      <c r="C361" s="19">
        <v>0.4375</v>
      </c>
      <c r="D361" s="5" t="str">
        <f t="shared" si="11"/>
        <v>UTC-4</v>
      </c>
      <c r="E361" s="6">
        <v>310165</v>
      </c>
    </row>
    <row r="362" spans="1:5" x14ac:dyDescent="0.25">
      <c r="A362" s="4">
        <v>32738</v>
      </c>
      <c r="B362" s="4">
        <f t="shared" si="10"/>
        <v>32743</v>
      </c>
      <c r="C362" s="19">
        <v>0.4375</v>
      </c>
      <c r="D362" s="5" t="str">
        <f t="shared" si="11"/>
        <v>UTC-4</v>
      </c>
      <c r="E362" s="6">
        <v>319131</v>
      </c>
    </row>
    <row r="363" spans="1:5" x14ac:dyDescent="0.25">
      <c r="A363" s="4">
        <v>32745</v>
      </c>
      <c r="B363" s="4">
        <f t="shared" si="10"/>
        <v>32750</v>
      </c>
      <c r="C363" s="19">
        <v>0.4375</v>
      </c>
      <c r="D363" s="5" t="str">
        <f t="shared" si="11"/>
        <v>UTC-4</v>
      </c>
      <c r="E363" s="6">
        <v>318038</v>
      </c>
    </row>
    <row r="364" spans="1:5" x14ac:dyDescent="0.25">
      <c r="A364" s="4">
        <v>32752</v>
      </c>
      <c r="B364" s="4">
        <f t="shared" si="10"/>
        <v>32757</v>
      </c>
      <c r="C364" s="19">
        <v>0.4375</v>
      </c>
      <c r="D364" s="5" t="str">
        <f t="shared" si="11"/>
        <v>UTC-4</v>
      </c>
      <c r="E364" s="6">
        <v>317963</v>
      </c>
    </row>
    <row r="365" spans="1:5" x14ac:dyDescent="0.25">
      <c r="A365" s="4">
        <v>32759</v>
      </c>
      <c r="B365" s="4">
        <f t="shared" si="10"/>
        <v>32764</v>
      </c>
      <c r="C365" s="19">
        <v>0.4375</v>
      </c>
      <c r="D365" s="5" t="str">
        <f t="shared" si="11"/>
        <v>UTC-4</v>
      </c>
      <c r="E365" s="6">
        <v>320241</v>
      </c>
    </row>
    <row r="366" spans="1:5" x14ac:dyDescent="0.25">
      <c r="A366" s="4">
        <v>32766</v>
      </c>
      <c r="B366" s="4">
        <f t="shared" si="10"/>
        <v>32771</v>
      </c>
      <c r="C366" s="19">
        <v>0.4375</v>
      </c>
      <c r="D366" s="5" t="str">
        <f t="shared" si="11"/>
        <v>UTC-4</v>
      </c>
      <c r="E366" s="6">
        <v>309387</v>
      </c>
    </row>
    <row r="367" spans="1:5" x14ac:dyDescent="0.25">
      <c r="A367" s="4">
        <v>32773</v>
      </c>
      <c r="B367" s="4">
        <f t="shared" si="10"/>
        <v>32778</v>
      </c>
      <c r="C367" s="19">
        <v>0.4375</v>
      </c>
      <c r="D367" s="5" t="str">
        <f t="shared" si="11"/>
        <v>UTC-4</v>
      </c>
      <c r="E367" s="6">
        <v>310542</v>
      </c>
    </row>
    <row r="368" spans="1:5" x14ac:dyDescent="0.25">
      <c r="A368" s="4">
        <v>32780</v>
      </c>
      <c r="B368" s="4">
        <f t="shared" si="10"/>
        <v>32785</v>
      </c>
      <c r="C368" s="19">
        <v>0.4375</v>
      </c>
      <c r="D368" s="5" t="str">
        <f t="shared" si="11"/>
        <v>UTC-4</v>
      </c>
      <c r="E368" s="6">
        <v>313121</v>
      </c>
    </row>
    <row r="369" spans="1:6" x14ac:dyDescent="0.25">
      <c r="A369" s="4">
        <v>32787</v>
      </c>
      <c r="B369" s="4">
        <f t="shared" si="10"/>
        <v>32792</v>
      </c>
      <c r="C369" s="19">
        <v>0.4375</v>
      </c>
      <c r="D369" s="5" t="str">
        <f t="shared" si="11"/>
        <v>UTC-4</v>
      </c>
      <c r="E369" s="6">
        <v>318394</v>
      </c>
    </row>
    <row r="370" spans="1:6" x14ac:dyDescent="0.25">
      <c r="A370" s="4">
        <v>32794</v>
      </c>
      <c r="B370" s="4">
        <f t="shared" si="10"/>
        <v>32799</v>
      </c>
      <c r="C370" s="19">
        <v>0.4375</v>
      </c>
      <c r="D370" s="5" t="str">
        <f t="shared" si="11"/>
        <v>UTC-4</v>
      </c>
      <c r="E370" s="6">
        <v>323920</v>
      </c>
    </row>
    <row r="371" spans="1:6" x14ac:dyDescent="0.25">
      <c r="A371" s="4">
        <v>32801</v>
      </c>
      <c r="B371" s="4">
        <f t="shared" si="10"/>
        <v>32806</v>
      </c>
      <c r="C371" s="19">
        <v>0.4375</v>
      </c>
      <c r="D371" s="5" t="str">
        <f t="shared" si="11"/>
        <v>UTC-4</v>
      </c>
      <c r="E371" s="6">
        <v>317150</v>
      </c>
    </row>
    <row r="372" spans="1:6" x14ac:dyDescent="0.25">
      <c r="A372" s="4">
        <v>32808</v>
      </c>
      <c r="B372" s="4">
        <f t="shared" si="10"/>
        <v>32813</v>
      </c>
      <c r="C372" s="19">
        <v>0.4375</v>
      </c>
      <c r="D372" s="5" t="str">
        <f t="shared" si="11"/>
        <v>UTC-5</v>
      </c>
      <c r="E372" s="6">
        <v>322286</v>
      </c>
    </row>
    <row r="373" spans="1:6" x14ac:dyDescent="0.25">
      <c r="A373" s="4">
        <v>32815</v>
      </c>
      <c r="B373" s="4">
        <f t="shared" si="10"/>
        <v>32820</v>
      </c>
      <c r="C373" s="19">
        <v>0.4375</v>
      </c>
      <c r="D373" s="5" t="str">
        <f t="shared" si="11"/>
        <v>UTC-5</v>
      </c>
      <c r="E373" s="6">
        <v>320398</v>
      </c>
    </row>
    <row r="374" spans="1:6" x14ac:dyDescent="0.25">
      <c r="A374" s="4">
        <v>32822</v>
      </c>
      <c r="B374" s="4">
        <f t="shared" si="10"/>
        <v>32827</v>
      </c>
      <c r="C374" s="19">
        <v>0.4375</v>
      </c>
      <c r="D374" s="5" t="str">
        <f t="shared" si="11"/>
        <v>UTC-5</v>
      </c>
      <c r="E374" s="6">
        <v>327954</v>
      </c>
    </row>
    <row r="375" spans="1:6" x14ac:dyDescent="0.25">
      <c r="A375" s="4">
        <v>32829</v>
      </c>
      <c r="B375" s="4">
        <f t="shared" si="10"/>
        <v>32834</v>
      </c>
      <c r="C375" s="19">
        <v>0.4375</v>
      </c>
      <c r="D375" s="5" t="str">
        <f t="shared" si="11"/>
        <v>UTC-5</v>
      </c>
      <c r="E375" s="6">
        <v>327780</v>
      </c>
    </row>
    <row r="376" spans="1:6" x14ac:dyDescent="0.25">
      <c r="A376" s="4">
        <v>32836</v>
      </c>
      <c r="B376" s="4">
        <f t="shared" si="10"/>
        <v>32841</v>
      </c>
      <c r="C376" s="19">
        <v>0.4375</v>
      </c>
      <c r="D376" s="5" t="str">
        <f t="shared" si="11"/>
        <v>UTC-5</v>
      </c>
      <c r="E376" s="6">
        <v>324125</v>
      </c>
    </row>
    <row r="377" spans="1:6" x14ac:dyDescent="0.25">
      <c r="A377" s="4">
        <v>32843</v>
      </c>
      <c r="B377" s="4">
        <f t="shared" si="10"/>
        <v>32848</v>
      </c>
      <c r="C377" s="19">
        <v>0.4375</v>
      </c>
      <c r="D377" s="5" t="str">
        <f t="shared" si="11"/>
        <v>UTC-5</v>
      </c>
      <c r="E377" s="6">
        <v>332385</v>
      </c>
    </row>
    <row r="378" spans="1:6" x14ac:dyDescent="0.25">
      <c r="A378" s="4">
        <v>32850</v>
      </c>
      <c r="B378" s="4">
        <f t="shared" si="10"/>
        <v>32855</v>
      </c>
      <c r="C378" s="19">
        <v>0.4375</v>
      </c>
      <c r="D378" s="5" t="str">
        <f t="shared" si="11"/>
        <v>UTC-5</v>
      </c>
      <c r="E378" s="6">
        <v>323052</v>
      </c>
    </row>
    <row r="379" spans="1:6" x14ac:dyDescent="0.25">
      <c r="A379" s="4">
        <v>32857</v>
      </c>
      <c r="B379" s="4">
        <f t="shared" si="10"/>
        <v>32862</v>
      </c>
      <c r="C379" s="19">
        <v>0.4375</v>
      </c>
      <c r="D379" s="5" t="str">
        <f t="shared" si="11"/>
        <v>UTC-5</v>
      </c>
      <c r="E379" s="6">
        <v>328006</v>
      </c>
    </row>
    <row r="380" spans="1:6" x14ac:dyDescent="0.25">
      <c r="A380" s="4">
        <v>32864</v>
      </c>
      <c r="B380" s="4">
        <f t="shared" si="10"/>
        <v>32869</v>
      </c>
      <c r="C380" s="19">
        <v>0.4375</v>
      </c>
      <c r="D380" s="5" t="str">
        <f t="shared" si="11"/>
        <v>UTC-5</v>
      </c>
      <c r="E380" s="6">
        <v>325360</v>
      </c>
    </row>
    <row r="381" spans="1:6" x14ac:dyDescent="0.25">
      <c r="A381" s="4">
        <v>32871</v>
      </c>
      <c r="B381" s="4">
        <f t="shared" si="10"/>
        <v>32876</v>
      </c>
      <c r="C381" s="19">
        <v>0.4375</v>
      </c>
      <c r="D381" s="5" t="str">
        <f t="shared" si="11"/>
        <v>UTC-5</v>
      </c>
      <c r="E381" s="6">
        <v>324280</v>
      </c>
    </row>
    <row r="382" spans="1:6" x14ac:dyDescent="0.25">
      <c r="A382" s="4">
        <v>32878</v>
      </c>
      <c r="B382" s="4">
        <f t="shared" si="10"/>
        <v>32883</v>
      </c>
      <c r="C382" s="19">
        <v>0.4375</v>
      </c>
      <c r="D382" s="5" t="str">
        <f t="shared" si="11"/>
        <v>UTC-5</v>
      </c>
      <c r="E382" s="6">
        <v>324222</v>
      </c>
      <c r="F382" s="6">
        <v>175009</v>
      </c>
    </row>
    <row r="383" spans="1:6" x14ac:dyDescent="0.25">
      <c r="A383" s="4">
        <v>32885</v>
      </c>
      <c r="B383" s="4">
        <f t="shared" si="10"/>
        <v>32890</v>
      </c>
      <c r="C383" s="19">
        <v>0.4375</v>
      </c>
      <c r="D383" s="5" t="str">
        <f t="shared" si="11"/>
        <v>UTC-5</v>
      </c>
      <c r="E383" s="6">
        <v>327819</v>
      </c>
      <c r="F383" s="6">
        <v>178614</v>
      </c>
    </row>
    <row r="384" spans="1:6" x14ac:dyDescent="0.25">
      <c r="A384" s="4">
        <v>32892</v>
      </c>
      <c r="B384" s="4">
        <f t="shared" si="10"/>
        <v>32897</v>
      </c>
      <c r="C384" s="19">
        <v>0.4375</v>
      </c>
      <c r="D384" s="5" t="str">
        <f t="shared" si="11"/>
        <v>UTC-5</v>
      </c>
      <c r="E384" s="6">
        <v>326173</v>
      </c>
      <c r="F384" s="6">
        <v>180943</v>
      </c>
    </row>
    <row r="385" spans="1:6" x14ac:dyDescent="0.25">
      <c r="A385" s="4">
        <v>32899</v>
      </c>
      <c r="B385" s="4">
        <f t="shared" si="10"/>
        <v>32904</v>
      </c>
      <c r="C385" s="19">
        <v>0.4375</v>
      </c>
      <c r="D385" s="5" t="str">
        <f t="shared" si="11"/>
        <v>UTC-5</v>
      </c>
      <c r="E385" s="6">
        <v>324123</v>
      </c>
      <c r="F385" s="6">
        <v>189616</v>
      </c>
    </row>
    <row r="386" spans="1:6" x14ac:dyDescent="0.25">
      <c r="A386" s="4">
        <v>32906</v>
      </c>
      <c r="B386" s="4">
        <f t="shared" si="10"/>
        <v>32911</v>
      </c>
      <c r="C386" s="19">
        <v>0.4375</v>
      </c>
      <c r="D386" s="5" t="str">
        <f t="shared" si="11"/>
        <v>UTC-5</v>
      </c>
      <c r="E386" s="6">
        <v>334128</v>
      </c>
      <c r="F386" s="6">
        <v>193149</v>
      </c>
    </row>
    <row r="387" spans="1:6" x14ac:dyDescent="0.25">
      <c r="A387" s="4">
        <v>32913</v>
      </c>
      <c r="B387" s="4">
        <f t="shared" si="10"/>
        <v>32918</v>
      </c>
      <c r="C387" s="19">
        <v>0.4375</v>
      </c>
      <c r="D387" s="5" t="str">
        <f t="shared" si="11"/>
        <v>UTC-5</v>
      </c>
      <c r="E387" s="6">
        <v>329316</v>
      </c>
      <c r="F387" s="6">
        <v>199623</v>
      </c>
    </row>
    <row r="388" spans="1:6" x14ac:dyDescent="0.25">
      <c r="A388" s="4">
        <v>32920</v>
      </c>
      <c r="B388" s="4">
        <f t="shared" ref="B388:B451" si="12">A388+5</f>
        <v>32925</v>
      </c>
      <c r="C388" s="19">
        <v>0.4375</v>
      </c>
      <c r="D388" s="5" t="str">
        <f t="shared" ref="D388:D451" si="13">IF(
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),
"UTC-4",
"UTC-5"
)</f>
        <v>UTC-5</v>
      </c>
      <c r="E388" s="6">
        <v>326869</v>
      </c>
      <c r="F388" s="6">
        <v>199551</v>
      </c>
    </row>
    <row r="389" spans="1:6" x14ac:dyDescent="0.25">
      <c r="A389" s="4">
        <v>32927</v>
      </c>
      <c r="B389" s="4">
        <f t="shared" si="12"/>
        <v>32932</v>
      </c>
      <c r="C389" s="19">
        <v>0.4375</v>
      </c>
      <c r="D389" s="5" t="str">
        <f t="shared" si="13"/>
        <v>UTC-5</v>
      </c>
      <c r="E389" s="6">
        <v>322293</v>
      </c>
      <c r="F389" s="6">
        <v>202684</v>
      </c>
    </row>
    <row r="390" spans="1:6" x14ac:dyDescent="0.25">
      <c r="A390" s="4">
        <v>32934</v>
      </c>
      <c r="B390" s="4">
        <f t="shared" si="12"/>
        <v>32939</v>
      </c>
      <c r="C390" s="19">
        <v>0.4375</v>
      </c>
      <c r="D390" s="5" t="str">
        <f t="shared" si="13"/>
        <v>UTC-5</v>
      </c>
      <c r="E390" s="6">
        <v>325816</v>
      </c>
      <c r="F390" s="6">
        <v>205638</v>
      </c>
    </row>
    <row r="391" spans="1:6" x14ac:dyDescent="0.25">
      <c r="A391" s="4">
        <v>32941</v>
      </c>
      <c r="B391" s="4">
        <f t="shared" si="12"/>
        <v>32946</v>
      </c>
      <c r="C391" s="19">
        <v>0.4375</v>
      </c>
      <c r="D391" s="5" t="str">
        <f t="shared" si="13"/>
        <v>UTC-5</v>
      </c>
      <c r="E391" s="6">
        <v>332142</v>
      </c>
      <c r="F391" s="6">
        <v>203087</v>
      </c>
    </row>
    <row r="392" spans="1:6" x14ac:dyDescent="0.25">
      <c r="A392" s="4">
        <v>32948</v>
      </c>
      <c r="B392" s="4">
        <f t="shared" si="12"/>
        <v>32953</v>
      </c>
      <c r="C392" s="19">
        <v>0.4375</v>
      </c>
      <c r="D392" s="5" t="str">
        <f t="shared" si="13"/>
        <v>UTC-5</v>
      </c>
      <c r="E392" s="6">
        <v>330696</v>
      </c>
      <c r="F392" s="6">
        <v>199949</v>
      </c>
    </row>
    <row r="393" spans="1:6" x14ac:dyDescent="0.25">
      <c r="A393" s="4">
        <v>32955</v>
      </c>
      <c r="B393" s="4">
        <f t="shared" si="12"/>
        <v>32960</v>
      </c>
      <c r="C393" s="19">
        <v>0.4375</v>
      </c>
      <c r="D393" s="5" t="str">
        <f t="shared" si="13"/>
        <v>UTC-5</v>
      </c>
      <c r="E393" s="6">
        <v>339931</v>
      </c>
      <c r="F393" s="6">
        <v>192051</v>
      </c>
    </row>
    <row r="394" spans="1:6" x14ac:dyDescent="0.25">
      <c r="A394" s="4">
        <v>32962</v>
      </c>
      <c r="B394" s="4">
        <f t="shared" si="12"/>
        <v>32967</v>
      </c>
      <c r="C394" s="19">
        <v>0.4375</v>
      </c>
      <c r="D394" s="5" t="str">
        <f t="shared" si="13"/>
        <v>UTC-4</v>
      </c>
      <c r="E394" s="6">
        <v>342865</v>
      </c>
      <c r="F394" s="6">
        <v>186982</v>
      </c>
    </row>
    <row r="395" spans="1:6" x14ac:dyDescent="0.25">
      <c r="A395" s="4">
        <v>32969</v>
      </c>
      <c r="B395" s="4">
        <f t="shared" si="12"/>
        <v>32974</v>
      </c>
      <c r="C395" s="19">
        <v>0.4375</v>
      </c>
      <c r="D395" s="5" t="str">
        <f t="shared" si="13"/>
        <v>UTC-4</v>
      </c>
      <c r="E395" s="6">
        <v>349942</v>
      </c>
      <c r="F395" s="6">
        <v>185314</v>
      </c>
    </row>
    <row r="396" spans="1:6" x14ac:dyDescent="0.25">
      <c r="A396" s="4">
        <v>32976</v>
      </c>
      <c r="B396" s="4">
        <f t="shared" si="12"/>
        <v>32981</v>
      </c>
      <c r="C396" s="19">
        <v>0.4375</v>
      </c>
      <c r="D396" s="5" t="str">
        <f t="shared" si="13"/>
        <v>UTC-4</v>
      </c>
      <c r="E396" s="6">
        <v>350859</v>
      </c>
      <c r="F396" s="6">
        <v>183383</v>
      </c>
    </row>
    <row r="397" spans="1:6" x14ac:dyDescent="0.25">
      <c r="A397" s="4">
        <v>32983</v>
      </c>
      <c r="B397" s="4">
        <f t="shared" si="12"/>
        <v>32988</v>
      </c>
      <c r="C397" s="19">
        <v>0.4375</v>
      </c>
      <c r="D397" s="5" t="str">
        <f t="shared" si="13"/>
        <v>UTC-4</v>
      </c>
      <c r="E397" s="6">
        <v>349299</v>
      </c>
      <c r="F397" s="6">
        <v>183108</v>
      </c>
    </row>
    <row r="398" spans="1:6" x14ac:dyDescent="0.25">
      <c r="A398" s="4">
        <v>32990</v>
      </c>
      <c r="B398" s="4">
        <f t="shared" si="12"/>
        <v>32995</v>
      </c>
      <c r="C398" s="19">
        <v>0.4375</v>
      </c>
      <c r="D398" s="5" t="str">
        <f t="shared" si="13"/>
        <v>UTC-4</v>
      </c>
      <c r="E398" s="6">
        <v>353507</v>
      </c>
      <c r="F398" s="6">
        <v>183623</v>
      </c>
    </row>
    <row r="399" spans="1:6" x14ac:dyDescent="0.25">
      <c r="A399" s="4">
        <v>32997</v>
      </c>
      <c r="B399" s="4">
        <f t="shared" si="12"/>
        <v>33002</v>
      </c>
      <c r="C399" s="19">
        <v>0.4375</v>
      </c>
      <c r="D399" s="5" t="str">
        <f t="shared" si="13"/>
        <v>UTC-4</v>
      </c>
      <c r="E399" s="6">
        <v>353485</v>
      </c>
      <c r="F399" s="6">
        <v>183530</v>
      </c>
    </row>
    <row r="400" spans="1:6" x14ac:dyDescent="0.25">
      <c r="A400" s="4">
        <v>33004</v>
      </c>
      <c r="B400" s="4">
        <f t="shared" si="12"/>
        <v>33009</v>
      </c>
      <c r="C400" s="19">
        <v>0.4375</v>
      </c>
      <c r="D400" s="5" t="str">
        <f t="shared" si="13"/>
        <v>UTC-4</v>
      </c>
      <c r="E400" s="6">
        <v>358198</v>
      </c>
      <c r="F400" s="6">
        <v>179527</v>
      </c>
    </row>
    <row r="401" spans="1:6" x14ac:dyDescent="0.25">
      <c r="A401" s="4">
        <v>33011</v>
      </c>
      <c r="B401" s="4">
        <f t="shared" si="12"/>
        <v>33016</v>
      </c>
      <c r="C401" s="19">
        <v>0.4375</v>
      </c>
      <c r="D401" s="5" t="str">
        <f t="shared" si="13"/>
        <v>UTC-4</v>
      </c>
      <c r="E401" s="6">
        <v>361994</v>
      </c>
      <c r="F401" s="6">
        <v>178879</v>
      </c>
    </row>
    <row r="402" spans="1:6" x14ac:dyDescent="0.25">
      <c r="A402" s="4">
        <v>33018</v>
      </c>
      <c r="B402" s="4">
        <f t="shared" si="12"/>
        <v>33023</v>
      </c>
      <c r="C402" s="19">
        <v>0.4375</v>
      </c>
      <c r="D402" s="5" t="str">
        <f t="shared" si="13"/>
        <v>UTC-4</v>
      </c>
      <c r="E402" s="6">
        <v>362719</v>
      </c>
      <c r="F402" s="6">
        <v>180131</v>
      </c>
    </row>
    <row r="403" spans="1:6" x14ac:dyDescent="0.25">
      <c r="A403" s="4">
        <v>33025</v>
      </c>
      <c r="B403" s="4">
        <f t="shared" si="12"/>
        <v>33030</v>
      </c>
      <c r="C403" s="19">
        <v>0.4375</v>
      </c>
      <c r="D403" s="5" t="str">
        <f t="shared" si="13"/>
        <v>UTC-4</v>
      </c>
      <c r="E403" s="6">
        <v>365618</v>
      </c>
      <c r="F403" s="6">
        <v>181312</v>
      </c>
    </row>
    <row r="404" spans="1:6" x14ac:dyDescent="0.25">
      <c r="A404" s="4">
        <v>33032</v>
      </c>
      <c r="B404" s="4">
        <f t="shared" si="12"/>
        <v>33037</v>
      </c>
      <c r="C404" s="19">
        <v>0.4375</v>
      </c>
      <c r="D404" s="5" t="str">
        <f t="shared" si="13"/>
        <v>UTC-4</v>
      </c>
      <c r="E404" s="6">
        <v>367486</v>
      </c>
      <c r="F404" s="6">
        <v>179002</v>
      </c>
    </row>
    <row r="405" spans="1:6" x14ac:dyDescent="0.25">
      <c r="A405" s="4">
        <v>33039</v>
      </c>
      <c r="B405" s="4">
        <f t="shared" si="12"/>
        <v>33044</v>
      </c>
      <c r="C405" s="19">
        <v>0.4375</v>
      </c>
      <c r="D405" s="5" t="str">
        <f t="shared" si="13"/>
        <v>UTC-4</v>
      </c>
      <c r="E405" s="6">
        <v>367001</v>
      </c>
      <c r="F405" s="6">
        <v>179685</v>
      </c>
    </row>
    <row r="406" spans="1:6" x14ac:dyDescent="0.25">
      <c r="A406" s="4">
        <v>33046</v>
      </c>
      <c r="B406" s="4">
        <f t="shared" si="12"/>
        <v>33051</v>
      </c>
      <c r="C406" s="19">
        <v>0.4375</v>
      </c>
      <c r="D406" s="5" t="str">
        <f t="shared" si="13"/>
        <v>UTC-4</v>
      </c>
      <c r="E406" s="6">
        <v>367704</v>
      </c>
      <c r="F406" s="6">
        <v>179014</v>
      </c>
    </row>
    <row r="407" spans="1:6" x14ac:dyDescent="0.25">
      <c r="A407" s="4">
        <v>33053</v>
      </c>
      <c r="B407" s="4">
        <f t="shared" si="12"/>
        <v>33058</v>
      </c>
      <c r="C407" s="19">
        <v>0.4375</v>
      </c>
      <c r="D407" s="5" t="str">
        <f t="shared" si="13"/>
        <v>UTC-4</v>
      </c>
      <c r="E407" s="6">
        <v>368708</v>
      </c>
      <c r="F407" s="6">
        <v>179320</v>
      </c>
    </row>
    <row r="408" spans="1:6" x14ac:dyDescent="0.25">
      <c r="A408" s="4">
        <v>33060</v>
      </c>
      <c r="B408" s="4">
        <f t="shared" si="12"/>
        <v>33065</v>
      </c>
      <c r="C408" s="19">
        <v>0.4375</v>
      </c>
      <c r="D408" s="5" t="str">
        <f t="shared" si="13"/>
        <v>UTC-4</v>
      </c>
      <c r="E408" s="6">
        <v>365658</v>
      </c>
      <c r="F408" s="6">
        <v>178156</v>
      </c>
    </row>
    <row r="409" spans="1:6" x14ac:dyDescent="0.25">
      <c r="A409" s="4">
        <v>33067</v>
      </c>
      <c r="B409" s="4">
        <f t="shared" si="12"/>
        <v>33072</v>
      </c>
      <c r="C409" s="19">
        <v>0.4375</v>
      </c>
      <c r="D409" s="5" t="str">
        <f t="shared" si="13"/>
        <v>UTC-4</v>
      </c>
      <c r="E409" s="6">
        <v>370201</v>
      </c>
      <c r="F409" s="6">
        <v>178970</v>
      </c>
    </row>
    <row r="410" spans="1:6" x14ac:dyDescent="0.25">
      <c r="A410" s="4">
        <v>33074</v>
      </c>
      <c r="B410" s="4">
        <f t="shared" si="12"/>
        <v>33079</v>
      </c>
      <c r="C410" s="19">
        <v>0.4375</v>
      </c>
      <c r="D410" s="5" t="str">
        <f t="shared" si="13"/>
        <v>UTC-4</v>
      </c>
      <c r="E410" s="6">
        <v>368024</v>
      </c>
      <c r="F410" s="6">
        <v>179673</v>
      </c>
    </row>
    <row r="411" spans="1:6" x14ac:dyDescent="0.25">
      <c r="A411" s="4">
        <v>33081</v>
      </c>
      <c r="B411" s="4">
        <f t="shared" si="12"/>
        <v>33086</v>
      </c>
      <c r="C411" s="19">
        <v>0.4375</v>
      </c>
      <c r="D411" s="5" t="str">
        <f t="shared" si="13"/>
        <v>UTC-4</v>
      </c>
      <c r="E411" s="6">
        <v>372593</v>
      </c>
      <c r="F411" s="6">
        <v>178003</v>
      </c>
    </row>
    <row r="412" spans="1:6" x14ac:dyDescent="0.25">
      <c r="A412" s="4">
        <v>33088</v>
      </c>
      <c r="B412" s="4">
        <f t="shared" si="12"/>
        <v>33093</v>
      </c>
      <c r="C412" s="19">
        <v>0.4375</v>
      </c>
      <c r="D412" s="5" t="str">
        <f t="shared" si="13"/>
        <v>UTC-4</v>
      </c>
      <c r="E412" s="6">
        <v>364848</v>
      </c>
      <c r="F412" s="6">
        <v>179502</v>
      </c>
    </row>
    <row r="413" spans="1:6" x14ac:dyDescent="0.25">
      <c r="A413" s="4">
        <v>33095</v>
      </c>
      <c r="B413" s="4">
        <f t="shared" si="12"/>
        <v>33100</v>
      </c>
      <c r="C413" s="19">
        <v>0.4375</v>
      </c>
      <c r="D413" s="5" t="str">
        <f t="shared" si="13"/>
        <v>UTC-4</v>
      </c>
      <c r="E413" s="6">
        <v>360003</v>
      </c>
      <c r="F413" s="6">
        <v>173531</v>
      </c>
    </row>
    <row r="414" spans="1:6" x14ac:dyDescent="0.25">
      <c r="A414" s="4">
        <v>33102</v>
      </c>
      <c r="B414" s="4">
        <f t="shared" si="12"/>
        <v>33107</v>
      </c>
      <c r="C414" s="19">
        <v>0.4375</v>
      </c>
      <c r="D414" s="5" t="str">
        <f t="shared" si="13"/>
        <v>UTC-4</v>
      </c>
      <c r="E414" s="6">
        <v>360333</v>
      </c>
      <c r="F414" s="6">
        <v>177215</v>
      </c>
    </row>
    <row r="415" spans="1:6" x14ac:dyDescent="0.25">
      <c r="A415" s="4">
        <v>33109</v>
      </c>
      <c r="B415" s="4">
        <f t="shared" si="12"/>
        <v>33114</v>
      </c>
      <c r="C415" s="19">
        <v>0.4375</v>
      </c>
      <c r="D415" s="5" t="str">
        <f t="shared" si="13"/>
        <v>UTC-4</v>
      </c>
      <c r="E415" s="6">
        <v>361957</v>
      </c>
      <c r="F415" s="6">
        <v>172095</v>
      </c>
    </row>
    <row r="416" spans="1:6" x14ac:dyDescent="0.25">
      <c r="A416" s="4">
        <v>33116</v>
      </c>
      <c r="B416" s="4">
        <f t="shared" si="12"/>
        <v>33121</v>
      </c>
      <c r="C416" s="19">
        <v>0.4375</v>
      </c>
      <c r="D416" s="5" t="str">
        <f t="shared" si="13"/>
        <v>UTC-4</v>
      </c>
      <c r="E416" s="6">
        <v>356710</v>
      </c>
      <c r="F416" s="6">
        <v>172467</v>
      </c>
    </row>
    <row r="417" spans="1:6" x14ac:dyDescent="0.25">
      <c r="A417" s="4">
        <v>33123</v>
      </c>
      <c r="B417" s="4">
        <f t="shared" si="12"/>
        <v>33128</v>
      </c>
      <c r="C417" s="19">
        <v>0.4375</v>
      </c>
      <c r="D417" s="5" t="str">
        <f t="shared" si="13"/>
        <v>UTC-4</v>
      </c>
      <c r="E417" s="6">
        <v>359583</v>
      </c>
      <c r="F417" s="6">
        <v>173983</v>
      </c>
    </row>
    <row r="418" spans="1:6" x14ac:dyDescent="0.25">
      <c r="A418" s="4">
        <v>33130</v>
      </c>
      <c r="B418" s="4">
        <f t="shared" si="12"/>
        <v>33135</v>
      </c>
      <c r="C418" s="19">
        <v>0.4375</v>
      </c>
      <c r="D418" s="5" t="str">
        <f t="shared" si="13"/>
        <v>UTC-4</v>
      </c>
      <c r="E418" s="6">
        <v>353936</v>
      </c>
      <c r="F418" s="6">
        <v>178649</v>
      </c>
    </row>
    <row r="419" spans="1:6" x14ac:dyDescent="0.25">
      <c r="A419" s="4">
        <v>33137</v>
      </c>
      <c r="B419" s="4">
        <f t="shared" si="12"/>
        <v>33142</v>
      </c>
      <c r="C419" s="19">
        <v>0.4375</v>
      </c>
      <c r="D419" s="5" t="str">
        <f t="shared" si="13"/>
        <v>UTC-4</v>
      </c>
      <c r="E419" s="6">
        <v>348211</v>
      </c>
      <c r="F419" s="6">
        <v>181074</v>
      </c>
    </row>
    <row r="420" spans="1:6" x14ac:dyDescent="0.25">
      <c r="A420" s="4">
        <v>33144</v>
      </c>
      <c r="B420" s="4">
        <f t="shared" si="12"/>
        <v>33149</v>
      </c>
      <c r="C420" s="19">
        <v>0.4375</v>
      </c>
      <c r="D420" s="5" t="str">
        <f t="shared" si="13"/>
        <v>UTC-4</v>
      </c>
      <c r="E420" s="6">
        <v>338384</v>
      </c>
      <c r="F420" s="6">
        <v>181252</v>
      </c>
    </row>
    <row r="421" spans="1:6" x14ac:dyDescent="0.25">
      <c r="A421" s="4">
        <v>33151</v>
      </c>
      <c r="B421" s="4">
        <f t="shared" si="12"/>
        <v>33156</v>
      </c>
      <c r="C421" s="19">
        <v>0.4375</v>
      </c>
      <c r="D421" s="5" t="str">
        <f t="shared" si="13"/>
        <v>UTC-4</v>
      </c>
      <c r="E421" s="6">
        <v>336271</v>
      </c>
      <c r="F421" s="6">
        <v>184335</v>
      </c>
    </row>
    <row r="422" spans="1:6" x14ac:dyDescent="0.25">
      <c r="A422" s="4">
        <v>33158</v>
      </c>
      <c r="B422" s="4">
        <f t="shared" si="12"/>
        <v>33163</v>
      </c>
      <c r="C422" s="19">
        <v>0.4375</v>
      </c>
      <c r="D422" s="5" t="str">
        <f t="shared" si="13"/>
        <v>UTC-4</v>
      </c>
      <c r="E422" s="6">
        <v>328752</v>
      </c>
      <c r="F422" s="6">
        <v>184658</v>
      </c>
    </row>
    <row r="423" spans="1:6" x14ac:dyDescent="0.25">
      <c r="A423" s="4">
        <v>33165</v>
      </c>
      <c r="B423" s="4">
        <f t="shared" si="12"/>
        <v>33170</v>
      </c>
      <c r="C423" s="19">
        <v>0.4375</v>
      </c>
      <c r="D423" s="5" t="str">
        <f t="shared" si="13"/>
        <v>UTC-4</v>
      </c>
      <c r="E423" s="6">
        <v>325992</v>
      </c>
      <c r="F423" s="6">
        <v>180800</v>
      </c>
    </row>
    <row r="424" spans="1:6" x14ac:dyDescent="0.25">
      <c r="A424" s="4">
        <v>33172</v>
      </c>
      <c r="B424" s="4">
        <f t="shared" si="12"/>
        <v>33177</v>
      </c>
      <c r="C424" s="19">
        <v>0.4375</v>
      </c>
      <c r="D424" s="5" t="str">
        <f t="shared" si="13"/>
        <v>UTC-5</v>
      </c>
      <c r="E424" s="6">
        <v>327234</v>
      </c>
      <c r="F424" s="6">
        <v>182954</v>
      </c>
    </row>
    <row r="425" spans="1:6" x14ac:dyDescent="0.25">
      <c r="A425" s="4">
        <v>33179</v>
      </c>
      <c r="B425" s="4">
        <f t="shared" si="12"/>
        <v>33184</v>
      </c>
      <c r="C425" s="19">
        <v>0.4375</v>
      </c>
      <c r="D425" s="5" t="str">
        <f t="shared" si="13"/>
        <v>UTC-5</v>
      </c>
      <c r="E425" s="6">
        <v>331392</v>
      </c>
      <c r="F425" s="6">
        <v>181782</v>
      </c>
    </row>
    <row r="426" spans="1:6" x14ac:dyDescent="0.25">
      <c r="A426" s="4">
        <v>33186</v>
      </c>
      <c r="B426" s="4">
        <f t="shared" si="12"/>
        <v>33191</v>
      </c>
      <c r="C426" s="19">
        <v>0.4375</v>
      </c>
      <c r="D426" s="5" t="str">
        <f t="shared" si="13"/>
        <v>UTC-5</v>
      </c>
      <c r="E426" s="6">
        <v>333036</v>
      </c>
      <c r="F426" s="6">
        <v>179375</v>
      </c>
    </row>
    <row r="427" spans="1:6" x14ac:dyDescent="0.25">
      <c r="A427" s="4">
        <v>33193</v>
      </c>
      <c r="B427" s="4">
        <f t="shared" si="12"/>
        <v>33198</v>
      </c>
      <c r="C427" s="19">
        <v>0.4375</v>
      </c>
      <c r="D427" s="5" t="str">
        <f t="shared" si="13"/>
        <v>UTC-5</v>
      </c>
      <c r="E427" s="6">
        <v>327293</v>
      </c>
      <c r="F427" s="6">
        <v>177108</v>
      </c>
    </row>
    <row r="428" spans="1:6" x14ac:dyDescent="0.25">
      <c r="A428" s="4">
        <v>33200</v>
      </c>
      <c r="B428" s="4">
        <f t="shared" si="12"/>
        <v>33205</v>
      </c>
      <c r="C428" s="19">
        <v>0.4375</v>
      </c>
      <c r="D428" s="5" t="str">
        <f t="shared" si="13"/>
        <v>UTC-5</v>
      </c>
      <c r="E428" s="6">
        <v>324268</v>
      </c>
      <c r="F428" s="6">
        <v>177557</v>
      </c>
    </row>
    <row r="429" spans="1:6" x14ac:dyDescent="0.25">
      <c r="A429" s="4">
        <v>33207</v>
      </c>
      <c r="B429" s="4">
        <f t="shared" si="12"/>
        <v>33212</v>
      </c>
      <c r="C429" s="19">
        <v>0.4375</v>
      </c>
      <c r="D429" s="5" t="str">
        <f t="shared" si="13"/>
        <v>UTC-5</v>
      </c>
      <c r="E429" s="6">
        <v>326855</v>
      </c>
      <c r="F429" s="6">
        <v>178173</v>
      </c>
    </row>
    <row r="430" spans="1:6" x14ac:dyDescent="0.25">
      <c r="A430" s="4">
        <v>33214</v>
      </c>
      <c r="B430" s="4">
        <f t="shared" si="12"/>
        <v>33219</v>
      </c>
      <c r="C430" s="19">
        <v>0.4375</v>
      </c>
      <c r="D430" s="5" t="str">
        <f t="shared" si="13"/>
        <v>UTC-5</v>
      </c>
      <c r="E430" s="6">
        <v>321412</v>
      </c>
      <c r="F430" s="6">
        <v>180777</v>
      </c>
    </row>
    <row r="431" spans="1:6" x14ac:dyDescent="0.25">
      <c r="A431" s="4">
        <v>33221</v>
      </c>
      <c r="B431" s="4">
        <f t="shared" si="12"/>
        <v>33226</v>
      </c>
      <c r="C431" s="19">
        <v>0.4375</v>
      </c>
      <c r="D431" s="5" t="str">
        <f t="shared" si="13"/>
        <v>UTC-5</v>
      </c>
      <c r="E431" s="6">
        <v>320154</v>
      </c>
      <c r="F431" s="6">
        <v>184012</v>
      </c>
    </row>
    <row r="432" spans="1:6" x14ac:dyDescent="0.25">
      <c r="A432" s="4">
        <v>33228</v>
      </c>
      <c r="B432" s="4">
        <f t="shared" si="12"/>
        <v>33233</v>
      </c>
      <c r="C432" s="19">
        <v>0.4375</v>
      </c>
      <c r="D432" s="5" t="str">
        <f t="shared" si="13"/>
        <v>UTC-5</v>
      </c>
      <c r="E432" s="6">
        <v>321992</v>
      </c>
      <c r="F432" s="6">
        <v>183181</v>
      </c>
    </row>
    <row r="433" spans="1:6" x14ac:dyDescent="0.25">
      <c r="A433" s="4">
        <v>33235</v>
      </c>
      <c r="B433" s="4">
        <f t="shared" si="12"/>
        <v>33240</v>
      </c>
      <c r="C433" s="19">
        <v>0.4375</v>
      </c>
      <c r="D433" s="5" t="str">
        <f t="shared" si="13"/>
        <v>UTC-5</v>
      </c>
      <c r="E433" s="6">
        <v>315920</v>
      </c>
      <c r="F433" s="6">
        <v>182343</v>
      </c>
    </row>
    <row r="434" spans="1:6" x14ac:dyDescent="0.25">
      <c r="A434" s="4">
        <v>33242</v>
      </c>
      <c r="B434" s="4">
        <f t="shared" si="12"/>
        <v>33247</v>
      </c>
      <c r="C434" s="19">
        <v>0.4375</v>
      </c>
      <c r="D434" s="5" t="str">
        <f t="shared" si="13"/>
        <v>UTC-5</v>
      </c>
      <c r="E434" s="6">
        <v>307542</v>
      </c>
      <c r="F434" s="6">
        <v>181566</v>
      </c>
    </row>
    <row r="435" spans="1:6" x14ac:dyDescent="0.25">
      <c r="A435" s="4">
        <v>33249</v>
      </c>
      <c r="B435" s="4">
        <f t="shared" si="12"/>
        <v>33254</v>
      </c>
      <c r="C435" s="19">
        <v>0.4375</v>
      </c>
      <c r="D435" s="5" t="str">
        <f t="shared" si="13"/>
        <v>UTC-5</v>
      </c>
      <c r="E435" s="6">
        <v>308440</v>
      </c>
      <c r="F435" s="6">
        <v>179919</v>
      </c>
    </row>
    <row r="436" spans="1:6" x14ac:dyDescent="0.25">
      <c r="A436" s="4">
        <v>33256</v>
      </c>
      <c r="B436" s="4">
        <f t="shared" si="12"/>
        <v>33261</v>
      </c>
      <c r="C436" s="19">
        <v>0.4375</v>
      </c>
      <c r="D436" s="5" t="str">
        <f t="shared" si="13"/>
        <v>UTC-5</v>
      </c>
      <c r="E436" s="6">
        <v>307051</v>
      </c>
      <c r="F436" s="6">
        <v>177437</v>
      </c>
    </row>
    <row r="437" spans="1:6" x14ac:dyDescent="0.25">
      <c r="A437" s="4">
        <v>33263</v>
      </c>
      <c r="B437" s="4">
        <f t="shared" si="12"/>
        <v>33268</v>
      </c>
      <c r="C437" s="19">
        <v>0.4375</v>
      </c>
      <c r="D437" s="5" t="str">
        <f t="shared" si="13"/>
        <v>UTC-5</v>
      </c>
      <c r="E437" s="6">
        <v>307043</v>
      </c>
      <c r="F437" s="6">
        <v>180857</v>
      </c>
    </row>
    <row r="438" spans="1:6" x14ac:dyDescent="0.25">
      <c r="A438" s="4">
        <v>33270</v>
      </c>
      <c r="B438" s="4">
        <f t="shared" si="12"/>
        <v>33275</v>
      </c>
      <c r="C438" s="19">
        <v>0.4375</v>
      </c>
      <c r="D438" s="5" t="str">
        <f t="shared" si="13"/>
        <v>UTC-5</v>
      </c>
      <c r="E438" s="6">
        <v>310149</v>
      </c>
      <c r="F438" s="6">
        <v>183430</v>
      </c>
    </row>
    <row r="439" spans="1:6" x14ac:dyDescent="0.25">
      <c r="A439" s="4">
        <v>33277</v>
      </c>
      <c r="B439" s="4">
        <f t="shared" si="12"/>
        <v>33282</v>
      </c>
      <c r="C439" s="19">
        <v>0.4375</v>
      </c>
      <c r="D439" s="5" t="str">
        <f t="shared" si="13"/>
        <v>UTC-5</v>
      </c>
      <c r="E439" s="6">
        <v>311359</v>
      </c>
      <c r="F439" s="6">
        <v>183748</v>
      </c>
    </row>
    <row r="440" spans="1:6" x14ac:dyDescent="0.25">
      <c r="A440" s="4">
        <v>33284</v>
      </c>
      <c r="B440" s="4">
        <f t="shared" si="12"/>
        <v>33289</v>
      </c>
      <c r="C440" s="19">
        <v>0.4375</v>
      </c>
      <c r="D440" s="5" t="str">
        <f t="shared" si="13"/>
        <v>UTC-5</v>
      </c>
      <c r="E440" s="6">
        <v>317278</v>
      </c>
      <c r="F440" s="6">
        <v>185200</v>
      </c>
    </row>
    <row r="441" spans="1:6" x14ac:dyDescent="0.25">
      <c r="A441" s="4">
        <v>33291</v>
      </c>
      <c r="B441" s="4">
        <f t="shared" si="12"/>
        <v>33296</v>
      </c>
      <c r="C441" s="19">
        <v>0.4375</v>
      </c>
      <c r="D441" s="5" t="str">
        <f t="shared" si="13"/>
        <v>UTC-5</v>
      </c>
      <c r="E441" s="6">
        <v>316183</v>
      </c>
      <c r="F441" s="6">
        <v>184001</v>
      </c>
    </row>
    <row r="442" spans="1:6" x14ac:dyDescent="0.25">
      <c r="A442" s="4">
        <v>33298</v>
      </c>
      <c r="B442" s="4">
        <f t="shared" si="12"/>
        <v>33303</v>
      </c>
      <c r="C442" s="19">
        <v>0.4375</v>
      </c>
      <c r="D442" s="5" t="str">
        <f t="shared" si="13"/>
        <v>UTC-5</v>
      </c>
      <c r="E442" s="6">
        <v>315962</v>
      </c>
      <c r="F442" s="6">
        <v>180228</v>
      </c>
    </row>
    <row r="443" spans="1:6" x14ac:dyDescent="0.25">
      <c r="A443" s="4">
        <v>33305</v>
      </c>
      <c r="B443" s="4">
        <f t="shared" si="12"/>
        <v>33310</v>
      </c>
      <c r="C443" s="19">
        <v>0.4375</v>
      </c>
      <c r="D443" s="5" t="str">
        <f t="shared" si="13"/>
        <v>UTC-5</v>
      </c>
      <c r="E443" s="6">
        <v>314290</v>
      </c>
      <c r="F443" s="6">
        <v>178070</v>
      </c>
    </row>
    <row r="444" spans="1:6" x14ac:dyDescent="0.25">
      <c r="A444" s="4">
        <v>33312</v>
      </c>
      <c r="B444" s="4">
        <f t="shared" si="12"/>
        <v>33317</v>
      </c>
      <c r="C444" s="19">
        <v>0.4375</v>
      </c>
      <c r="D444" s="5" t="str">
        <f t="shared" si="13"/>
        <v>UTC-5</v>
      </c>
      <c r="E444" s="6">
        <v>320665</v>
      </c>
      <c r="F444" s="6">
        <v>175072</v>
      </c>
    </row>
    <row r="445" spans="1:6" x14ac:dyDescent="0.25">
      <c r="A445" s="4">
        <v>33319</v>
      </c>
      <c r="B445" s="4">
        <f t="shared" si="12"/>
        <v>33324</v>
      </c>
      <c r="C445" s="19">
        <v>0.4375</v>
      </c>
      <c r="D445" s="5" t="str">
        <f t="shared" si="13"/>
        <v>UTC-5</v>
      </c>
      <c r="E445" s="6">
        <v>321538</v>
      </c>
      <c r="F445" s="6">
        <v>171843</v>
      </c>
    </row>
    <row r="446" spans="1:6" x14ac:dyDescent="0.25">
      <c r="A446" s="4">
        <v>33326</v>
      </c>
      <c r="B446" s="4">
        <f t="shared" si="12"/>
        <v>33331</v>
      </c>
      <c r="C446" s="19">
        <v>0.4375</v>
      </c>
      <c r="D446" s="5" t="str">
        <f t="shared" si="13"/>
        <v>UTC-5</v>
      </c>
      <c r="E446" s="6">
        <v>326275</v>
      </c>
      <c r="F446" s="6">
        <v>172384</v>
      </c>
    </row>
    <row r="447" spans="1:6" x14ac:dyDescent="0.25">
      <c r="A447" s="4">
        <v>33333</v>
      </c>
      <c r="B447" s="4">
        <f t="shared" si="12"/>
        <v>33338</v>
      </c>
      <c r="C447" s="19">
        <v>0.4375</v>
      </c>
      <c r="D447" s="5" t="str">
        <f t="shared" si="13"/>
        <v>UTC-4</v>
      </c>
      <c r="E447" s="6">
        <v>321264</v>
      </c>
      <c r="F447" s="6">
        <v>169082</v>
      </c>
    </row>
    <row r="448" spans="1:6" x14ac:dyDescent="0.25">
      <c r="A448" s="4">
        <v>33340</v>
      </c>
      <c r="B448" s="4">
        <f t="shared" si="12"/>
        <v>33345</v>
      </c>
      <c r="C448" s="19">
        <v>0.4375</v>
      </c>
      <c r="D448" s="5" t="str">
        <f t="shared" si="13"/>
        <v>UTC-4</v>
      </c>
      <c r="E448" s="6">
        <v>325762</v>
      </c>
      <c r="F448" s="6">
        <v>166809</v>
      </c>
    </row>
    <row r="449" spans="1:6" x14ac:dyDescent="0.25">
      <c r="A449" s="4">
        <v>33347</v>
      </c>
      <c r="B449" s="4">
        <f t="shared" si="12"/>
        <v>33352</v>
      </c>
      <c r="C449" s="19">
        <v>0.4375</v>
      </c>
      <c r="D449" s="5" t="str">
        <f t="shared" si="13"/>
        <v>UTC-4</v>
      </c>
      <c r="E449" s="6">
        <v>322676</v>
      </c>
      <c r="F449" s="6">
        <v>167432</v>
      </c>
    </row>
    <row r="450" spans="1:6" x14ac:dyDescent="0.25">
      <c r="A450" s="4">
        <v>33354</v>
      </c>
      <c r="B450" s="4">
        <f t="shared" si="12"/>
        <v>33359</v>
      </c>
      <c r="C450" s="19">
        <v>0.4375</v>
      </c>
      <c r="D450" s="5" t="str">
        <f t="shared" si="13"/>
        <v>UTC-4</v>
      </c>
      <c r="E450" s="6">
        <v>328220</v>
      </c>
      <c r="F450" s="6">
        <v>168348</v>
      </c>
    </row>
    <row r="451" spans="1:6" x14ac:dyDescent="0.25">
      <c r="A451" s="4">
        <v>33361</v>
      </c>
      <c r="B451" s="4">
        <f t="shared" si="12"/>
        <v>33366</v>
      </c>
      <c r="C451" s="19">
        <v>0.4375</v>
      </c>
      <c r="D451" s="5" t="str">
        <f t="shared" si="13"/>
        <v>UTC-4</v>
      </c>
      <c r="E451" s="6">
        <v>324141</v>
      </c>
      <c r="F451" s="6">
        <v>169764</v>
      </c>
    </row>
    <row r="452" spans="1:6" x14ac:dyDescent="0.25">
      <c r="A452" s="4">
        <v>33368</v>
      </c>
      <c r="B452" s="4">
        <f t="shared" ref="B452:B515" si="14">A452+5</f>
        <v>33373</v>
      </c>
      <c r="C452" s="19">
        <v>0.4375</v>
      </c>
      <c r="D452" s="5" t="str">
        <f t="shared" ref="D452:D515" si="15">IF(
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),
"UTC-4",
"UTC-5"
)</f>
        <v>UTC-4</v>
      </c>
      <c r="E452" s="6">
        <v>323906</v>
      </c>
      <c r="F452" s="6">
        <v>171032</v>
      </c>
    </row>
    <row r="453" spans="1:6" x14ac:dyDescent="0.25">
      <c r="A453" s="4">
        <v>33375</v>
      </c>
      <c r="B453" s="4">
        <f t="shared" si="14"/>
        <v>33380</v>
      </c>
      <c r="C453" s="19">
        <v>0.4375</v>
      </c>
      <c r="D453" s="5" t="str">
        <f t="shared" si="15"/>
        <v>UTC-4</v>
      </c>
      <c r="E453" s="6">
        <v>329898</v>
      </c>
      <c r="F453" s="6">
        <v>173102</v>
      </c>
    </row>
    <row r="454" spans="1:6" x14ac:dyDescent="0.25">
      <c r="A454" s="4">
        <v>33382</v>
      </c>
      <c r="B454" s="4">
        <f t="shared" si="14"/>
        <v>33387</v>
      </c>
      <c r="C454" s="19">
        <v>0.4375</v>
      </c>
      <c r="D454" s="5" t="str">
        <f t="shared" si="15"/>
        <v>UTC-4</v>
      </c>
      <c r="E454" s="6">
        <v>329325</v>
      </c>
      <c r="F454" s="6">
        <v>174123</v>
      </c>
    </row>
    <row r="455" spans="1:6" x14ac:dyDescent="0.25">
      <c r="A455" s="4">
        <v>33389</v>
      </c>
      <c r="B455" s="4">
        <f t="shared" si="14"/>
        <v>33394</v>
      </c>
      <c r="C455" s="19">
        <v>0.4375</v>
      </c>
      <c r="D455" s="5" t="str">
        <f t="shared" si="15"/>
        <v>UTC-4</v>
      </c>
      <c r="E455" s="6">
        <v>336202</v>
      </c>
      <c r="F455" s="6">
        <v>177118</v>
      </c>
    </row>
    <row r="456" spans="1:6" x14ac:dyDescent="0.25">
      <c r="A456" s="4">
        <v>33396</v>
      </c>
      <c r="B456" s="4">
        <f t="shared" si="14"/>
        <v>33401</v>
      </c>
      <c r="C456" s="19">
        <v>0.4375</v>
      </c>
      <c r="D456" s="5" t="str">
        <f t="shared" si="15"/>
        <v>UTC-4</v>
      </c>
      <c r="E456" s="6">
        <v>337008</v>
      </c>
      <c r="F456" s="6">
        <v>177998</v>
      </c>
    </row>
    <row r="457" spans="1:6" x14ac:dyDescent="0.25">
      <c r="A457" s="4">
        <v>33403</v>
      </c>
      <c r="B457" s="4">
        <f t="shared" si="14"/>
        <v>33408</v>
      </c>
      <c r="C457" s="19">
        <v>0.4375</v>
      </c>
      <c r="D457" s="5" t="str">
        <f t="shared" si="15"/>
        <v>UTC-4</v>
      </c>
      <c r="E457" s="6">
        <v>337807</v>
      </c>
      <c r="F457" s="6">
        <v>180414</v>
      </c>
    </row>
    <row r="458" spans="1:6" x14ac:dyDescent="0.25">
      <c r="A458" s="4">
        <v>33410</v>
      </c>
      <c r="B458" s="4">
        <f t="shared" si="14"/>
        <v>33415</v>
      </c>
      <c r="C458" s="19">
        <v>0.4375</v>
      </c>
      <c r="D458" s="5" t="str">
        <f t="shared" si="15"/>
        <v>UTC-4</v>
      </c>
      <c r="E458" s="6">
        <v>336429</v>
      </c>
      <c r="F458" s="6">
        <v>179081</v>
      </c>
    </row>
    <row r="459" spans="1:6" x14ac:dyDescent="0.25">
      <c r="A459" s="4">
        <v>33417</v>
      </c>
      <c r="B459" s="4">
        <f t="shared" si="14"/>
        <v>33422</v>
      </c>
      <c r="C459" s="19">
        <v>0.4375</v>
      </c>
      <c r="D459" s="5" t="str">
        <f t="shared" si="15"/>
        <v>UTC-4</v>
      </c>
      <c r="E459" s="6">
        <v>333376</v>
      </c>
      <c r="F459" s="6">
        <v>178531</v>
      </c>
    </row>
    <row r="460" spans="1:6" x14ac:dyDescent="0.25">
      <c r="A460" s="4">
        <v>33424</v>
      </c>
      <c r="B460" s="4">
        <f t="shared" si="14"/>
        <v>33429</v>
      </c>
      <c r="C460" s="19">
        <v>0.4375</v>
      </c>
      <c r="D460" s="5" t="str">
        <f t="shared" si="15"/>
        <v>UTC-4</v>
      </c>
      <c r="E460" s="6">
        <v>334579</v>
      </c>
      <c r="F460" s="6">
        <v>174559</v>
      </c>
    </row>
    <row r="461" spans="1:6" x14ac:dyDescent="0.25">
      <c r="A461" s="4">
        <v>33431</v>
      </c>
      <c r="B461" s="4">
        <f t="shared" si="14"/>
        <v>33436</v>
      </c>
      <c r="C461" s="19">
        <v>0.4375</v>
      </c>
      <c r="D461" s="5" t="str">
        <f t="shared" si="15"/>
        <v>UTC-4</v>
      </c>
      <c r="E461" s="6">
        <v>333524</v>
      </c>
      <c r="F461" s="6">
        <v>173584</v>
      </c>
    </row>
    <row r="462" spans="1:6" x14ac:dyDescent="0.25">
      <c r="A462" s="4">
        <v>33438</v>
      </c>
      <c r="B462" s="4">
        <f t="shared" si="14"/>
        <v>33443</v>
      </c>
      <c r="C462" s="19">
        <v>0.4375</v>
      </c>
      <c r="D462" s="5" t="str">
        <f t="shared" si="15"/>
        <v>UTC-4</v>
      </c>
      <c r="E462" s="6">
        <v>331739</v>
      </c>
      <c r="F462" s="6">
        <v>174239</v>
      </c>
    </row>
    <row r="463" spans="1:6" x14ac:dyDescent="0.25">
      <c r="A463" s="4">
        <v>33445</v>
      </c>
      <c r="B463" s="4">
        <f t="shared" si="14"/>
        <v>33450</v>
      </c>
      <c r="C463" s="19">
        <v>0.4375</v>
      </c>
      <c r="D463" s="5" t="str">
        <f t="shared" si="15"/>
        <v>UTC-4</v>
      </c>
      <c r="E463" s="6">
        <v>327970</v>
      </c>
      <c r="F463" s="6">
        <v>172953</v>
      </c>
    </row>
    <row r="464" spans="1:6" x14ac:dyDescent="0.25">
      <c r="A464" s="4">
        <v>33452</v>
      </c>
      <c r="B464" s="4">
        <f t="shared" si="14"/>
        <v>33457</v>
      </c>
      <c r="C464" s="19">
        <v>0.4375</v>
      </c>
      <c r="D464" s="5" t="str">
        <f t="shared" si="15"/>
        <v>UTC-4</v>
      </c>
      <c r="E464" s="6">
        <v>328659</v>
      </c>
      <c r="F464" s="6">
        <v>171825</v>
      </c>
    </row>
    <row r="465" spans="1:6" x14ac:dyDescent="0.25">
      <c r="A465" s="4">
        <v>33459</v>
      </c>
      <c r="B465" s="4">
        <f t="shared" si="14"/>
        <v>33464</v>
      </c>
      <c r="C465" s="19">
        <v>0.4375</v>
      </c>
      <c r="D465" s="5" t="str">
        <f t="shared" si="15"/>
        <v>UTC-4</v>
      </c>
      <c r="E465" s="6">
        <v>330373</v>
      </c>
      <c r="F465" s="6">
        <v>169345</v>
      </c>
    </row>
    <row r="466" spans="1:6" x14ac:dyDescent="0.25">
      <c r="A466" s="4">
        <v>33466</v>
      </c>
      <c r="B466" s="4">
        <f t="shared" si="14"/>
        <v>33471</v>
      </c>
      <c r="C466" s="19">
        <v>0.4375</v>
      </c>
      <c r="D466" s="5" t="str">
        <f t="shared" si="15"/>
        <v>UTC-4</v>
      </c>
      <c r="E466" s="6">
        <v>328440</v>
      </c>
      <c r="F466" s="6">
        <v>170492</v>
      </c>
    </row>
    <row r="467" spans="1:6" x14ac:dyDescent="0.25">
      <c r="A467" s="4">
        <v>33473</v>
      </c>
      <c r="B467" s="4">
        <f t="shared" si="14"/>
        <v>33478</v>
      </c>
      <c r="C467" s="19">
        <v>0.4375</v>
      </c>
      <c r="D467" s="5" t="str">
        <f t="shared" si="15"/>
        <v>UTC-4</v>
      </c>
      <c r="E467" s="6">
        <v>333744</v>
      </c>
      <c r="F467" s="6">
        <v>171748</v>
      </c>
    </row>
    <row r="468" spans="1:6" x14ac:dyDescent="0.25">
      <c r="A468" s="4">
        <v>33480</v>
      </c>
      <c r="B468" s="4">
        <f t="shared" si="14"/>
        <v>33485</v>
      </c>
      <c r="C468" s="19">
        <v>0.4375</v>
      </c>
      <c r="D468" s="5" t="str">
        <f t="shared" si="15"/>
        <v>UTC-4</v>
      </c>
      <c r="E468" s="6">
        <v>335646</v>
      </c>
      <c r="F468" s="6">
        <v>173425</v>
      </c>
    </row>
    <row r="469" spans="1:6" x14ac:dyDescent="0.25">
      <c r="A469" s="4">
        <v>33487</v>
      </c>
      <c r="B469" s="4">
        <f t="shared" si="14"/>
        <v>33492</v>
      </c>
      <c r="C469" s="19">
        <v>0.4375</v>
      </c>
      <c r="D469" s="5" t="str">
        <f t="shared" si="15"/>
        <v>UTC-4</v>
      </c>
      <c r="E469" s="6">
        <v>325886</v>
      </c>
      <c r="F469" s="6">
        <v>175217</v>
      </c>
    </row>
    <row r="470" spans="1:6" x14ac:dyDescent="0.25">
      <c r="A470" s="4">
        <v>33494</v>
      </c>
      <c r="B470" s="4">
        <f t="shared" si="14"/>
        <v>33499</v>
      </c>
      <c r="C470" s="19">
        <v>0.4375</v>
      </c>
      <c r="D470" s="5" t="str">
        <f t="shared" si="15"/>
        <v>UTC-4</v>
      </c>
      <c r="E470" s="6">
        <v>319319</v>
      </c>
      <c r="F470" s="6">
        <v>176137</v>
      </c>
    </row>
    <row r="471" spans="1:6" x14ac:dyDescent="0.25">
      <c r="A471" s="4">
        <v>33501</v>
      </c>
      <c r="B471" s="4">
        <f t="shared" si="14"/>
        <v>33506</v>
      </c>
      <c r="C471" s="19">
        <v>0.4375</v>
      </c>
      <c r="D471" s="5" t="str">
        <f t="shared" si="15"/>
        <v>UTC-4</v>
      </c>
      <c r="E471" s="6">
        <v>319450</v>
      </c>
      <c r="F471" s="6">
        <v>175580</v>
      </c>
    </row>
    <row r="472" spans="1:6" x14ac:dyDescent="0.25">
      <c r="A472" s="4">
        <v>33508</v>
      </c>
      <c r="B472" s="4">
        <f t="shared" si="14"/>
        <v>33513</v>
      </c>
      <c r="C472" s="19">
        <v>0.4375</v>
      </c>
      <c r="D472" s="5" t="str">
        <f t="shared" si="15"/>
        <v>UTC-4</v>
      </c>
      <c r="E472" s="6">
        <v>324157</v>
      </c>
      <c r="F472" s="6">
        <v>176075</v>
      </c>
    </row>
    <row r="473" spans="1:6" x14ac:dyDescent="0.25">
      <c r="A473" s="4">
        <v>33515</v>
      </c>
      <c r="B473" s="4">
        <f t="shared" si="14"/>
        <v>33520</v>
      </c>
      <c r="C473" s="19">
        <v>0.4375</v>
      </c>
      <c r="D473" s="5" t="str">
        <f t="shared" si="15"/>
        <v>UTC-4</v>
      </c>
      <c r="E473" s="6">
        <v>323069</v>
      </c>
      <c r="F473" s="6">
        <v>178411</v>
      </c>
    </row>
    <row r="474" spans="1:6" x14ac:dyDescent="0.25">
      <c r="A474" s="4">
        <v>33522</v>
      </c>
      <c r="B474" s="4">
        <f t="shared" si="14"/>
        <v>33527</v>
      </c>
      <c r="C474" s="19">
        <v>0.4375</v>
      </c>
      <c r="D474" s="5" t="str">
        <f t="shared" si="15"/>
        <v>UTC-4</v>
      </c>
      <c r="E474" s="6">
        <v>326402</v>
      </c>
      <c r="F474" s="6">
        <v>174972</v>
      </c>
    </row>
    <row r="475" spans="1:6" x14ac:dyDescent="0.25">
      <c r="A475" s="4">
        <v>33529</v>
      </c>
      <c r="B475" s="4">
        <f t="shared" si="14"/>
        <v>33534</v>
      </c>
      <c r="C475" s="19">
        <v>0.4375</v>
      </c>
      <c r="D475" s="5" t="str">
        <f t="shared" si="15"/>
        <v>UTC-4</v>
      </c>
      <c r="E475" s="6">
        <v>323942</v>
      </c>
      <c r="F475" s="6">
        <v>172415</v>
      </c>
    </row>
    <row r="476" spans="1:6" x14ac:dyDescent="0.25">
      <c r="A476" s="4">
        <v>33536</v>
      </c>
      <c r="B476" s="4">
        <f t="shared" si="14"/>
        <v>33541</v>
      </c>
      <c r="C476" s="19">
        <v>0.4375</v>
      </c>
      <c r="D476" s="5" t="str">
        <f t="shared" si="15"/>
        <v>UTC-5</v>
      </c>
      <c r="E476" s="6">
        <v>332763</v>
      </c>
      <c r="F476" s="6">
        <v>169065</v>
      </c>
    </row>
    <row r="477" spans="1:6" x14ac:dyDescent="0.25">
      <c r="A477" s="4">
        <v>33543</v>
      </c>
      <c r="B477" s="4">
        <f t="shared" si="14"/>
        <v>33548</v>
      </c>
      <c r="C477" s="19">
        <v>0.4375</v>
      </c>
      <c r="D477" s="5" t="str">
        <f t="shared" si="15"/>
        <v>UTC-5</v>
      </c>
      <c r="E477" s="6">
        <v>326645</v>
      </c>
      <c r="F477" s="6">
        <v>166869</v>
      </c>
    </row>
    <row r="478" spans="1:6" x14ac:dyDescent="0.25">
      <c r="A478" s="4">
        <v>33550</v>
      </c>
      <c r="B478" s="4">
        <f t="shared" si="14"/>
        <v>33555</v>
      </c>
      <c r="C478" s="19">
        <v>0.4375</v>
      </c>
      <c r="D478" s="5" t="str">
        <f t="shared" si="15"/>
        <v>UTC-5</v>
      </c>
      <c r="E478" s="6">
        <v>330460</v>
      </c>
      <c r="F478" s="6">
        <v>163765</v>
      </c>
    </row>
    <row r="479" spans="1:6" x14ac:dyDescent="0.25">
      <c r="A479" s="4">
        <v>33557</v>
      </c>
      <c r="B479" s="4">
        <f t="shared" si="14"/>
        <v>33562</v>
      </c>
      <c r="C479" s="19">
        <v>0.4375</v>
      </c>
      <c r="D479" s="5" t="str">
        <f t="shared" si="15"/>
        <v>UTC-5</v>
      </c>
      <c r="E479" s="6">
        <v>335596</v>
      </c>
      <c r="F479" s="6">
        <v>162859</v>
      </c>
    </row>
    <row r="480" spans="1:6" x14ac:dyDescent="0.25">
      <c r="A480" s="4">
        <v>33564</v>
      </c>
      <c r="B480" s="4">
        <f t="shared" si="14"/>
        <v>33569</v>
      </c>
      <c r="C480" s="19">
        <v>0.4375</v>
      </c>
      <c r="D480" s="5" t="str">
        <f t="shared" si="15"/>
        <v>UTC-5</v>
      </c>
      <c r="E480" s="6">
        <v>329588</v>
      </c>
      <c r="F480" s="6">
        <v>168510</v>
      </c>
    </row>
    <row r="481" spans="1:6" x14ac:dyDescent="0.25">
      <c r="A481" s="4">
        <v>33571</v>
      </c>
      <c r="B481" s="4">
        <f t="shared" si="14"/>
        <v>33576</v>
      </c>
      <c r="C481" s="19">
        <v>0.4375</v>
      </c>
      <c r="D481" s="5" t="str">
        <f t="shared" si="15"/>
        <v>UTC-5</v>
      </c>
      <c r="E481" s="6">
        <v>324131</v>
      </c>
      <c r="F481" s="6">
        <v>171907</v>
      </c>
    </row>
    <row r="482" spans="1:6" x14ac:dyDescent="0.25">
      <c r="A482" s="4">
        <v>33578</v>
      </c>
      <c r="B482" s="4">
        <f t="shared" si="14"/>
        <v>33583</v>
      </c>
      <c r="C482" s="19">
        <v>0.4375</v>
      </c>
      <c r="D482" s="5" t="str">
        <f t="shared" si="15"/>
        <v>UTC-5</v>
      </c>
      <c r="E482" s="6">
        <v>329127</v>
      </c>
      <c r="F482" s="6">
        <v>175790</v>
      </c>
    </row>
    <row r="483" spans="1:6" x14ac:dyDescent="0.25">
      <c r="A483" s="4">
        <v>33585</v>
      </c>
      <c r="B483" s="4">
        <f t="shared" si="14"/>
        <v>33590</v>
      </c>
      <c r="C483" s="19">
        <v>0.4375</v>
      </c>
      <c r="D483" s="5" t="str">
        <f t="shared" si="15"/>
        <v>UTC-5</v>
      </c>
      <c r="E483" s="6">
        <v>323089</v>
      </c>
      <c r="F483" s="6">
        <v>177116</v>
      </c>
    </row>
    <row r="484" spans="1:6" x14ac:dyDescent="0.25">
      <c r="A484" s="4">
        <v>33592</v>
      </c>
      <c r="B484" s="4">
        <f t="shared" si="14"/>
        <v>33597</v>
      </c>
      <c r="C484" s="19">
        <v>0.4375</v>
      </c>
      <c r="D484" s="5" t="str">
        <f t="shared" si="15"/>
        <v>UTC-5</v>
      </c>
      <c r="E484" s="6">
        <v>318937</v>
      </c>
      <c r="F484" s="6">
        <v>178399</v>
      </c>
    </row>
    <row r="485" spans="1:6" x14ac:dyDescent="0.25">
      <c r="A485" s="4">
        <v>33599</v>
      </c>
      <c r="B485" s="4">
        <f t="shared" si="14"/>
        <v>33604</v>
      </c>
      <c r="C485" s="19">
        <v>0.4375</v>
      </c>
      <c r="D485" s="5" t="str">
        <f t="shared" si="15"/>
        <v>UTC-5</v>
      </c>
      <c r="E485" s="6">
        <v>308857</v>
      </c>
      <c r="F485" s="6">
        <v>180302</v>
      </c>
    </row>
    <row r="486" spans="1:6" x14ac:dyDescent="0.25">
      <c r="A486" s="4">
        <v>33606</v>
      </c>
      <c r="B486" s="4">
        <f t="shared" si="14"/>
        <v>33611</v>
      </c>
      <c r="C486" s="19">
        <v>0.4375</v>
      </c>
      <c r="D486" s="5" t="str">
        <f t="shared" si="15"/>
        <v>UTC-5</v>
      </c>
      <c r="E486" s="6">
        <v>314823</v>
      </c>
      <c r="F486" s="6">
        <v>184770</v>
      </c>
    </row>
    <row r="487" spans="1:6" x14ac:dyDescent="0.25">
      <c r="A487" s="4">
        <v>33613</v>
      </c>
      <c r="B487" s="4">
        <f t="shared" si="14"/>
        <v>33618</v>
      </c>
      <c r="C487" s="19">
        <v>0.4375</v>
      </c>
      <c r="D487" s="5" t="str">
        <f t="shared" si="15"/>
        <v>UTC-5</v>
      </c>
      <c r="E487" s="6">
        <v>318314</v>
      </c>
      <c r="F487" s="6">
        <v>187886</v>
      </c>
    </row>
    <row r="488" spans="1:6" x14ac:dyDescent="0.25">
      <c r="A488" s="4">
        <v>33620</v>
      </c>
      <c r="B488" s="4">
        <f t="shared" si="14"/>
        <v>33625</v>
      </c>
      <c r="C488" s="19">
        <v>0.4375</v>
      </c>
      <c r="D488" s="5" t="str">
        <f t="shared" si="15"/>
        <v>UTC-5</v>
      </c>
      <c r="E488" s="6">
        <v>317138</v>
      </c>
      <c r="F488" s="6">
        <v>190701</v>
      </c>
    </row>
    <row r="489" spans="1:6" x14ac:dyDescent="0.25">
      <c r="A489" s="4">
        <v>33627</v>
      </c>
      <c r="B489" s="4">
        <f t="shared" si="14"/>
        <v>33632</v>
      </c>
      <c r="C489" s="19">
        <v>0.4375</v>
      </c>
      <c r="D489" s="5" t="str">
        <f t="shared" si="15"/>
        <v>UTC-5</v>
      </c>
      <c r="E489" s="6">
        <v>322809</v>
      </c>
      <c r="F489" s="6">
        <v>190201</v>
      </c>
    </row>
    <row r="490" spans="1:6" x14ac:dyDescent="0.25">
      <c r="A490" s="4">
        <v>33634</v>
      </c>
      <c r="B490" s="4">
        <f t="shared" si="14"/>
        <v>33639</v>
      </c>
      <c r="C490" s="19">
        <v>0.4375</v>
      </c>
      <c r="D490" s="5" t="str">
        <f t="shared" si="15"/>
        <v>UTC-5</v>
      </c>
      <c r="E490" s="6">
        <v>318393</v>
      </c>
      <c r="F490" s="6">
        <v>190134</v>
      </c>
    </row>
    <row r="491" spans="1:6" x14ac:dyDescent="0.25">
      <c r="A491" s="4">
        <v>33641</v>
      </c>
      <c r="B491" s="4">
        <f t="shared" si="14"/>
        <v>33646</v>
      </c>
      <c r="C491" s="19">
        <v>0.4375</v>
      </c>
      <c r="D491" s="5" t="str">
        <f t="shared" si="15"/>
        <v>UTC-5</v>
      </c>
      <c r="E491" s="6">
        <v>318207</v>
      </c>
      <c r="F491" s="6">
        <v>188970</v>
      </c>
    </row>
    <row r="492" spans="1:6" x14ac:dyDescent="0.25">
      <c r="A492" s="4">
        <v>33648</v>
      </c>
      <c r="B492" s="4">
        <f t="shared" si="14"/>
        <v>33653</v>
      </c>
      <c r="C492" s="19">
        <v>0.4375</v>
      </c>
      <c r="D492" s="5" t="str">
        <f t="shared" si="15"/>
        <v>UTC-5</v>
      </c>
      <c r="E492" s="6">
        <v>316400</v>
      </c>
      <c r="F492" s="6">
        <v>191799</v>
      </c>
    </row>
    <row r="493" spans="1:6" x14ac:dyDescent="0.25">
      <c r="A493" s="4">
        <v>33655</v>
      </c>
      <c r="B493" s="4">
        <f t="shared" si="14"/>
        <v>33660</v>
      </c>
      <c r="C493" s="19">
        <v>0.4375</v>
      </c>
      <c r="D493" s="5" t="str">
        <f t="shared" si="15"/>
        <v>UTC-5</v>
      </c>
      <c r="E493" s="6">
        <v>319575</v>
      </c>
      <c r="F493" s="6">
        <v>190952</v>
      </c>
    </row>
    <row r="494" spans="1:6" x14ac:dyDescent="0.25">
      <c r="A494" s="4">
        <v>33662</v>
      </c>
      <c r="B494" s="4">
        <f t="shared" si="14"/>
        <v>33667</v>
      </c>
      <c r="C494" s="19">
        <v>0.4375</v>
      </c>
      <c r="D494" s="5" t="str">
        <f t="shared" si="15"/>
        <v>UTC-5</v>
      </c>
      <c r="E494" s="6">
        <v>326596</v>
      </c>
      <c r="F494" s="6">
        <v>192160</v>
      </c>
    </row>
    <row r="495" spans="1:6" x14ac:dyDescent="0.25">
      <c r="A495" s="4">
        <v>33669</v>
      </c>
      <c r="B495" s="4">
        <f t="shared" si="14"/>
        <v>33674</v>
      </c>
      <c r="C495" s="19">
        <v>0.4375</v>
      </c>
      <c r="D495" s="5" t="str">
        <f t="shared" si="15"/>
        <v>UTC-5</v>
      </c>
      <c r="E495" s="6">
        <v>332894</v>
      </c>
      <c r="F495" s="6">
        <v>188983</v>
      </c>
    </row>
    <row r="496" spans="1:6" x14ac:dyDescent="0.25">
      <c r="A496" s="4">
        <v>33676</v>
      </c>
      <c r="B496" s="4">
        <f t="shared" si="14"/>
        <v>33681</v>
      </c>
      <c r="C496" s="19">
        <v>0.4375</v>
      </c>
      <c r="D496" s="5" t="str">
        <f t="shared" si="15"/>
        <v>UTC-5</v>
      </c>
      <c r="E496" s="6">
        <v>327449</v>
      </c>
      <c r="F496" s="6">
        <v>188055</v>
      </c>
    </row>
    <row r="497" spans="1:6" x14ac:dyDescent="0.25">
      <c r="A497" s="4">
        <v>33683</v>
      </c>
      <c r="B497" s="4">
        <f t="shared" si="14"/>
        <v>33688</v>
      </c>
      <c r="C497" s="19">
        <v>0.4375</v>
      </c>
      <c r="D497" s="5" t="str">
        <f t="shared" si="15"/>
        <v>UTC-5</v>
      </c>
      <c r="E497" s="6">
        <v>330980</v>
      </c>
      <c r="F497" s="6">
        <v>185542</v>
      </c>
    </row>
    <row r="498" spans="1:6" x14ac:dyDescent="0.25">
      <c r="A498" s="4">
        <v>33690</v>
      </c>
      <c r="B498" s="4">
        <f t="shared" si="14"/>
        <v>33695</v>
      </c>
      <c r="C498" s="19">
        <v>0.4375</v>
      </c>
      <c r="D498" s="5" t="str">
        <f t="shared" si="15"/>
        <v>UTC-5</v>
      </c>
      <c r="E498" s="6">
        <v>325460</v>
      </c>
      <c r="F498" s="6">
        <v>184184</v>
      </c>
    </row>
    <row r="499" spans="1:6" x14ac:dyDescent="0.25">
      <c r="A499" s="4">
        <v>33697</v>
      </c>
      <c r="B499" s="4">
        <f t="shared" si="14"/>
        <v>33702</v>
      </c>
      <c r="C499" s="19">
        <v>0.4375</v>
      </c>
      <c r="D499" s="5" t="str">
        <f t="shared" si="15"/>
        <v>UTC-4</v>
      </c>
      <c r="E499" s="6">
        <v>321859</v>
      </c>
      <c r="F499" s="6">
        <v>182802</v>
      </c>
    </row>
    <row r="500" spans="1:6" x14ac:dyDescent="0.25">
      <c r="A500" s="4">
        <v>33704</v>
      </c>
      <c r="B500" s="4">
        <f t="shared" si="14"/>
        <v>33709</v>
      </c>
      <c r="C500" s="19">
        <v>0.4375</v>
      </c>
      <c r="D500" s="5" t="str">
        <f t="shared" si="15"/>
        <v>UTC-4</v>
      </c>
      <c r="E500" s="6">
        <v>330314</v>
      </c>
      <c r="F500" s="6">
        <v>179039</v>
      </c>
    </row>
    <row r="501" spans="1:6" x14ac:dyDescent="0.25">
      <c r="A501" s="4">
        <v>33711</v>
      </c>
      <c r="B501" s="4">
        <f t="shared" si="14"/>
        <v>33716</v>
      </c>
      <c r="C501" s="19">
        <v>0.4375</v>
      </c>
      <c r="D501" s="5" t="str">
        <f t="shared" si="15"/>
        <v>UTC-4</v>
      </c>
      <c r="E501" s="6">
        <v>333120</v>
      </c>
      <c r="F501" s="6">
        <v>182994</v>
      </c>
    </row>
    <row r="502" spans="1:6" x14ac:dyDescent="0.25">
      <c r="A502" s="4">
        <v>33718</v>
      </c>
      <c r="B502" s="4">
        <f t="shared" si="14"/>
        <v>33723</v>
      </c>
      <c r="C502" s="19">
        <v>0.4375</v>
      </c>
      <c r="D502" s="5" t="str">
        <f t="shared" si="15"/>
        <v>UTC-4</v>
      </c>
      <c r="E502" s="6">
        <v>333922</v>
      </c>
      <c r="F502" s="6">
        <v>182956</v>
      </c>
    </row>
    <row r="503" spans="1:6" x14ac:dyDescent="0.25">
      <c r="A503" s="4">
        <v>33725</v>
      </c>
      <c r="B503" s="4">
        <f t="shared" si="14"/>
        <v>33730</v>
      </c>
      <c r="C503" s="19">
        <v>0.4375</v>
      </c>
      <c r="D503" s="5" t="str">
        <f t="shared" si="15"/>
        <v>UTC-4</v>
      </c>
      <c r="E503" s="6">
        <v>335376</v>
      </c>
      <c r="F503" s="6">
        <v>182212</v>
      </c>
    </row>
    <row r="504" spans="1:6" x14ac:dyDescent="0.25">
      <c r="A504" s="4">
        <v>33732</v>
      </c>
      <c r="B504" s="4">
        <f t="shared" si="14"/>
        <v>33737</v>
      </c>
      <c r="C504" s="19">
        <v>0.4375</v>
      </c>
      <c r="D504" s="5" t="str">
        <f t="shared" si="15"/>
        <v>UTC-4</v>
      </c>
      <c r="E504" s="6">
        <v>334716</v>
      </c>
      <c r="F504" s="6">
        <v>181383</v>
      </c>
    </row>
    <row r="505" spans="1:6" x14ac:dyDescent="0.25">
      <c r="A505" s="4">
        <v>33739</v>
      </c>
      <c r="B505" s="4">
        <f t="shared" si="14"/>
        <v>33744</v>
      </c>
      <c r="C505" s="19">
        <v>0.4375</v>
      </c>
      <c r="D505" s="5" t="str">
        <f t="shared" si="15"/>
        <v>UTC-4</v>
      </c>
      <c r="E505" s="6">
        <v>336011</v>
      </c>
      <c r="F505" s="6">
        <v>182793</v>
      </c>
    </row>
    <row r="506" spans="1:6" x14ac:dyDescent="0.25">
      <c r="A506" s="4">
        <v>33746</v>
      </c>
      <c r="B506" s="4">
        <f t="shared" si="14"/>
        <v>33751</v>
      </c>
      <c r="C506" s="19">
        <v>0.4375</v>
      </c>
      <c r="D506" s="5" t="str">
        <f t="shared" si="15"/>
        <v>UTC-4</v>
      </c>
      <c r="E506" s="6">
        <v>331422</v>
      </c>
      <c r="F506" s="6">
        <v>183899</v>
      </c>
    </row>
    <row r="507" spans="1:6" x14ac:dyDescent="0.25">
      <c r="A507" s="4">
        <v>33753</v>
      </c>
      <c r="B507" s="4">
        <f t="shared" si="14"/>
        <v>33758</v>
      </c>
      <c r="C507" s="19">
        <v>0.4375</v>
      </c>
      <c r="D507" s="5" t="str">
        <f t="shared" si="15"/>
        <v>UTC-4</v>
      </c>
      <c r="E507" s="6">
        <v>328776</v>
      </c>
      <c r="F507" s="6">
        <v>180828</v>
      </c>
    </row>
    <row r="508" spans="1:6" x14ac:dyDescent="0.25">
      <c r="A508" s="4">
        <v>33760</v>
      </c>
      <c r="B508" s="4">
        <f t="shared" si="14"/>
        <v>33765</v>
      </c>
      <c r="C508" s="19">
        <v>0.4375</v>
      </c>
      <c r="D508" s="5" t="str">
        <f t="shared" si="15"/>
        <v>UTC-4</v>
      </c>
      <c r="E508" s="6">
        <v>329598</v>
      </c>
      <c r="F508" s="6">
        <v>184816</v>
      </c>
    </row>
    <row r="509" spans="1:6" x14ac:dyDescent="0.25">
      <c r="A509" s="4">
        <v>33767</v>
      </c>
      <c r="B509" s="4">
        <f t="shared" si="14"/>
        <v>33772</v>
      </c>
      <c r="C509" s="19">
        <v>0.4375</v>
      </c>
      <c r="D509" s="5" t="str">
        <f t="shared" si="15"/>
        <v>UTC-4</v>
      </c>
      <c r="E509" s="6">
        <v>330394</v>
      </c>
      <c r="F509" s="6">
        <v>187868</v>
      </c>
    </row>
    <row r="510" spans="1:6" x14ac:dyDescent="0.25">
      <c r="A510" s="4">
        <v>33774</v>
      </c>
      <c r="B510" s="4">
        <f t="shared" si="14"/>
        <v>33779</v>
      </c>
      <c r="C510" s="19">
        <v>0.4375</v>
      </c>
      <c r="D510" s="5" t="str">
        <f t="shared" si="15"/>
        <v>UTC-4</v>
      </c>
      <c r="E510" s="6">
        <v>324093</v>
      </c>
      <c r="F510" s="6">
        <v>189105</v>
      </c>
    </row>
    <row r="511" spans="1:6" x14ac:dyDescent="0.25">
      <c r="A511" s="4">
        <v>33781</v>
      </c>
      <c r="B511" s="4">
        <f t="shared" si="14"/>
        <v>33786</v>
      </c>
      <c r="C511" s="19">
        <v>0.4375</v>
      </c>
      <c r="D511" s="5" t="str">
        <f t="shared" si="15"/>
        <v>UTC-4</v>
      </c>
      <c r="E511" s="6">
        <v>313189</v>
      </c>
      <c r="F511" s="6">
        <v>189094</v>
      </c>
    </row>
    <row r="512" spans="1:6" x14ac:dyDescent="0.25">
      <c r="A512" s="4">
        <v>33788</v>
      </c>
      <c r="B512" s="4">
        <f t="shared" si="14"/>
        <v>33793</v>
      </c>
      <c r="C512" s="19">
        <v>0.4375</v>
      </c>
      <c r="D512" s="5" t="str">
        <f t="shared" si="15"/>
        <v>UTC-4</v>
      </c>
      <c r="E512" s="6">
        <v>312195</v>
      </c>
      <c r="F512" s="6">
        <v>188870</v>
      </c>
    </row>
    <row r="513" spans="1:6" x14ac:dyDescent="0.25">
      <c r="A513" s="4">
        <v>33795</v>
      </c>
      <c r="B513" s="4">
        <f t="shared" si="14"/>
        <v>33800</v>
      </c>
      <c r="C513" s="19">
        <v>0.4375</v>
      </c>
      <c r="D513" s="5" t="str">
        <f t="shared" si="15"/>
        <v>UTC-4</v>
      </c>
      <c r="E513" s="6">
        <v>314858</v>
      </c>
      <c r="F513" s="6">
        <v>188552</v>
      </c>
    </row>
    <row r="514" spans="1:6" x14ac:dyDescent="0.25">
      <c r="A514" s="4">
        <v>33802</v>
      </c>
      <c r="B514" s="4">
        <f t="shared" si="14"/>
        <v>33807</v>
      </c>
      <c r="C514" s="19">
        <v>0.4375</v>
      </c>
      <c r="D514" s="5" t="str">
        <f t="shared" si="15"/>
        <v>UTC-4</v>
      </c>
      <c r="E514" s="6">
        <v>308493</v>
      </c>
      <c r="F514" s="6">
        <v>186704</v>
      </c>
    </row>
    <row r="515" spans="1:6" x14ac:dyDescent="0.25">
      <c r="A515" s="4">
        <v>33809</v>
      </c>
      <c r="B515" s="4">
        <f t="shared" si="14"/>
        <v>33814</v>
      </c>
      <c r="C515" s="19">
        <v>0.4375</v>
      </c>
      <c r="D515" s="5" t="str">
        <f t="shared" si="15"/>
        <v>UTC-4</v>
      </c>
      <c r="E515" s="6">
        <v>308467</v>
      </c>
      <c r="F515" s="6">
        <v>184299</v>
      </c>
    </row>
    <row r="516" spans="1:6" x14ac:dyDescent="0.25">
      <c r="A516" s="4">
        <v>33816</v>
      </c>
      <c r="B516" s="4">
        <f t="shared" ref="B516:B579" si="16">A516+5</f>
        <v>33821</v>
      </c>
      <c r="C516" s="19">
        <v>0.4375</v>
      </c>
      <c r="D516" s="5" t="str">
        <f t="shared" ref="D516:D579" si="17">IF(
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),
"UTC-4",
"UTC-5"
)</f>
        <v>UTC-4</v>
      </c>
      <c r="E516" s="6">
        <v>314258</v>
      </c>
      <c r="F516" s="6">
        <v>183429</v>
      </c>
    </row>
    <row r="517" spans="1:6" x14ac:dyDescent="0.25">
      <c r="A517" s="4">
        <v>33823</v>
      </c>
      <c r="B517" s="4">
        <f t="shared" si="16"/>
        <v>33828</v>
      </c>
      <c r="C517" s="19">
        <v>0.4375</v>
      </c>
      <c r="D517" s="5" t="str">
        <f t="shared" si="17"/>
        <v>UTC-4</v>
      </c>
      <c r="E517" s="6">
        <v>312486</v>
      </c>
      <c r="F517" s="6">
        <v>178180</v>
      </c>
    </row>
    <row r="518" spans="1:6" x14ac:dyDescent="0.25">
      <c r="A518" s="4">
        <v>33830</v>
      </c>
      <c r="B518" s="4">
        <f t="shared" si="16"/>
        <v>33835</v>
      </c>
      <c r="C518" s="19">
        <v>0.4375</v>
      </c>
      <c r="D518" s="5" t="str">
        <f t="shared" si="17"/>
        <v>UTC-4</v>
      </c>
      <c r="E518" s="6">
        <v>311493</v>
      </c>
      <c r="F518" s="6">
        <v>174137</v>
      </c>
    </row>
    <row r="519" spans="1:6" x14ac:dyDescent="0.25">
      <c r="A519" s="4">
        <v>33837</v>
      </c>
      <c r="B519" s="4">
        <f t="shared" si="16"/>
        <v>33842</v>
      </c>
      <c r="C519" s="19">
        <v>0.4375</v>
      </c>
      <c r="D519" s="5" t="str">
        <f t="shared" si="17"/>
        <v>UTC-4</v>
      </c>
      <c r="E519" s="6">
        <v>316097</v>
      </c>
      <c r="F519" s="6">
        <v>172711</v>
      </c>
    </row>
    <row r="520" spans="1:6" x14ac:dyDescent="0.25">
      <c r="A520" s="4">
        <v>33844</v>
      </c>
      <c r="B520" s="4">
        <f t="shared" si="16"/>
        <v>33849</v>
      </c>
      <c r="C520" s="19">
        <v>0.4375</v>
      </c>
      <c r="D520" s="5" t="str">
        <f t="shared" si="17"/>
        <v>UTC-4</v>
      </c>
      <c r="E520" s="6">
        <v>308645</v>
      </c>
      <c r="F520" s="6">
        <v>167214</v>
      </c>
    </row>
    <row r="521" spans="1:6" x14ac:dyDescent="0.25">
      <c r="A521" s="4">
        <v>33851</v>
      </c>
      <c r="B521" s="4">
        <f t="shared" si="16"/>
        <v>33856</v>
      </c>
      <c r="C521" s="19">
        <v>0.4375</v>
      </c>
      <c r="D521" s="5" t="str">
        <f t="shared" si="17"/>
        <v>UTC-4</v>
      </c>
      <c r="E521" s="6">
        <v>310794</v>
      </c>
      <c r="F521" s="6">
        <v>164640</v>
      </c>
    </row>
    <row r="522" spans="1:6" x14ac:dyDescent="0.25">
      <c r="A522" s="4">
        <v>33858</v>
      </c>
      <c r="B522" s="4">
        <f t="shared" si="16"/>
        <v>33863</v>
      </c>
      <c r="C522" s="19">
        <v>0.4375</v>
      </c>
      <c r="D522" s="5" t="str">
        <f t="shared" si="17"/>
        <v>UTC-4</v>
      </c>
      <c r="E522" s="6">
        <v>310111</v>
      </c>
      <c r="F522" s="6">
        <v>163975</v>
      </c>
    </row>
    <row r="523" spans="1:6" x14ac:dyDescent="0.25">
      <c r="A523" s="4">
        <v>33865</v>
      </c>
      <c r="B523" s="4">
        <f t="shared" si="16"/>
        <v>33870</v>
      </c>
      <c r="C523" s="19">
        <v>0.4375</v>
      </c>
      <c r="D523" s="5" t="str">
        <f t="shared" si="17"/>
        <v>UTC-4</v>
      </c>
      <c r="E523" s="6">
        <v>310947</v>
      </c>
      <c r="F523" s="6">
        <v>165282</v>
      </c>
    </row>
    <row r="524" spans="1:6" x14ac:dyDescent="0.25">
      <c r="A524" s="4">
        <v>33872</v>
      </c>
      <c r="B524" s="4">
        <f t="shared" si="16"/>
        <v>33877</v>
      </c>
      <c r="C524" s="19">
        <v>0.4375</v>
      </c>
      <c r="D524" s="5" t="str">
        <f t="shared" si="17"/>
        <v>UTC-4</v>
      </c>
      <c r="E524" s="6">
        <v>306213</v>
      </c>
      <c r="F524" s="6">
        <v>167930</v>
      </c>
    </row>
    <row r="525" spans="1:6" x14ac:dyDescent="0.25">
      <c r="A525" s="4">
        <v>33879</v>
      </c>
      <c r="B525" s="4">
        <f t="shared" si="16"/>
        <v>33884</v>
      </c>
      <c r="C525" s="19">
        <v>0.4375</v>
      </c>
      <c r="D525" s="5" t="str">
        <f t="shared" si="17"/>
        <v>UTC-4</v>
      </c>
      <c r="E525" s="6">
        <v>309071</v>
      </c>
      <c r="F525" s="6">
        <v>169975</v>
      </c>
    </row>
    <row r="526" spans="1:6" x14ac:dyDescent="0.25">
      <c r="A526" s="4">
        <v>33886</v>
      </c>
      <c r="B526" s="4">
        <f t="shared" si="16"/>
        <v>33891</v>
      </c>
      <c r="C526" s="19">
        <v>0.4375</v>
      </c>
      <c r="D526" s="5" t="str">
        <f t="shared" si="17"/>
        <v>UTC-4</v>
      </c>
      <c r="E526" s="6">
        <v>308292</v>
      </c>
      <c r="F526" s="6">
        <v>168538</v>
      </c>
    </row>
    <row r="527" spans="1:6" x14ac:dyDescent="0.25">
      <c r="A527" s="4">
        <v>33893</v>
      </c>
      <c r="B527" s="4">
        <f t="shared" si="16"/>
        <v>33898</v>
      </c>
      <c r="C527" s="19">
        <v>0.4375</v>
      </c>
      <c r="D527" s="5" t="str">
        <f t="shared" si="17"/>
        <v>UTC-4</v>
      </c>
      <c r="E527" s="6">
        <v>310536</v>
      </c>
      <c r="F527" s="6">
        <v>169880</v>
      </c>
    </row>
    <row r="528" spans="1:6" x14ac:dyDescent="0.25">
      <c r="A528" s="4">
        <v>33900</v>
      </c>
      <c r="B528" s="4">
        <f t="shared" si="16"/>
        <v>33905</v>
      </c>
      <c r="C528" s="19">
        <v>0.4375</v>
      </c>
      <c r="D528" s="5" t="str">
        <f t="shared" si="17"/>
        <v>UTC-5</v>
      </c>
      <c r="E528" s="6">
        <v>311561</v>
      </c>
      <c r="F528" s="6">
        <v>168751</v>
      </c>
    </row>
    <row r="529" spans="1:6" x14ac:dyDescent="0.25">
      <c r="A529" s="4">
        <v>33907</v>
      </c>
      <c r="B529" s="4">
        <f t="shared" si="16"/>
        <v>33912</v>
      </c>
      <c r="C529" s="19">
        <v>0.4375</v>
      </c>
      <c r="D529" s="5" t="str">
        <f t="shared" si="17"/>
        <v>UTC-5</v>
      </c>
      <c r="E529" s="6">
        <v>314967</v>
      </c>
      <c r="F529" s="6">
        <v>164925</v>
      </c>
    </row>
    <row r="530" spans="1:6" x14ac:dyDescent="0.25">
      <c r="A530" s="4">
        <v>33914</v>
      </c>
      <c r="B530" s="4">
        <f t="shared" si="16"/>
        <v>33919</v>
      </c>
      <c r="C530" s="19">
        <v>0.4375</v>
      </c>
      <c r="D530" s="5" t="str">
        <f t="shared" si="17"/>
        <v>UTC-5</v>
      </c>
      <c r="E530" s="6">
        <v>308578</v>
      </c>
      <c r="F530" s="6">
        <v>167747</v>
      </c>
    </row>
    <row r="531" spans="1:6" x14ac:dyDescent="0.25">
      <c r="A531" s="4">
        <v>33921</v>
      </c>
      <c r="B531" s="4">
        <f t="shared" si="16"/>
        <v>33926</v>
      </c>
      <c r="C531" s="19">
        <v>0.4375</v>
      </c>
      <c r="D531" s="5" t="str">
        <f t="shared" si="17"/>
        <v>UTC-5</v>
      </c>
      <c r="E531" s="6">
        <v>301537</v>
      </c>
      <c r="F531" s="6">
        <v>168928</v>
      </c>
    </row>
    <row r="532" spans="1:6" x14ac:dyDescent="0.25">
      <c r="A532" s="4">
        <v>33928</v>
      </c>
      <c r="B532" s="4">
        <f t="shared" si="16"/>
        <v>33933</v>
      </c>
      <c r="C532" s="19">
        <v>0.4375</v>
      </c>
      <c r="D532" s="5" t="str">
        <f t="shared" si="17"/>
        <v>UTC-5</v>
      </c>
      <c r="E532" s="6">
        <v>307093</v>
      </c>
      <c r="F532" s="6">
        <v>170217</v>
      </c>
    </row>
    <row r="533" spans="1:6" x14ac:dyDescent="0.25">
      <c r="A533" s="4">
        <v>33935</v>
      </c>
      <c r="B533" s="4">
        <f t="shared" si="16"/>
        <v>33940</v>
      </c>
      <c r="C533" s="19">
        <v>0.4375</v>
      </c>
      <c r="D533" s="5" t="str">
        <f t="shared" si="17"/>
        <v>UTC-5</v>
      </c>
      <c r="E533" s="6">
        <v>308640</v>
      </c>
      <c r="F533" s="6">
        <v>172555</v>
      </c>
    </row>
    <row r="534" spans="1:6" x14ac:dyDescent="0.25">
      <c r="A534" s="4">
        <v>33942</v>
      </c>
      <c r="B534" s="4">
        <f t="shared" si="16"/>
        <v>33947</v>
      </c>
      <c r="C534" s="19">
        <v>0.4375</v>
      </c>
      <c r="D534" s="5" t="str">
        <f t="shared" si="17"/>
        <v>UTC-5</v>
      </c>
      <c r="E534" s="6">
        <v>307589</v>
      </c>
      <c r="F534" s="6">
        <v>174537</v>
      </c>
    </row>
    <row r="535" spans="1:6" x14ac:dyDescent="0.25">
      <c r="A535" s="4">
        <v>33949</v>
      </c>
      <c r="B535" s="4">
        <f t="shared" si="16"/>
        <v>33954</v>
      </c>
      <c r="C535" s="19">
        <v>0.4375</v>
      </c>
      <c r="D535" s="5" t="str">
        <f t="shared" si="17"/>
        <v>UTC-5</v>
      </c>
      <c r="E535" s="6">
        <v>313161</v>
      </c>
      <c r="F535" s="6">
        <v>174998</v>
      </c>
    </row>
    <row r="536" spans="1:6" x14ac:dyDescent="0.25">
      <c r="A536" s="4">
        <v>33956</v>
      </c>
      <c r="B536" s="4">
        <f t="shared" si="16"/>
        <v>33961</v>
      </c>
      <c r="C536" s="19">
        <v>0.4375</v>
      </c>
      <c r="D536" s="5" t="str">
        <f t="shared" si="17"/>
        <v>UTC-5</v>
      </c>
      <c r="E536" s="6">
        <v>312842</v>
      </c>
      <c r="F536" s="6">
        <v>175004</v>
      </c>
    </row>
    <row r="537" spans="1:6" x14ac:dyDescent="0.25">
      <c r="A537" s="4">
        <v>33963</v>
      </c>
      <c r="B537" s="4">
        <f t="shared" si="16"/>
        <v>33968</v>
      </c>
      <c r="C537" s="19">
        <v>0.4375</v>
      </c>
      <c r="D537" s="5" t="str">
        <f t="shared" si="17"/>
        <v>UTC-5</v>
      </c>
      <c r="E537" s="6">
        <v>301053</v>
      </c>
      <c r="F537" s="6">
        <v>173921</v>
      </c>
    </row>
    <row r="538" spans="1:6" x14ac:dyDescent="0.25">
      <c r="A538" s="4">
        <v>33970</v>
      </c>
      <c r="B538" s="4">
        <f t="shared" si="16"/>
        <v>33975</v>
      </c>
      <c r="C538" s="19">
        <v>0.4375</v>
      </c>
      <c r="D538" s="5" t="str">
        <f t="shared" si="17"/>
        <v>UTC-5</v>
      </c>
      <c r="E538" s="6">
        <v>301973</v>
      </c>
      <c r="F538" s="6">
        <v>176619</v>
      </c>
    </row>
    <row r="539" spans="1:6" x14ac:dyDescent="0.25">
      <c r="A539" s="4">
        <v>33977</v>
      </c>
      <c r="B539" s="4">
        <f t="shared" si="16"/>
        <v>33982</v>
      </c>
      <c r="C539" s="19">
        <v>0.4375</v>
      </c>
      <c r="D539" s="5" t="str">
        <f t="shared" si="17"/>
        <v>UTC-5</v>
      </c>
      <c r="E539" s="6">
        <v>299341</v>
      </c>
      <c r="F539" s="6">
        <v>180467</v>
      </c>
    </row>
    <row r="540" spans="1:6" x14ac:dyDescent="0.25">
      <c r="A540" s="4">
        <v>33984</v>
      </c>
      <c r="B540" s="4">
        <f t="shared" si="16"/>
        <v>33989</v>
      </c>
      <c r="C540" s="19">
        <v>0.4375</v>
      </c>
      <c r="D540" s="5" t="str">
        <f t="shared" si="17"/>
        <v>UTC-5</v>
      </c>
      <c r="E540" s="6">
        <v>307272</v>
      </c>
      <c r="F540" s="6">
        <v>185485</v>
      </c>
    </row>
    <row r="541" spans="1:6" x14ac:dyDescent="0.25">
      <c r="A541" s="4">
        <v>33991</v>
      </c>
      <c r="B541" s="4">
        <f t="shared" si="16"/>
        <v>33996</v>
      </c>
      <c r="C541" s="19">
        <v>0.4375</v>
      </c>
      <c r="D541" s="5" t="str">
        <f t="shared" si="17"/>
        <v>UTC-5</v>
      </c>
      <c r="E541" s="6">
        <v>306106</v>
      </c>
      <c r="F541" s="6">
        <v>187927</v>
      </c>
    </row>
    <row r="542" spans="1:6" x14ac:dyDescent="0.25">
      <c r="A542" s="4">
        <v>33998</v>
      </c>
      <c r="B542" s="4">
        <f t="shared" si="16"/>
        <v>34003</v>
      </c>
      <c r="C542" s="19">
        <v>0.4375</v>
      </c>
      <c r="D542" s="5" t="str">
        <f t="shared" si="17"/>
        <v>UTC-5</v>
      </c>
      <c r="E542" s="6">
        <v>308108</v>
      </c>
      <c r="F542" s="6">
        <v>191959</v>
      </c>
    </row>
    <row r="543" spans="1:6" x14ac:dyDescent="0.25">
      <c r="A543" s="4">
        <v>34005</v>
      </c>
      <c r="B543" s="4">
        <f t="shared" si="16"/>
        <v>34010</v>
      </c>
      <c r="C543" s="19">
        <v>0.4375</v>
      </c>
      <c r="D543" s="5" t="str">
        <f t="shared" si="17"/>
        <v>UTC-5</v>
      </c>
      <c r="E543" s="6">
        <v>311717</v>
      </c>
      <c r="F543" s="6">
        <v>191410</v>
      </c>
    </row>
    <row r="544" spans="1:6" x14ac:dyDescent="0.25">
      <c r="A544" s="4">
        <v>34012</v>
      </c>
      <c r="B544" s="4">
        <f t="shared" si="16"/>
        <v>34017</v>
      </c>
      <c r="C544" s="19">
        <v>0.4375</v>
      </c>
      <c r="D544" s="5" t="str">
        <f t="shared" si="17"/>
        <v>UTC-5</v>
      </c>
      <c r="E544" s="6">
        <v>318408</v>
      </c>
      <c r="F544" s="6">
        <v>195858</v>
      </c>
    </row>
    <row r="545" spans="1:6" x14ac:dyDescent="0.25">
      <c r="A545" s="4">
        <v>34019</v>
      </c>
      <c r="B545" s="4">
        <f t="shared" si="16"/>
        <v>34024</v>
      </c>
      <c r="C545" s="19">
        <v>0.4375</v>
      </c>
      <c r="D545" s="5" t="str">
        <f t="shared" si="17"/>
        <v>UTC-5</v>
      </c>
      <c r="E545" s="6">
        <v>308086</v>
      </c>
      <c r="F545" s="6">
        <v>196939</v>
      </c>
    </row>
    <row r="546" spans="1:6" x14ac:dyDescent="0.25">
      <c r="A546" s="4">
        <v>34026</v>
      </c>
      <c r="B546" s="4">
        <f t="shared" si="16"/>
        <v>34031</v>
      </c>
      <c r="C546" s="19">
        <v>0.4375</v>
      </c>
      <c r="D546" s="5" t="str">
        <f t="shared" si="17"/>
        <v>UTC-5</v>
      </c>
      <c r="E546" s="6">
        <v>315969</v>
      </c>
      <c r="F546" s="6">
        <v>196939</v>
      </c>
    </row>
    <row r="547" spans="1:6" x14ac:dyDescent="0.25">
      <c r="A547" s="4">
        <v>34033</v>
      </c>
      <c r="B547" s="4">
        <f t="shared" si="16"/>
        <v>34038</v>
      </c>
      <c r="C547" s="19">
        <v>0.4375</v>
      </c>
      <c r="D547" s="5" t="str">
        <f t="shared" si="17"/>
        <v>UTC-5</v>
      </c>
      <c r="E547" s="6">
        <v>321897</v>
      </c>
      <c r="F547" s="6">
        <v>196451</v>
      </c>
    </row>
    <row r="548" spans="1:6" x14ac:dyDescent="0.25">
      <c r="A548" s="4">
        <v>34040</v>
      </c>
      <c r="B548" s="4">
        <f t="shared" si="16"/>
        <v>34045</v>
      </c>
      <c r="C548" s="19">
        <v>0.4375</v>
      </c>
      <c r="D548" s="5" t="str">
        <f t="shared" si="17"/>
        <v>UTC-5</v>
      </c>
      <c r="E548" s="6">
        <v>327504</v>
      </c>
      <c r="F548" s="6">
        <v>194729</v>
      </c>
    </row>
    <row r="549" spans="1:6" x14ac:dyDescent="0.25">
      <c r="A549" s="4">
        <v>34047</v>
      </c>
      <c r="B549" s="4">
        <f t="shared" si="16"/>
        <v>34052</v>
      </c>
      <c r="C549" s="19">
        <v>0.4375</v>
      </c>
      <c r="D549" s="5" t="str">
        <f t="shared" si="17"/>
        <v>UTC-5</v>
      </c>
      <c r="E549" s="6">
        <v>314322</v>
      </c>
      <c r="F549" s="6">
        <v>191039</v>
      </c>
    </row>
    <row r="550" spans="1:6" x14ac:dyDescent="0.25">
      <c r="A550" s="4">
        <v>34054</v>
      </c>
      <c r="B550" s="4">
        <f t="shared" si="16"/>
        <v>34059</v>
      </c>
      <c r="C550" s="19">
        <v>0.4375</v>
      </c>
      <c r="D550" s="5" t="str">
        <f t="shared" si="17"/>
        <v>UTC-5</v>
      </c>
      <c r="E550" s="6">
        <v>322220</v>
      </c>
      <c r="F550" s="6">
        <v>188498</v>
      </c>
    </row>
    <row r="551" spans="1:6" x14ac:dyDescent="0.25">
      <c r="A551" s="4">
        <v>34061</v>
      </c>
      <c r="B551" s="4">
        <f t="shared" si="16"/>
        <v>34066</v>
      </c>
      <c r="C551" s="19">
        <v>0.4375</v>
      </c>
      <c r="D551" s="5" t="str">
        <f t="shared" si="17"/>
        <v>UTC-4</v>
      </c>
      <c r="E551" s="6">
        <v>322889</v>
      </c>
      <c r="F551" s="6">
        <v>187981</v>
      </c>
    </row>
    <row r="552" spans="1:6" x14ac:dyDescent="0.25">
      <c r="A552" s="4">
        <v>34068</v>
      </c>
      <c r="B552" s="4">
        <f t="shared" si="16"/>
        <v>34073</v>
      </c>
      <c r="C552" s="19">
        <v>0.4375</v>
      </c>
      <c r="D552" s="5" t="str">
        <f t="shared" si="17"/>
        <v>UTC-4</v>
      </c>
      <c r="E552" s="6">
        <v>334413</v>
      </c>
      <c r="F552" s="6">
        <v>187798</v>
      </c>
    </row>
    <row r="553" spans="1:6" x14ac:dyDescent="0.25">
      <c r="A553" s="4">
        <v>34075</v>
      </c>
      <c r="B553" s="4">
        <f t="shared" si="16"/>
        <v>34080</v>
      </c>
      <c r="C553" s="19">
        <v>0.4375</v>
      </c>
      <c r="D553" s="5" t="str">
        <f t="shared" si="17"/>
        <v>UTC-4</v>
      </c>
      <c r="E553" s="6">
        <v>325153</v>
      </c>
      <c r="F553" s="6">
        <v>185189</v>
      </c>
    </row>
    <row r="554" spans="1:6" x14ac:dyDescent="0.25">
      <c r="A554" s="4">
        <v>34082</v>
      </c>
      <c r="B554" s="4">
        <f t="shared" si="16"/>
        <v>34087</v>
      </c>
      <c r="C554" s="19">
        <v>0.4375</v>
      </c>
      <c r="D554" s="5" t="str">
        <f t="shared" si="17"/>
        <v>UTC-4</v>
      </c>
      <c r="E554" s="6">
        <v>326248</v>
      </c>
      <c r="F554" s="6">
        <v>183294</v>
      </c>
    </row>
    <row r="555" spans="1:6" x14ac:dyDescent="0.25">
      <c r="A555" s="4">
        <v>34089</v>
      </c>
      <c r="B555" s="4">
        <f t="shared" si="16"/>
        <v>34094</v>
      </c>
      <c r="C555" s="19">
        <v>0.4375</v>
      </c>
      <c r="D555" s="5" t="str">
        <f t="shared" si="17"/>
        <v>UTC-4</v>
      </c>
      <c r="E555" s="6">
        <v>328945</v>
      </c>
      <c r="F555" s="6">
        <v>181504</v>
      </c>
    </row>
    <row r="556" spans="1:6" x14ac:dyDescent="0.25">
      <c r="A556" s="4">
        <v>34096</v>
      </c>
      <c r="B556" s="4">
        <f t="shared" si="16"/>
        <v>34101</v>
      </c>
      <c r="C556" s="19">
        <v>0.4375</v>
      </c>
      <c r="D556" s="5" t="str">
        <f t="shared" si="17"/>
        <v>UTC-4</v>
      </c>
      <c r="E556" s="6">
        <v>329635</v>
      </c>
      <c r="F556" s="6">
        <v>181231</v>
      </c>
    </row>
    <row r="557" spans="1:6" x14ac:dyDescent="0.25">
      <c r="A557" s="4">
        <v>34103</v>
      </c>
      <c r="B557" s="4">
        <f t="shared" si="16"/>
        <v>34108</v>
      </c>
      <c r="C557" s="19">
        <v>0.4375</v>
      </c>
      <c r="D557" s="5" t="str">
        <f t="shared" si="17"/>
        <v>UTC-4</v>
      </c>
      <c r="E557" s="6">
        <v>335087</v>
      </c>
      <c r="F557" s="6">
        <v>178438</v>
      </c>
    </row>
    <row r="558" spans="1:6" x14ac:dyDescent="0.25">
      <c r="A558" s="4">
        <v>34110</v>
      </c>
      <c r="B558" s="4">
        <f t="shared" si="16"/>
        <v>34115</v>
      </c>
      <c r="C558" s="19">
        <v>0.4375</v>
      </c>
      <c r="D558" s="5" t="str">
        <f t="shared" si="17"/>
        <v>UTC-4</v>
      </c>
      <c r="E558" s="6">
        <v>338201</v>
      </c>
      <c r="F558" s="6">
        <v>181122</v>
      </c>
    </row>
    <row r="559" spans="1:6" x14ac:dyDescent="0.25">
      <c r="A559" s="4">
        <v>34117</v>
      </c>
      <c r="B559" s="4">
        <f t="shared" si="16"/>
        <v>34122</v>
      </c>
      <c r="C559" s="19">
        <v>0.4375</v>
      </c>
      <c r="D559" s="5" t="str">
        <f t="shared" si="17"/>
        <v>UTC-4</v>
      </c>
      <c r="E559" s="6">
        <v>334383</v>
      </c>
      <c r="F559" s="6">
        <v>191498</v>
      </c>
    </row>
    <row r="560" spans="1:6" x14ac:dyDescent="0.25">
      <c r="A560" s="4">
        <v>34124</v>
      </c>
      <c r="B560" s="4">
        <f t="shared" si="16"/>
        <v>34129</v>
      </c>
      <c r="C560" s="19">
        <v>0.4375</v>
      </c>
      <c r="D560" s="5" t="str">
        <f t="shared" si="17"/>
        <v>UTC-4</v>
      </c>
      <c r="E560" s="6">
        <v>332686</v>
      </c>
      <c r="F560" s="6">
        <v>188533</v>
      </c>
    </row>
    <row r="561" spans="1:6" x14ac:dyDescent="0.25">
      <c r="A561" s="4">
        <v>34131</v>
      </c>
      <c r="B561" s="4">
        <f t="shared" si="16"/>
        <v>34136</v>
      </c>
      <c r="C561" s="19">
        <v>0.4375</v>
      </c>
      <c r="D561" s="5" t="str">
        <f t="shared" si="17"/>
        <v>UTC-4</v>
      </c>
      <c r="E561" s="6">
        <v>324772</v>
      </c>
      <c r="F561" s="6">
        <v>186682</v>
      </c>
    </row>
    <row r="562" spans="1:6" x14ac:dyDescent="0.25">
      <c r="A562" s="4">
        <v>34138</v>
      </c>
      <c r="B562" s="4">
        <f t="shared" si="16"/>
        <v>34143</v>
      </c>
      <c r="C562" s="19">
        <v>0.4375</v>
      </c>
      <c r="D562" s="5" t="str">
        <f t="shared" si="17"/>
        <v>UTC-4</v>
      </c>
      <c r="E562" s="6">
        <v>334025</v>
      </c>
      <c r="F562" s="6">
        <v>187621</v>
      </c>
    </row>
    <row r="563" spans="1:6" x14ac:dyDescent="0.25">
      <c r="A563" s="4">
        <v>34145</v>
      </c>
      <c r="B563" s="4">
        <f t="shared" si="16"/>
        <v>34150</v>
      </c>
      <c r="C563" s="19">
        <v>0.4375</v>
      </c>
      <c r="D563" s="5" t="str">
        <f t="shared" si="17"/>
        <v>UTC-4</v>
      </c>
      <c r="E563" s="6">
        <v>340315</v>
      </c>
      <c r="F563" s="6">
        <v>185170</v>
      </c>
    </row>
    <row r="564" spans="1:6" x14ac:dyDescent="0.25">
      <c r="A564" s="4">
        <v>34152</v>
      </c>
      <c r="B564" s="4">
        <f t="shared" si="16"/>
        <v>34157</v>
      </c>
      <c r="C564" s="19">
        <v>0.4375</v>
      </c>
      <c r="D564" s="5" t="str">
        <f t="shared" si="17"/>
        <v>UTC-4</v>
      </c>
      <c r="E564" s="6">
        <v>331995</v>
      </c>
      <c r="F564" s="6">
        <v>182447</v>
      </c>
    </row>
    <row r="565" spans="1:6" x14ac:dyDescent="0.25">
      <c r="A565" s="4">
        <v>34159</v>
      </c>
      <c r="B565" s="4">
        <f t="shared" si="16"/>
        <v>34164</v>
      </c>
      <c r="C565" s="19">
        <v>0.4375</v>
      </c>
      <c r="D565" s="5" t="str">
        <f t="shared" si="17"/>
        <v>UTC-4</v>
      </c>
      <c r="E565" s="6">
        <v>335417</v>
      </c>
      <c r="F565" s="6">
        <v>182082</v>
      </c>
    </row>
    <row r="566" spans="1:6" x14ac:dyDescent="0.25">
      <c r="A566" s="4">
        <v>34166</v>
      </c>
      <c r="B566" s="4">
        <f t="shared" si="16"/>
        <v>34171</v>
      </c>
      <c r="C566" s="19">
        <v>0.4375</v>
      </c>
      <c r="D566" s="5" t="str">
        <f t="shared" si="17"/>
        <v>UTC-4</v>
      </c>
      <c r="E566" s="6">
        <v>343583</v>
      </c>
      <c r="F566" s="6">
        <v>178534</v>
      </c>
    </row>
    <row r="567" spans="1:6" x14ac:dyDescent="0.25">
      <c r="A567" s="4">
        <v>34173</v>
      </c>
      <c r="B567" s="4">
        <f t="shared" si="16"/>
        <v>34178</v>
      </c>
      <c r="C567" s="19">
        <v>0.4375</v>
      </c>
      <c r="D567" s="5" t="str">
        <f t="shared" si="17"/>
        <v>UTC-4</v>
      </c>
      <c r="E567" s="6">
        <v>338056</v>
      </c>
      <c r="F567" s="6">
        <v>176814</v>
      </c>
    </row>
    <row r="568" spans="1:6" x14ac:dyDescent="0.25">
      <c r="A568" s="4">
        <v>34180</v>
      </c>
      <c r="B568" s="4">
        <f t="shared" si="16"/>
        <v>34185</v>
      </c>
      <c r="C568" s="19">
        <v>0.4375</v>
      </c>
      <c r="D568" s="5" t="str">
        <f t="shared" si="17"/>
        <v>UTC-4</v>
      </c>
      <c r="E568" s="6">
        <v>333639</v>
      </c>
      <c r="F568" s="6">
        <v>176793</v>
      </c>
    </row>
    <row r="569" spans="1:6" x14ac:dyDescent="0.25">
      <c r="A569" s="4">
        <v>34187</v>
      </c>
      <c r="B569" s="4">
        <f t="shared" si="16"/>
        <v>34192</v>
      </c>
      <c r="C569" s="19">
        <v>0.4375</v>
      </c>
      <c r="D569" s="5" t="str">
        <f t="shared" si="17"/>
        <v>UTC-4</v>
      </c>
      <c r="E569" s="6">
        <v>334659</v>
      </c>
      <c r="F569" s="6">
        <v>173385</v>
      </c>
    </row>
    <row r="570" spans="1:6" x14ac:dyDescent="0.25">
      <c r="A570" s="4">
        <v>34194</v>
      </c>
      <c r="B570" s="4">
        <f t="shared" si="16"/>
        <v>34199</v>
      </c>
      <c r="C570" s="19">
        <v>0.4375</v>
      </c>
      <c r="D570" s="5" t="str">
        <f t="shared" si="17"/>
        <v>UTC-4</v>
      </c>
      <c r="E570" s="6">
        <v>330153</v>
      </c>
      <c r="F570" s="6">
        <v>171592</v>
      </c>
    </row>
    <row r="571" spans="1:6" x14ac:dyDescent="0.25">
      <c r="A571" s="4">
        <v>34201</v>
      </c>
      <c r="B571" s="4">
        <f t="shared" si="16"/>
        <v>34206</v>
      </c>
      <c r="C571" s="19">
        <v>0.4375</v>
      </c>
      <c r="D571" s="5" t="str">
        <f t="shared" si="17"/>
        <v>UTC-4</v>
      </c>
      <c r="E571" s="6">
        <v>325426</v>
      </c>
      <c r="F571" s="6">
        <v>165950</v>
      </c>
    </row>
    <row r="572" spans="1:6" x14ac:dyDescent="0.25">
      <c r="A572" s="4">
        <v>34208</v>
      </c>
      <c r="B572" s="4">
        <f t="shared" si="16"/>
        <v>34213</v>
      </c>
      <c r="C572" s="19">
        <v>0.4375</v>
      </c>
      <c r="D572" s="5" t="str">
        <f t="shared" si="17"/>
        <v>UTC-4</v>
      </c>
      <c r="E572" s="6">
        <v>326782</v>
      </c>
      <c r="F572" s="6">
        <v>166857</v>
      </c>
    </row>
    <row r="573" spans="1:6" x14ac:dyDescent="0.25">
      <c r="A573" s="4">
        <v>34215</v>
      </c>
      <c r="B573" s="4">
        <f t="shared" si="16"/>
        <v>34220</v>
      </c>
      <c r="C573" s="19">
        <v>0.4375</v>
      </c>
      <c r="D573" s="5" t="str">
        <f t="shared" si="17"/>
        <v>UTC-4</v>
      </c>
      <c r="E573" s="6">
        <v>320499</v>
      </c>
      <c r="F573" s="6">
        <v>167023</v>
      </c>
    </row>
    <row r="574" spans="1:6" x14ac:dyDescent="0.25">
      <c r="A574" s="4">
        <v>34222</v>
      </c>
      <c r="B574" s="4">
        <f t="shared" si="16"/>
        <v>34227</v>
      </c>
      <c r="C574" s="19">
        <v>0.4375</v>
      </c>
      <c r="D574" s="5" t="str">
        <f t="shared" si="17"/>
        <v>UTC-4</v>
      </c>
      <c r="E574" s="6">
        <v>321821</v>
      </c>
      <c r="F574" s="6">
        <v>164698</v>
      </c>
    </row>
    <row r="575" spans="1:6" x14ac:dyDescent="0.25">
      <c r="A575" s="4">
        <v>34229</v>
      </c>
      <c r="B575" s="4">
        <f t="shared" si="16"/>
        <v>34234</v>
      </c>
      <c r="C575" s="19">
        <v>0.4375</v>
      </c>
      <c r="D575" s="5" t="str">
        <f t="shared" si="17"/>
        <v>UTC-4</v>
      </c>
      <c r="E575" s="6">
        <v>321610</v>
      </c>
      <c r="F575" s="6">
        <v>166535</v>
      </c>
    </row>
    <row r="576" spans="1:6" x14ac:dyDescent="0.25">
      <c r="A576" s="4">
        <v>34236</v>
      </c>
      <c r="B576" s="4">
        <f t="shared" si="16"/>
        <v>34241</v>
      </c>
      <c r="C576" s="19">
        <v>0.4375</v>
      </c>
      <c r="D576" s="5" t="str">
        <f t="shared" si="17"/>
        <v>UTC-4</v>
      </c>
      <c r="E576" s="6">
        <v>312084</v>
      </c>
      <c r="F576" s="6">
        <v>170104</v>
      </c>
    </row>
    <row r="577" spans="1:6" x14ac:dyDescent="0.25">
      <c r="A577" s="4">
        <v>34243</v>
      </c>
      <c r="B577" s="4">
        <f t="shared" si="16"/>
        <v>34248</v>
      </c>
      <c r="C577" s="19">
        <v>0.4375</v>
      </c>
      <c r="D577" s="5" t="str">
        <f t="shared" si="17"/>
        <v>UTC-4</v>
      </c>
      <c r="E577" s="6">
        <v>309991</v>
      </c>
      <c r="F577" s="6">
        <v>171287</v>
      </c>
    </row>
    <row r="578" spans="1:6" x14ac:dyDescent="0.25">
      <c r="A578" s="4">
        <v>34250</v>
      </c>
      <c r="B578" s="4">
        <f t="shared" si="16"/>
        <v>34255</v>
      </c>
      <c r="C578" s="19">
        <v>0.4375</v>
      </c>
      <c r="D578" s="5" t="str">
        <f t="shared" si="17"/>
        <v>UTC-4</v>
      </c>
      <c r="E578" s="6">
        <v>314249</v>
      </c>
      <c r="F578" s="6">
        <v>171467</v>
      </c>
    </row>
    <row r="579" spans="1:6" x14ac:dyDescent="0.25">
      <c r="A579" s="4">
        <v>34257</v>
      </c>
      <c r="B579" s="4">
        <f t="shared" si="16"/>
        <v>34262</v>
      </c>
      <c r="C579" s="19">
        <v>0.4375</v>
      </c>
      <c r="D579" s="5" t="str">
        <f t="shared" si="17"/>
        <v>UTC-4</v>
      </c>
      <c r="E579" s="6">
        <v>309375</v>
      </c>
      <c r="F579" s="6">
        <v>171446</v>
      </c>
    </row>
    <row r="580" spans="1:6" x14ac:dyDescent="0.25">
      <c r="A580" s="4">
        <v>34264</v>
      </c>
      <c r="B580" s="4">
        <f t="shared" ref="B580:B643" si="18">A580+5</f>
        <v>34269</v>
      </c>
      <c r="C580" s="19">
        <v>0.4375</v>
      </c>
      <c r="D580" s="5" t="str">
        <f t="shared" ref="D580:D643" si="19">IF(
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),
"UTC-4",
"UTC-5"
)</f>
        <v>UTC-4</v>
      </c>
      <c r="E580" s="6">
        <v>316800</v>
      </c>
      <c r="F580" s="6">
        <v>170787</v>
      </c>
    </row>
    <row r="581" spans="1:6" x14ac:dyDescent="0.25">
      <c r="A581" s="4">
        <v>34271</v>
      </c>
      <c r="B581" s="4">
        <f t="shared" si="18"/>
        <v>34276</v>
      </c>
      <c r="C581" s="19">
        <v>0.4375</v>
      </c>
      <c r="D581" s="5" t="str">
        <f t="shared" si="19"/>
        <v>UTC-5</v>
      </c>
      <c r="E581" s="6">
        <v>318584</v>
      </c>
      <c r="F581" s="6">
        <v>171323</v>
      </c>
    </row>
    <row r="582" spans="1:6" x14ac:dyDescent="0.25">
      <c r="A582" s="4">
        <v>34278</v>
      </c>
      <c r="B582" s="4">
        <f t="shared" si="18"/>
        <v>34283</v>
      </c>
      <c r="C582" s="19">
        <v>0.4375</v>
      </c>
      <c r="D582" s="5" t="str">
        <f t="shared" si="19"/>
        <v>UTC-5</v>
      </c>
      <c r="E582" s="6">
        <v>315239</v>
      </c>
      <c r="F582" s="6">
        <v>170722</v>
      </c>
    </row>
    <row r="583" spans="1:6" x14ac:dyDescent="0.25">
      <c r="A583" s="4">
        <v>34285</v>
      </c>
      <c r="B583" s="4">
        <f t="shared" si="18"/>
        <v>34290</v>
      </c>
      <c r="C583" s="19">
        <v>0.4375</v>
      </c>
      <c r="D583" s="5" t="str">
        <f t="shared" si="19"/>
        <v>UTC-5</v>
      </c>
      <c r="E583" s="6">
        <v>320250</v>
      </c>
      <c r="F583" s="6">
        <v>172969</v>
      </c>
    </row>
    <row r="584" spans="1:6" x14ac:dyDescent="0.25">
      <c r="A584" s="4">
        <v>34292</v>
      </c>
      <c r="B584" s="4">
        <f t="shared" si="18"/>
        <v>34297</v>
      </c>
      <c r="C584" s="19">
        <v>0.4375</v>
      </c>
      <c r="D584" s="5" t="str">
        <f t="shared" si="19"/>
        <v>UTC-5</v>
      </c>
      <c r="E584" s="6">
        <v>314738</v>
      </c>
      <c r="F584" s="6">
        <v>173549</v>
      </c>
    </row>
    <row r="585" spans="1:6" x14ac:dyDescent="0.25">
      <c r="A585" s="4">
        <v>34299</v>
      </c>
      <c r="B585" s="4">
        <f t="shared" si="18"/>
        <v>34304</v>
      </c>
      <c r="C585" s="19">
        <v>0.4375</v>
      </c>
      <c r="D585" s="5" t="str">
        <f t="shared" si="19"/>
        <v>UTC-5</v>
      </c>
      <c r="E585" s="6">
        <v>316131</v>
      </c>
      <c r="F585" s="6">
        <v>179152</v>
      </c>
    </row>
    <row r="586" spans="1:6" x14ac:dyDescent="0.25">
      <c r="A586" s="4">
        <v>34306</v>
      </c>
      <c r="B586" s="4">
        <f t="shared" si="18"/>
        <v>34311</v>
      </c>
      <c r="C586" s="19">
        <v>0.4375</v>
      </c>
      <c r="D586" s="5" t="str">
        <f t="shared" si="19"/>
        <v>UTC-5</v>
      </c>
      <c r="E586" s="6">
        <v>321509</v>
      </c>
      <c r="F586" s="6">
        <v>183350</v>
      </c>
    </row>
    <row r="587" spans="1:6" x14ac:dyDescent="0.25">
      <c r="A587" s="4">
        <v>34313</v>
      </c>
      <c r="B587" s="4">
        <f t="shared" si="18"/>
        <v>34318</v>
      </c>
      <c r="C587" s="19">
        <v>0.4375</v>
      </c>
      <c r="D587" s="5" t="str">
        <f t="shared" si="19"/>
        <v>UTC-5</v>
      </c>
      <c r="E587" s="6">
        <v>327837</v>
      </c>
      <c r="F587" s="6">
        <v>182920</v>
      </c>
    </row>
    <row r="588" spans="1:6" x14ac:dyDescent="0.25">
      <c r="A588" s="4">
        <v>34320</v>
      </c>
      <c r="B588" s="4">
        <f t="shared" si="18"/>
        <v>34325</v>
      </c>
      <c r="C588" s="19">
        <v>0.4375</v>
      </c>
      <c r="D588" s="5" t="str">
        <f t="shared" si="19"/>
        <v>UTC-5</v>
      </c>
      <c r="E588" s="6">
        <v>330247</v>
      </c>
      <c r="F588" s="6">
        <v>184572</v>
      </c>
    </row>
    <row r="589" spans="1:6" x14ac:dyDescent="0.25">
      <c r="A589" s="4">
        <v>34327</v>
      </c>
      <c r="B589" s="4">
        <f t="shared" si="18"/>
        <v>34332</v>
      </c>
      <c r="C589" s="19">
        <v>0.4375</v>
      </c>
      <c r="D589" s="5" t="str">
        <f t="shared" si="19"/>
        <v>UTC-5</v>
      </c>
      <c r="E589" s="6">
        <v>330079</v>
      </c>
      <c r="F589" s="6">
        <v>186007</v>
      </c>
    </row>
    <row r="590" spans="1:6" x14ac:dyDescent="0.25">
      <c r="A590" s="4">
        <v>34334</v>
      </c>
      <c r="B590" s="4">
        <f t="shared" si="18"/>
        <v>34339</v>
      </c>
      <c r="C590" s="19">
        <v>0.4375</v>
      </c>
      <c r="D590" s="5" t="str">
        <f t="shared" si="19"/>
        <v>UTC-5</v>
      </c>
      <c r="E590" s="6">
        <v>323542</v>
      </c>
      <c r="F590" s="6">
        <v>185634</v>
      </c>
    </row>
    <row r="591" spans="1:6" x14ac:dyDescent="0.25">
      <c r="A591" s="4">
        <v>34341</v>
      </c>
      <c r="B591" s="4">
        <f t="shared" si="18"/>
        <v>34346</v>
      </c>
      <c r="C591" s="19">
        <v>0.4375</v>
      </c>
      <c r="D591" s="5" t="str">
        <f t="shared" si="19"/>
        <v>UTC-5</v>
      </c>
      <c r="E591" s="6">
        <v>316593</v>
      </c>
      <c r="F591" s="6">
        <v>187769</v>
      </c>
    </row>
    <row r="592" spans="1:6" x14ac:dyDescent="0.25">
      <c r="A592" s="4">
        <v>34348</v>
      </c>
      <c r="B592" s="4">
        <f t="shared" si="18"/>
        <v>34353</v>
      </c>
      <c r="C592" s="19">
        <v>0.4375</v>
      </c>
      <c r="D592" s="5" t="str">
        <f t="shared" si="19"/>
        <v>UTC-5</v>
      </c>
      <c r="E592" s="6">
        <v>316399</v>
      </c>
      <c r="F592" s="6">
        <v>190235</v>
      </c>
    </row>
    <row r="593" spans="1:6" x14ac:dyDescent="0.25">
      <c r="A593" s="4">
        <v>34355</v>
      </c>
      <c r="B593" s="4">
        <f t="shared" si="18"/>
        <v>34360</v>
      </c>
      <c r="C593" s="19">
        <v>0.4375</v>
      </c>
      <c r="D593" s="5" t="str">
        <f t="shared" si="19"/>
        <v>UTC-5</v>
      </c>
      <c r="E593" s="6">
        <v>310921</v>
      </c>
      <c r="F593" s="6">
        <v>189501</v>
      </c>
    </row>
    <row r="594" spans="1:6" x14ac:dyDescent="0.25">
      <c r="A594" s="4">
        <v>34362</v>
      </c>
      <c r="B594" s="4">
        <f t="shared" si="18"/>
        <v>34367</v>
      </c>
      <c r="C594" s="19">
        <v>0.4375</v>
      </c>
      <c r="D594" s="5" t="str">
        <f t="shared" si="19"/>
        <v>UTC-5</v>
      </c>
      <c r="E594" s="6">
        <v>314011</v>
      </c>
      <c r="F594" s="6">
        <v>193211</v>
      </c>
    </row>
    <row r="595" spans="1:6" x14ac:dyDescent="0.25">
      <c r="A595" s="4">
        <v>34369</v>
      </c>
      <c r="B595" s="4">
        <f t="shared" si="18"/>
        <v>34374</v>
      </c>
      <c r="C595" s="19">
        <v>0.4375</v>
      </c>
      <c r="D595" s="5" t="str">
        <f t="shared" si="19"/>
        <v>UTC-5</v>
      </c>
      <c r="E595" s="6">
        <v>317837</v>
      </c>
      <c r="F595" s="6">
        <v>193605</v>
      </c>
    </row>
    <row r="596" spans="1:6" x14ac:dyDescent="0.25">
      <c r="A596" s="4">
        <v>34376</v>
      </c>
      <c r="B596" s="4">
        <f t="shared" si="18"/>
        <v>34381</v>
      </c>
      <c r="C596" s="19">
        <v>0.4375</v>
      </c>
      <c r="D596" s="5" t="str">
        <f t="shared" si="19"/>
        <v>UTC-5</v>
      </c>
      <c r="E596" s="6">
        <v>313482</v>
      </c>
      <c r="F596" s="6">
        <v>189583</v>
      </c>
    </row>
    <row r="597" spans="1:6" x14ac:dyDescent="0.25">
      <c r="A597" s="4">
        <v>34383</v>
      </c>
      <c r="B597" s="4">
        <f t="shared" si="18"/>
        <v>34388</v>
      </c>
      <c r="C597" s="19">
        <v>0.4375</v>
      </c>
      <c r="D597" s="5" t="str">
        <f t="shared" si="19"/>
        <v>UTC-5</v>
      </c>
      <c r="E597" s="6">
        <v>316510</v>
      </c>
      <c r="F597" s="6">
        <v>188701</v>
      </c>
    </row>
    <row r="598" spans="1:6" x14ac:dyDescent="0.25">
      <c r="A598" s="4">
        <v>34390</v>
      </c>
      <c r="B598" s="4">
        <f t="shared" si="18"/>
        <v>34395</v>
      </c>
      <c r="C598" s="19">
        <v>0.4375</v>
      </c>
      <c r="D598" s="5" t="str">
        <f t="shared" si="19"/>
        <v>UTC-5</v>
      </c>
      <c r="E598" s="6">
        <v>309328</v>
      </c>
      <c r="F598" s="6">
        <v>187927</v>
      </c>
    </row>
    <row r="599" spans="1:6" x14ac:dyDescent="0.25">
      <c r="A599" s="4">
        <v>34397</v>
      </c>
      <c r="B599" s="4">
        <f t="shared" si="18"/>
        <v>34402</v>
      </c>
      <c r="C599" s="19">
        <v>0.4375</v>
      </c>
      <c r="D599" s="5" t="str">
        <f t="shared" si="19"/>
        <v>UTC-5</v>
      </c>
      <c r="E599" s="6">
        <v>316945</v>
      </c>
      <c r="F599" s="6">
        <v>185592</v>
      </c>
    </row>
    <row r="600" spans="1:6" x14ac:dyDescent="0.25">
      <c r="A600" s="4">
        <v>34404</v>
      </c>
      <c r="B600" s="4">
        <f t="shared" si="18"/>
        <v>34409</v>
      </c>
      <c r="C600" s="19">
        <v>0.4375</v>
      </c>
      <c r="D600" s="5" t="str">
        <f t="shared" si="19"/>
        <v>UTC-5</v>
      </c>
      <c r="E600" s="6">
        <v>311869</v>
      </c>
      <c r="F600" s="6">
        <v>184870</v>
      </c>
    </row>
    <row r="601" spans="1:6" x14ac:dyDescent="0.25">
      <c r="A601" s="4">
        <v>34411</v>
      </c>
      <c r="B601" s="4">
        <f t="shared" si="18"/>
        <v>34416</v>
      </c>
      <c r="C601" s="19">
        <v>0.4375</v>
      </c>
      <c r="D601" s="5" t="str">
        <f t="shared" si="19"/>
        <v>UTC-5</v>
      </c>
      <c r="E601" s="6">
        <v>323772</v>
      </c>
      <c r="F601" s="6">
        <v>180518</v>
      </c>
    </row>
    <row r="602" spans="1:6" x14ac:dyDescent="0.25">
      <c r="A602" s="4">
        <v>34418</v>
      </c>
      <c r="B602" s="4">
        <f t="shared" si="18"/>
        <v>34423</v>
      </c>
      <c r="C602" s="19">
        <v>0.4375</v>
      </c>
      <c r="D602" s="5" t="str">
        <f t="shared" si="19"/>
        <v>UTC-5</v>
      </c>
      <c r="E602" s="6">
        <v>318641</v>
      </c>
      <c r="F602" s="6">
        <v>178229</v>
      </c>
    </row>
    <row r="603" spans="1:6" x14ac:dyDescent="0.25">
      <c r="A603" s="4">
        <v>34425</v>
      </c>
      <c r="B603" s="4">
        <f t="shared" si="18"/>
        <v>34430</v>
      </c>
      <c r="C603" s="19">
        <v>0.4375</v>
      </c>
      <c r="D603" s="5" t="str">
        <f t="shared" si="19"/>
        <v>UTC-4</v>
      </c>
      <c r="E603" s="6">
        <v>318717</v>
      </c>
      <c r="F603" s="6">
        <v>176237</v>
      </c>
    </row>
    <row r="604" spans="1:6" x14ac:dyDescent="0.25">
      <c r="A604" s="4">
        <v>34432</v>
      </c>
      <c r="B604" s="4">
        <f t="shared" si="18"/>
        <v>34437</v>
      </c>
      <c r="C604" s="19">
        <v>0.4375</v>
      </c>
      <c r="D604" s="5" t="str">
        <f t="shared" si="19"/>
        <v>UTC-4</v>
      </c>
      <c r="E604" s="6">
        <v>319232</v>
      </c>
      <c r="F604" s="6">
        <v>174298</v>
      </c>
    </row>
    <row r="605" spans="1:6" x14ac:dyDescent="0.25">
      <c r="A605" s="4">
        <v>34439</v>
      </c>
      <c r="B605" s="4">
        <f t="shared" si="18"/>
        <v>34444</v>
      </c>
      <c r="C605" s="19">
        <v>0.4375</v>
      </c>
      <c r="D605" s="5" t="str">
        <f t="shared" si="19"/>
        <v>UTC-4</v>
      </c>
      <c r="E605" s="6">
        <v>321163</v>
      </c>
      <c r="F605" s="6">
        <v>172548</v>
      </c>
    </row>
    <row r="606" spans="1:6" x14ac:dyDescent="0.25">
      <c r="A606" s="4">
        <v>34446</v>
      </c>
      <c r="B606" s="4">
        <f t="shared" si="18"/>
        <v>34451</v>
      </c>
      <c r="C606" s="19">
        <v>0.4375</v>
      </c>
      <c r="D606" s="5" t="str">
        <f t="shared" si="19"/>
        <v>UTC-4</v>
      </c>
      <c r="E606" s="6">
        <v>321241</v>
      </c>
      <c r="F606" s="6">
        <v>177587</v>
      </c>
    </row>
    <row r="607" spans="1:6" x14ac:dyDescent="0.25">
      <c r="A607" s="4">
        <v>34453</v>
      </c>
      <c r="B607" s="4">
        <f t="shared" si="18"/>
        <v>34458</v>
      </c>
      <c r="C607" s="19">
        <v>0.4375</v>
      </c>
      <c r="D607" s="5" t="str">
        <f t="shared" si="19"/>
        <v>UTC-4</v>
      </c>
      <c r="E607" s="6">
        <v>322151</v>
      </c>
      <c r="F607" s="6">
        <v>176408</v>
      </c>
    </row>
    <row r="608" spans="1:6" x14ac:dyDescent="0.25">
      <c r="A608" s="4">
        <v>34460</v>
      </c>
      <c r="B608" s="4">
        <f t="shared" si="18"/>
        <v>34465</v>
      </c>
      <c r="C608" s="19">
        <v>0.4375</v>
      </c>
      <c r="D608" s="5" t="str">
        <f t="shared" si="19"/>
        <v>UTC-4</v>
      </c>
      <c r="E608" s="6">
        <v>316458</v>
      </c>
      <c r="F608" s="6">
        <v>182882</v>
      </c>
    </row>
    <row r="609" spans="1:6" x14ac:dyDescent="0.25">
      <c r="A609" s="4">
        <v>34467</v>
      </c>
      <c r="B609" s="4">
        <f t="shared" si="18"/>
        <v>34472</v>
      </c>
      <c r="C609" s="19">
        <v>0.4375</v>
      </c>
      <c r="D609" s="5" t="str">
        <f t="shared" si="19"/>
        <v>UTC-4</v>
      </c>
      <c r="E609" s="6">
        <v>315520</v>
      </c>
      <c r="F609" s="6">
        <v>183229</v>
      </c>
    </row>
    <row r="610" spans="1:6" x14ac:dyDescent="0.25">
      <c r="A610" s="4">
        <v>34474</v>
      </c>
      <c r="B610" s="4">
        <f t="shared" si="18"/>
        <v>34479</v>
      </c>
      <c r="C610" s="19">
        <v>0.4375</v>
      </c>
      <c r="D610" s="5" t="str">
        <f t="shared" si="19"/>
        <v>UTC-4</v>
      </c>
      <c r="E610" s="6">
        <v>317174</v>
      </c>
      <c r="F610" s="6">
        <v>181364</v>
      </c>
    </row>
    <row r="611" spans="1:6" x14ac:dyDescent="0.25">
      <c r="A611" s="4">
        <v>34481</v>
      </c>
      <c r="B611" s="4">
        <f t="shared" si="18"/>
        <v>34486</v>
      </c>
      <c r="C611" s="19">
        <v>0.4375</v>
      </c>
      <c r="D611" s="5" t="str">
        <f t="shared" si="19"/>
        <v>UTC-4</v>
      </c>
      <c r="E611" s="6">
        <v>316080</v>
      </c>
      <c r="F611" s="6">
        <v>179056</v>
      </c>
    </row>
    <row r="612" spans="1:6" x14ac:dyDescent="0.25">
      <c r="A612" s="4">
        <v>34488</v>
      </c>
      <c r="B612" s="4">
        <f t="shared" si="18"/>
        <v>34493</v>
      </c>
      <c r="C612" s="19">
        <v>0.4375</v>
      </c>
      <c r="D612" s="5" t="str">
        <f t="shared" si="19"/>
        <v>UTC-4</v>
      </c>
      <c r="E612" s="6">
        <v>311596</v>
      </c>
      <c r="F612" s="6">
        <v>180397</v>
      </c>
    </row>
    <row r="613" spans="1:6" x14ac:dyDescent="0.25">
      <c r="A613" s="4">
        <v>34495</v>
      </c>
      <c r="B613" s="4">
        <f t="shared" si="18"/>
        <v>34500</v>
      </c>
      <c r="C613" s="19">
        <v>0.4375</v>
      </c>
      <c r="D613" s="5" t="str">
        <f t="shared" si="19"/>
        <v>UTC-4</v>
      </c>
      <c r="E613" s="6">
        <v>308787</v>
      </c>
      <c r="F613" s="6">
        <v>180415</v>
      </c>
    </row>
    <row r="614" spans="1:6" x14ac:dyDescent="0.25">
      <c r="A614" s="4">
        <v>34502</v>
      </c>
      <c r="B614" s="4">
        <f t="shared" si="18"/>
        <v>34507</v>
      </c>
      <c r="C614" s="19">
        <v>0.4375</v>
      </c>
      <c r="D614" s="5" t="str">
        <f t="shared" si="19"/>
        <v>UTC-4</v>
      </c>
      <c r="E614" s="6">
        <v>307220</v>
      </c>
      <c r="F614" s="6">
        <v>179024</v>
      </c>
    </row>
    <row r="615" spans="1:6" x14ac:dyDescent="0.25">
      <c r="A615" s="4">
        <v>34509</v>
      </c>
      <c r="B615" s="4">
        <f t="shared" si="18"/>
        <v>34514</v>
      </c>
      <c r="C615" s="19">
        <v>0.4375</v>
      </c>
      <c r="D615" s="5" t="str">
        <f t="shared" si="19"/>
        <v>UTC-4</v>
      </c>
      <c r="E615" s="6">
        <v>310699</v>
      </c>
      <c r="F615" s="6">
        <v>180190</v>
      </c>
    </row>
    <row r="616" spans="1:6" x14ac:dyDescent="0.25">
      <c r="A616" s="4">
        <v>34516</v>
      </c>
      <c r="B616" s="4">
        <f t="shared" si="18"/>
        <v>34521</v>
      </c>
      <c r="C616" s="19">
        <v>0.4375</v>
      </c>
      <c r="D616" s="5" t="str">
        <f t="shared" si="19"/>
        <v>UTC-4</v>
      </c>
      <c r="E616" s="6">
        <v>311642</v>
      </c>
      <c r="F616" s="6">
        <v>178565</v>
      </c>
    </row>
    <row r="617" spans="1:6" x14ac:dyDescent="0.25">
      <c r="A617" s="4">
        <v>34523</v>
      </c>
      <c r="B617" s="4">
        <f t="shared" si="18"/>
        <v>34528</v>
      </c>
      <c r="C617" s="19">
        <v>0.4375</v>
      </c>
      <c r="D617" s="5" t="str">
        <f t="shared" si="19"/>
        <v>UTC-4</v>
      </c>
      <c r="E617" s="6">
        <v>311816</v>
      </c>
      <c r="F617" s="6">
        <v>177097</v>
      </c>
    </row>
    <row r="618" spans="1:6" x14ac:dyDescent="0.25">
      <c r="A618" s="4">
        <v>34530</v>
      </c>
      <c r="B618" s="4">
        <f t="shared" si="18"/>
        <v>34535</v>
      </c>
      <c r="C618" s="19">
        <v>0.4375</v>
      </c>
      <c r="D618" s="5" t="str">
        <f t="shared" si="19"/>
        <v>UTC-4</v>
      </c>
      <c r="E618" s="6">
        <v>314998</v>
      </c>
      <c r="F618" s="6">
        <v>174491</v>
      </c>
    </row>
    <row r="619" spans="1:6" x14ac:dyDescent="0.25">
      <c r="A619" s="4">
        <v>34537</v>
      </c>
      <c r="B619" s="4">
        <f t="shared" si="18"/>
        <v>34542</v>
      </c>
      <c r="C619" s="19">
        <v>0.4375</v>
      </c>
      <c r="D619" s="5" t="str">
        <f t="shared" si="19"/>
        <v>UTC-4</v>
      </c>
      <c r="E619" s="6">
        <v>318255</v>
      </c>
      <c r="F619" s="6">
        <v>174610</v>
      </c>
    </row>
    <row r="620" spans="1:6" x14ac:dyDescent="0.25">
      <c r="A620" s="4">
        <v>34544</v>
      </c>
      <c r="B620" s="4">
        <f t="shared" si="18"/>
        <v>34549</v>
      </c>
      <c r="C620" s="19">
        <v>0.4375</v>
      </c>
      <c r="D620" s="5" t="str">
        <f t="shared" si="19"/>
        <v>UTC-4</v>
      </c>
      <c r="E620" s="6">
        <v>312403</v>
      </c>
      <c r="F620" s="6">
        <v>173482</v>
      </c>
    </row>
    <row r="621" spans="1:6" x14ac:dyDescent="0.25">
      <c r="A621" s="4">
        <v>34551</v>
      </c>
      <c r="B621" s="4">
        <f t="shared" si="18"/>
        <v>34556</v>
      </c>
      <c r="C621" s="19">
        <v>0.4375</v>
      </c>
      <c r="D621" s="5" t="str">
        <f t="shared" si="19"/>
        <v>UTC-4</v>
      </c>
      <c r="E621" s="6">
        <v>309883</v>
      </c>
      <c r="F621" s="6">
        <v>173832</v>
      </c>
    </row>
    <row r="622" spans="1:6" x14ac:dyDescent="0.25">
      <c r="A622" s="4">
        <v>34558</v>
      </c>
      <c r="B622" s="4">
        <f t="shared" si="18"/>
        <v>34563</v>
      </c>
      <c r="C622" s="19">
        <v>0.4375</v>
      </c>
      <c r="D622" s="5" t="str">
        <f t="shared" si="19"/>
        <v>UTC-4</v>
      </c>
      <c r="E622" s="6">
        <v>312998</v>
      </c>
      <c r="F622" s="6">
        <v>169721</v>
      </c>
    </row>
    <row r="623" spans="1:6" x14ac:dyDescent="0.25">
      <c r="A623" s="4">
        <v>34565</v>
      </c>
      <c r="B623" s="4">
        <f t="shared" si="18"/>
        <v>34570</v>
      </c>
      <c r="C623" s="19">
        <v>0.4375</v>
      </c>
      <c r="D623" s="5" t="str">
        <f t="shared" si="19"/>
        <v>UTC-4</v>
      </c>
      <c r="E623" s="6">
        <v>310161</v>
      </c>
      <c r="F623" s="6">
        <v>170085</v>
      </c>
    </row>
    <row r="624" spans="1:6" x14ac:dyDescent="0.25">
      <c r="A624" s="4">
        <v>34572</v>
      </c>
      <c r="B624" s="4">
        <f t="shared" si="18"/>
        <v>34577</v>
      </c>
      <c r="C624" s="19">
        <v>0.4375</v>
      </c>
      <c r="D624" s="5" t="str">
        <f t="shared" si="19"/>
        <v>UTC-4</v>
      </c>
      <c r="E624" s="6">
        <v>307717</v>
      </c>
      <c r="F624" s="6">
        <v>170348</v>
      </c>
    </row>
    <row r="625" spans="1:6" x14ac:dyDescent="0.25">
      <c r="A625" s="4">
        <v>34579</v>
      </c>
      <c r="B625" s="4">
        <f t="shared" si="18"/>
        <v>34584</v>
      </c>
      <c r="C625" s="19">
        <v>0.4375</v>
      </c>
      <c r="D625" s="5" t="str">
        <f t="shared" si="19"/>
        <v>UTC-4</v>
      </c>
      <c r="E625" s="6">
        <v>307532</v>
      </c>
      <c r="F625" s="6">
        <v>167628</v>
      </c>
    </row>
    <row r="626" spans="1:6" x14ac:dyDescent="0.25">
      <c r="A626" s="4">
        <v>34586</v>
      </c>
      <c r="B626" s="4">
        <f t="shared" si="18"/>
        <v>34591</v>
      </c>
      <c r="C626" s="19">
        <v>0.4375</v>
      </c>
      <c r="D626" s="5" t="str">
        <f t="shared" si="19"/>
        <v>UTC-4</v>
      </c>
      <c r="E626" s="6">
        <v>307270</v>
      </c>
      <c r="F626" s="6">
        <v>171165</v>
      </c>
    </row>
    <row r="627" spans="1:6" x14ac:dyDescent="0.25">
      <c r="A627" s="4">
        <v>34593</v>
      </c>
      <c r="B627" s="4">
        <f t="shared" si="18"/>
        <v>34598</v>
      </c>
      <c r="C627" s="19">
        <v>0.4375</v>
      </c>
      <c r="D627" s="5" t="str">
        <f t="shared" si="19"/>
        <v>UTC-4</v>
      </c>
      <c r="E627" s="6">
        <v>308725</v>
      </c>
      <c r="F627" s="6">
        <v>170962</v>
      </c>
    </row>
    <row r="628" spans="1:6" x14ac:dyDescent="0.25">
      <c r="A628" s="4">
        <v>34600</v>
      </c>
      <c r="B628" s="4">
        <f t="shared" si="18"/>
        <v>34605</v>
      </c>
      <c r="C628" s="19">
        <v>0.4375</v>
      </c>
      <c r="D628" s="5" t="str">
        <f t="shared" si="19"/>
        <v>UTC-4</v>
      </c>
      <c r="E628" s="6">
        <v>314620</v>
      </c>
      <c r="F628" s="6">
        <v>169984</v>
      </c>
    </row>
    <row r="629" spans="1:6" x14ac:dyDescent="0.25">
      <c r="A629" s="4">
        <v>34607</v>
      </c>
      <c r="B629" s="4">
        <f t="shared" si="18"/>
        <v>34612</v>
      </c>
      <c r="C629" s="19">
        <v>0.4375</v>
      </c>
      <c r="D629" s="5" t="str">
        <f t="shared" si="19"/>
        <v>UTC-4</v>
      </c>
      <c r="E629" s="6">
        <v>317891</v>
      </c>
      <c r="F629" s="6">
        <v>170555</v>
      </c>
    </row>
    <row r="630" spans="1:6" x14ac:dyDescent="0.25">
      <c r="A630" s="4">
        <v>34614</v>
      </c>
      <c r="B630" s="4">
        <f t="shared" si="18"/>
        <v>34619</v>
      </c>
      <c r="C630" s="19">
        <v>0.4375</v>
      </c>
      <c r="D630" s="5" t="str">
        <f t="shared" si="19"/>
        <v>UTC-4</v>
      </c>
      <c r="E630" s="6">
        <v>316959</v>
      </c>
      <c r="F630" s="6">
        <v>170701</v>
      </c>
    </row>
    <row r="631" spans="1:6" x14ac:dyDescent="0.25">
      <c r="A631" s="4">
        <v>34621</v>
      </c>
      <c r="B631" s="4">
        <f t="shared" si="18"/>
        <v>34626</v>
      </c>
      <c r="C631" s="19">
        <v>0.4375</v>
      </c>
      <c r="D631" s="5" t="str">
        <f t="shared" si="19"/>
        <v>UTC-4</v>
      </c>
      <c r="E631" s="6">
        <v>321399</v>
      </c>
      <c r="F631" s="6">
        <v>169808</v>
      </c>
    </row>
    <row r="632" spans="1:6" x14ac:dyDescent="0.25">
      <c r="A632" s="4">
        <v>34628</v>
      </c>
      <c r="B632" s="4">
        <f t="shared" si="18"/>
        <v>34633</v>
      </c>
      <c r="C632" s="19">
        <v>0.4375</v>
      </c>
      <c r="D632" s="5" t="str">
        <f t="shared" si="19"/>
        <v>UTC-4</v>
      </c>
      <c r="E632" s="6">
        <v>319570</v>
      </c>
      <c r="F632" s="6">
        <v>165197</v>
      </c>
    </row>
    <row r="633" spans="1:6" x14ac:dyDescent="0.25">
      <c r="A633" s="4">
        <v>34635</v>
      </c>
      <c r="B633" s="4">
        <f t="shared" si="18"/>
        <v>34640</v>
      </c>
      <c r="C633" s="19">
        <v>0.4375</v>
      </c>
      <c r="D633" s="5" t="str">
        <f t="shared" si="19"/>
        <v>UTC-5</v>
      </c>
      <c r="E633" s="6">
        <v>328905</v>
      </c>
      <c r="F633" s="6">
        <v>160110</v>
      </c>
    </row>
    <row r="634" spans="1:6" x14ac:dyDescent="0.25">
      <c r="A634" s="4">
        <v>34642</v>
      </c>
      <c r="B634" s="4">
        <f t="shared" si="18"/>
        <v>34647</v>
      </c>
      <c r="C634" s="19">
        <v>0.4375</v>
      </c>
      <c r="D634" s="5" t="str">
        <f t="shared" si="19"/>
        <v>UTC-5</v>
      </c>
      <c r="E634" s="6">
        <v>327917</v>
      </c>
      <c r="F634" s="6">
        <v>160750</v>
      </c>
    </row>
    <row r="635" spans="1:6" x14ac:dyDescent="0.25">
      <c r="A635" s="4">
        <v>34649</v>
      </c>
      <c r="B635" s="4">
        <f t="shared" si="18"/>
        <v>34654</v>
      </c>
      <c r="C635" s="19">
        <v>0.4375</v>
      </c>
      <c r="D635" s="5" t="str">
        <f t="shared" si="19"/>
        <v>UTC-5</v>
      </c>
      <c r="E635" s="6">
        <v>327189</v>
      </c>
      <c r="F635" s="6">
        <v>162620</v>
      </c>
    </row>
    <row r="636" spans="1:6" x14ac:dyDescent="0.25">
      <c r="A636" s="4">
        <v>34656</v>
      </c>
      <c r="B636" s="4">
        <f t="shared" si="18"/>
        <v>34661</v>
      </c>
      <c r="C636" s="19">
        <v>0.4375</v>
      </c>
      <c r="D636" s="5" t="str">
        <f t="shared" si="19"/>
        <v>UTC-5</v>
      </c>
      <c r="E636" s="6">
        <v>324211</v>
      </c>
      <c r="F636" s="6">
        <v>166229</v>
      </c>
    </row>
    <row r="637" spans="1:6" x14ac:dyDescent="0.25">
      <c r="A637" s="4">
        <v>34663</v>
      </c>
      <c r="B637" s="4">
        <f t="shared" si="18"/>
        <v>34668</v>
      </c>
      <c r="C637" s="19">
        <v>0.4375</v>
      </c>
      <c r="D637" s="5" t="str">
        <f t="shared" si="19"/>
        <v>UTC-5</v>
      </c>
      <c r="E637" s="6">
        <v>321739</v>
      </c>
      <c r="F637" s="6">
        <v>168748</v>
      </c>
    </row>
    <row r="638" spans="1:6" x14ac:dyDescent="0.25">
      <c r="A638" s="4">
        <v>34670</v>
      </c>
      <c r="B638" s="4">
        <f t="shared" si="18"/>
        <v>34675</v>
      </c>
      <c r="C638" s="19">
        <v>0.4375</v>
      </c>
      <c r="D638" s="5" t="str">
        <f t="shared" si="19"/>
        <v>UTC-5</v>
      </c>
      <c r="E638" s="6">
        <v>321693</v>
      </c>
      <c r="F638" s="6">
        <v>173223</v>
      </c>
    </row>
    <row r="639" spans="1:6" x14ac:dyDescent="0.25">
      <c r="A639" s="4">
        <v>34677</v>
      </c>
      <c r="B639" s="4">
        <f t="shared" si="18"/>
        <v>34682</v>
      </c>
      <c r="C639" s="19">
        <v>0.4375</v>
      </c>
      <c r="D639" s="5" t="str">
        <f t="shared" si="19"/>
        <v>UTC-5</v>
      </c>
      <c r="E639" s="6">
        <v>320205</v>
      </c>
      <c r="F639" s="6">
        <v>172344</v>
      </c>
    </row>
    <row r="640" spans="1:6" x14ac:dyDescent="0.25">
      <c r="A640" s="4">
        <v>34684</v>
      </c>
      <c r="B640" s="4">
        <f t="shared" si="18"/>
        <v>34689</v>
      </c>
      <c r="C640" s="19">
        <v>0.4375</v>
      </c>
      <c r="D640" s="5" t="str">
        <f t="shared" si="19"/>
        <v>UTC-5</v>
      </c>
      <c r="E640" s="6">
        <v>319550</v>
      </c>
      <c r="F640" s="6">
        <v>171935</v>
      </c>
    </row>
    <row r="641" spans="1:6" x14ac:dyDescent="0.25">
      <c r="A641" s="4">
        <v>34691</v>
      </c>
      <c r="B641" s="4">
        <f t="shared" si="18"/>
        <v>34696</v>
      </c>
      <c r="C641" s="19">
        <v>0.4375</v>
      </c>
      <c r="D641" s="5" t="str">
        <f t="shared" si="19"/>
        <v>UTC-5</v>
      </c>
      <c r="E641" s="6">
        <v>320236</v>
      </c>
      <c r="F641" s="6">
        <v>168641</v>
      </c>
    </row>
    <row r="642" spans="1:6" x14ac:dyDescent="0.25">
      <c r="A642" s="4">
        <v>34698</v>
      </c>
      <c r="B642" s="4">
        <f t="shared" si="18"/>
        <v>34703</v>
      </c>
      <c r="C642" s="19">
        <v>0.4375</v>
      </c>
      <c r="D642" s="5" t="str">
        <f t="shared" si="19"/>
        <v>UTC-5</v>
      </c>
      <c r="E642" s="6">
        <v>312846</v>
      </c>
      <c r="F642" s="6">
        <v>170102</v>
      </c>
    </row>
    <row r="643" spans="1:6" x14ac:dyDescent="0.25">
      <c r="A643" s="4">
        <v>34705</v>
      </c>
      <c r="B643" s="4">
        <f t="shared" si="18"/>
        <v>34710</v>
      </c>
      <c r="C643" s="19">
        <v>0.4375</v>
      </c>
      <c r="D643" s="5" t="str">
        <f t="shared" si="19"/>
        <v>UTC-5</v>
      </c>
      <c r="E643" s="6">
        <v>314560</v>
      </c>
      <c r="F643" s="6">
        <v>172617</v>
      </c>
    </row>
    <row r="644" spans="1:6" x14ac:dyDescent="0.25">
      <c r="A644" s="4">
        <v>34712</v>
      </c>
      <c r="B644" s="4">
        <f t="shared" ref="B644:B707" si="20">A644+5</f>
        <v>34717</v>
      </c>
      <c r="C644" s="19">
        <v>0.4375</v>
      </c>
      <c r="D644" s="5" t="str">
        <f t="shared" ref="D644:D707" si="21">IF(
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),
"UTC-4",
"UTC-5"
)</f>
        <v>UTC-5</v>
      </c>
      <c r="E644" s="6">
        <v>313278</v>
      </c>
      <c r="F644" s="6">
        <v>174547</v>
      </c>
    </row>
    <row r="645" spans="1:6" x14ac:dyDescent="0.25">
      <c r="A645" s="4">
        <v>34719</v>
      </c>
      <c r="B645" s="4">
        <f t="shared" si="20"/>
        <v>34724</v>
      </c>
      <c r="C645" s="19">
        <v>0.4375</v>
      </c>
      <c r="D645" s="5" t="str">
        <f t="shared" si="21"/>
        <v>UTC-5</v>
      </c>
      <c r="E645" s="6">
        <v>306864</v>
      </c>
      <c r="F645" s="6">
        <v>175522</v>
      </c>
    </row>
    <row r="646" spans="1:6" x14ac:dyDescent="0.25">
      <c r="A646" s="4">
        <v>34726</v>
      </c>
      <c r="B646" s="4">
        <f t="shared" si="20"/>
        <v>34731</v>
      </c>
      <c r="C646" s="19">
        <v>0.4375</v>
      </c>
      <c r="D646" s="5" t="str">
        <f t="shared" si="21"/>
        <v>UTC-5</v>
      </c>
      <c r="E646" s="6">
        <v>306583</v>
      </c>
      <c r="F646" s="6">
        <v>177741</v>
      </c>
    </row>
    <row r="647" spans="1:6" x14ac:dyDescent="0.25">
      <c r="A647" s="4">
        <v>34733</v>
      </c>
      <c r="B647" s="4">
        <f t="shared" si="20"/>
        <v>34738</v>
      </c>
      <c r="C647" s="19">
        <v>0.4375</v>
      </c>
      <c r="D647" s="5" t="str">
        <f t="shared" si="21"/>
        <v>UTC-5</v>
      </c>
      <c r="E647" s="6">
        <v>309810</v>
      </c>
      <c r="F647" s="6">
        <v>178673</v>
      </c>
    </row>
    <row r="648" spans="1:6" x14ac:dyDescent="0.25">
      <c r="A648" s="4">
        <v>34740</v>
      </c>
      <c r="B648" s="4">
        <f t="shared" si="20"/>
        <v>34745</v>
      </c>
      <c r="C648" s="19">
        <v>0.4375</v>
      </c>
      <c r="D648" s="5" t="str">
        <f t="shared" si="21"/>
        <v>UTC-5</v>
      </c>
      <c r="E648" s="6">
        <v>303476</v>
      </c>
      <c r="F648" s="6">
        <v>179472</v>
      </c>
    </row>
    <row r="649" spans="1:6" x14ac:dyDescent="0.25">
      <c r="A649" s="4">
        <v>34747</v>
      </c>
      <c r="B649" s="4">
        <f t="shared" si="20"/>
        <v>34752</v>
      </c>
      <c r="C649" s="19">
        <v>0.4375</v>
      </c>
      <c r="D649" s="5" t="str">
        <f t="shared" si="21"/>
        <v>UTC-5</v>
      </c>
      <c r="E649" s="6">
        <v>310839</v>
      </c>
      <c r="F649" s="6">
        <v>179730</v>
      </c>
    </row>
    <row r="650" spans="1:6" x14ac:dyDescent="0.25">
      <c r="A650" s="4">
        <v>34754</v>
      </c>
      <c r="B650" s="4">
        <f t="shared" si="20"/>
        <v>34759</v>
      </c>
      <c r="C650" s="19">
        <v>0.4375</v>
      </c>
      <c r="D650" s="5" t="str">
        <f t="shared" si="21"/>
        <v>UTC-5</v>
      </c>
      <c r="E650" s="6">
        <v>305268</v>
      </c>
      <c r="F650" s="6">
        <v>177843</v>
      </c>
    </row>
    <row r="651" spans="1:6" x14ac:dyDescent="0.25">
      <c r="A651" s="4">
        <v>34761</v>
      </c>
      <c r="B651" s="4">
        <f t="shared" si="20"/>
        <v>34766</v>
      </c>
      <c r="C651" s="19">
        <v>0.4375</v>
      </c>
      <c r="D651" s="5" t="str">
        <f t="shared" si="21"/>
        <v>UTC-5</v>
      </c>
      <c r="E651" s="6">
        <v>308234</v>
      </c>
      <c r="F651" s="6">
        <v>180776</v>
      </c>
    </row>
    <row r="652" spans="1:6" x14ac:dyDescent="0.25">
      <c r="A652" s="4">
        <v>34768</v>
      </c>
      <c r="B652" s="4">
        <f t="shared" si="20"/>
        <v>34773</v>
      </c>
      <c r="C652" s="19">
        <v>0.4375</v>
      </c>
      <c r="D652" s="5" t="str">
        <f t="shared" si="21"/>
        <v>UTC-5</v>
      </c>
      <c r="E652" s="6">
        <v>308719</v>
      </c>
      <c r="F652" s="6">
        <v>180559</v>
      </c>
    </row>
    <row r="653" spans="1:6" x14ac:dyDescent="0.25">
      <c r="A653" s="4">
        <v>34775</v>
      </c>
      <c r="B653" s="4">
        <f t="shared" si="20"/>
        <v>34780</v>
      </c>
      <c r="C653" s="19">
        <v>0.4375</v>
      </c>
      <c r="D653" s="5" t="str">
        <f t="shared" si="21"/>
        <v>UTC-5</v>
      </c>
      <c r="E653" s="6">
        <v>309258</v>
      </c>
      <c r="F653" s="6">
        <v>176415</v>
      </c>
    </row>
    <row r="654" spans="1:6" x14ac:dyDescent="0.25">
      <c r="A654" s="4">
        <v>34782</v>
      </c>
      <c r="B654" s="4">
        <f t="shared" si="20"/>
        <v>34787</v>
      </c>
      <c r="C654" s="19">
        <v>0.4375</v>
      </c>
      <c r="D654" s="5" t="str">
        <f t="shared" si="21"/>
        <v>UTC-5</v>
      </c>
      <c r="E654" s="6">
        <v>313308</v>
      </c>
      <c r="F654" s="6">
        <v>173898</v>
      </c>
    </row>
    <row r="655" spans="1:6" x14ac:dyDescent="0.25">
      <c r="A655" s="4">
        <v>34789</v>
      </c>
      <c r="B655" s="4">
        <f t="shared" si="20"/>
        <v>34794</v>
      </c>
      <c r="C655" s="19">
        <v>0.4375</v>
      </c>
      <c r="D655" s="5" t="str">
        <f t="shared" si="21"/>
        <v>UTC-4</v>
      </c>
      <c r="E655" s="6">
        <v>321069</v>
      </c>
      <c r="F655" s="6">
        <v>169521</v>
      </c>
    </row>
    <row r="656" spans="1:6" x14ac:dyDescent="0.25">
      <c r="A656" s="4">
        <v>34796</v>
      </c>
      <c r="B656" s="4">
        <f t="shared" si="20"/>
        <v>34801</v>
      </c>
      <c r="C656" s="19">
        <v>0.4375</v>
      </c>
      <c r="D656" s="5" t="str">
        <f t="shared" si="21"/>
        <v>UTC-4</v>
      </c>
      <c r="E656" s="6">
        <v>318266</v>
      </c>
      <c r="F656" s="6">
        <v>167305</v>
      </c>
    </row>
    <row r="657" spans="1:6" x14ac:dyDescent="0.25">
      <c r="A657" s="4">
        <v>34803</v>
      </c>
      <c r="B657" s="4">
        <f t="shared" si="20"/>
        <v>34808</v>
      </c>
      <c r="C657" s="19">
        <v>0.4375</v>
      </c>
      <c r="D657" s="5" t="str">
        <f t="shared" si="21"/>
        <v>UTC-4</v>
      </c>
      <c r="E657" s="6">
        <v>319450</v>
      </c>
      <c r="F657" s="6">
        <v>167991</v>
      </c>
    </row>
    <row r="658" spans="1:6" x14ac:dyDescent="0.25">
      <c r="A658" s="4">
        <v>34810</v>
      </c>
      <c r="B658" s="4">
        <f t="shared" si="20"/>
        <v>34815</v>
      </c>
      <c r="C658" s="19">
        <v>0.4375</v>
      </c>
      <c r="D658" s="5" t="str">
        <f t="shared" si="21"/>
        <v>UTC-4</v>
      </c>
      <c r="E658" s="6">
        <v>322472</v>
      </c>
      <c r="F658" s="6">
        <v>166416</v>
      </c>
    </row>
    <row r="659" spans="1:6" x14ac:dyDescent="0.25">
      <c r="A659" s="4">
        <v>34817</v>
      </c>
      <c r="B659" s="4">
        <f t="shared" si="20"/>
        <v>34822</v>
      </c>
      <c r="C659" s="19">
        <v>0.4375</v>
      </c>
      <c r="D659" s="5" t="str">
        <f t="shared" si="21"/>
        <v>UTC-4</v>
      </c>
      <c r="E659" s="6">
        <v>318365</v>
      </c>
      <c r="F659" s="6">
        <v>166822</v>
      </c>
    </row>
    <row r="660" spans="1:6" x14ac:dyDescent="0.25">
      <c r="A660" s="4">
        <v>34824</v>
      </c>
      <c r="B660" s="4">
        <f t="shared" si="20"/>
        <v>34829</v>
      </c>
      <c r="C660" s="19">
        <v>0.4375</v>
      </c>
      <c r="D660" s="5" t="str">
        <f t="shared" si="21"/>
        <v>UTC-4</v>
      </c>
      <c r="E660" s="6">
        <v>316444</v>
      </c>
      <c r="F660" s="6">
        <v>167764</v>
      </c>
    </row>
    <row r="661" spans="1:6" x14ac:dyDescent="0.25">
      <c r="A661" s="4">
        <v>34831</v>
      </c>
      <c r="B661" s="4">
        <f t="shared" si="20"/>
        <v>34836</v>
      </c>
      <c r="C661" s="19">
        <v>0.4375</v>
      </c>
      <c r="D661" s="5" t="str">
        <f t="shared" si="21"/>
        <v>UTC-4</v>
      </c>
      <c r="E661" s="6">
        <v>317267</v>
      </c>
      <c r="F661" s="6">
        <v>166859</v>
      </c>
    </row>
    <row r="662" spans="1:6" x14ac:dyDescent="0.25">
      <c r="A662" s="4">
        <v>34838</v>
      </c>
      <c r="B662" s="4">
        <f t="shared" si="20"/>
        <v>34843</v>
      </c>
      <c r="C662" s="19">
        <v>0.4375</v>
      </c>
      <c r="D662" s="5" t="str">
        <f t="shared" si="21"/>
        <v>UTC-4</v>
      </c>
      <c r="E662" s="6">
        <v>313118</v>
      </c>
      <c r="F662" s="6">
        <v>166985</v>
      </c>
    </row>
    <row r="663" spans="1:6" x14ac:dyDescent="0.25">
      <c r="A663" s="4">
        <v>34845</v>
      </c>
      <c r="B663" s="4">
        <f t="shared" si="20"/>
        <v>34850</v>
      </c>
      <c r="C663" s="19">
        <v>0.4375</v>
      </c>
      <c r="D663" s="5" t="str">
        <f t="shared" si="21"/>
        <v>UTC-4</v>
      </c>
      <c r="E663" s="6">
        <v>310099</v>
      </c>
      <c r="F663" s="6">
        <v>170425</v>
      </c>
    </row>
    <row r="664" spans="1:6" x14ac:dyDescent="0.25">
      <c r="A664" s="4">
        <v>34852</v>
      </c>
      <c r="B664" s="4">
        <f t="shared" si="20"/>
        <v>34857</v>
      </c>
      <c r="C664" s="19">
        <v>0.4375</v>
      </c>
      <c r="D664" s="5" t="str">
        <f t="shared" si="21"/>
        <v>UTC-4</v>
      </c>
      <c r="E664" s="6">
        <v>307943</v>
      </c>
      <c r="F664" s="6">
        <v>167900</v>
      </c>
    </row>
    <row r="665" spans="1:6" x14ac:dyDescent="0.25">
      <c r="A665" s="4">
        <v>34859</v>
      </c>
      <c r="B665" s="4">
        <f t="shared" si="20"/>
        <v>34864</v>
      </c>
      <c r="C665" s="19">
        <v>0.4375</v>
      </c>
      <c r="D665" s="5" t="str">
        <f t="shared" si="21"/>
        <v>UTC-4</v>
      </c>
      <c r="E665" s="6">
        <v>307390</v>
      </c>
      <c r="F665" s="6">
        <v>167034</v>
      </c>
    </row>
    <row r="666" spans="1:6" x14ac:dyDescent="0.25">
      <c r="A666" s="4">
        <v>34866</v>
      </c>
      <c r="B666" s="4">
        <f t="shared" si="20"/>
        <v>34871</v>
      </c>
      <c r="C666" s="19">
        <v>0.4375</v>
      </c>
      <c r="D666" s="5" t="str">
        <f t="shared" si="21"/>
        <v>UTC-4</v>
      </c>
      <c r="E666" s="6">
        <v>306901</v>
      </c>
      <c r="F666" s="6">
        <v>168086</v>
      </c>
    </row>
    <row r="667" spans="1:6" x14ac:dyDescent="0.25">
      <c r="A667" s="4">
        <v>34873</v>
      </c>
      <c r="B667" s="4">
        <f t="shared" si="20"/>
        <v>34878</v>
      </c>
      <c r="C667" s="19">
        <v>0.4375</v>
      </c>
      <c r="D667" s="5" t="str">
        <f t="shared" si="21"/>
        <v>UTC-4</v>
      </c>
      <c r="E667" s="6">
        <v>299434</v>
      </c>
      <c r="F667" s="6">
        <v>167346</v>
      </c>
    </row>
    <row r="668" spans="1:6" x14ac:dyDescent="0.25">
      <c r="A668" s="4">
        <v>34880</v>
      </c>
      <c r="B668" s="4">
        <f t="shared" si="20"/>
        <v>34885</v>
      </c>
      <c r="C668" s="19">
        <v>0.4375</v>
      </c>
      <c r="D668" s="5" t="str">
        <f t="shared" si="21"/>
        <v>UTC-4</v>
      </c>
      <c r="E668" s="6">
        <v>303160</v>
      </c>
      <c r="F668" s="6">
        <v>165529</v>
      </c>
    </row>
    <row r="669" spans="1:6" x14ac:dyDescent="0.25">
      <c r="A669" s="4">
        <v>34887</v>
      </c>
      <c r="B669" s="4">
        <f t="shared" si="20"/>
        <v>34892</v>
      </c>
      <c r="C669" s="19">
        <v>0.4375</v>
      </c>
      <c r="D669" s="5" t="str">
        <f t="shared" si="21"/>
        <v>UTC-4</v>
      </c>
      <c r="E669" s="6">
        <v>301985</v>
      </c>
      <c r="F669" s="6">
        <v>166517</v>
      </c>
    </row>
    <row r="670" spans="1:6" x14ac:dyDescent="0.25">
      <c r="A670" s="4">
        <v>34894</v>
      </c>
      <c r="B670" s="4">
        <f t="shared" si="20"/>
        <v>34899</v>
      </c>
      <c r="C670" s="19">
        <v>0.4375</v>
      </c>
      <c r="D670" s="5" t="str">
        <f t="shared" si="21"/>
        <v>UTC-4</v>
      </c>
      <c r="E670" s="6">
        <v>301968</v>
      </c>
      <c r="F670" s="6">
        <v>167607</v>
      </c>
    </row>
    <row r="671" spans="1:6" x14ac:dyDescent="0.25">
      <c r="A671" s="4">
        <v>34901</v>
      </c>
      <c r="B671" s="4">
        <f t="shared" si="20"/>
        <v>34906</v>
      </c>
      <c r="C671" s="19">
        <v>0.4375</v>
      </c>
      <c r="D671" s="5" t="str">
        <f t="shared" si="21"/>
        <v>UTC-4</v>
      </c>
      <c r="E671" s="6">
        <v>295085</v>
      </c>
      <c r="F671" s="6">
        <v>166352</v>
      </c>
    </row>
    <row r="672" spans="1:6" x14ac:dyDescent="0.25">
      <c r="A672" s="4">
        <v>34908</v>
      </c>
      <c r="B672" s="4">
        <f t="shared" si="20"/>
        <v>34913</v>
      </c>
      <c r="C672" s="19">
        <v>0.4375</v>
      </c>
      <c r="D672" s="5" t="str">
        <f t="shared" si="21"/>
        <v>UTC-4</v>
      </c>
      <c r="E672" s="6">
        <v>298034</v>
      </c>
      <c r="F672" s="6">
        <v>165923</v>
      </c>
    </row>
    <row r="673" spans="1:6" x14ac:dyDescent="0.25">
      <c r="A673" s="4">
        <v>34915</v>
      </c>
      <c r="B673" s="4">
        <f t="shared" si="20"/>
        <v>34920</v>
      </c>
      <c r="C673" s="19">
        <v>0.4375</v>
      </c>
      <c r="D673" s="5" t="str">
        <f t="shared" si="21"/>
        <v>UTC-4</v>
      </c>
      <c r="E673" s="6">
        <v>291165</v>
      </c>
      <c r="F673" s="6">
        <v>162100</v>
      </c>
    </row>
    <row r="674" spans="1:6" x14ac:dyDescent="0.25">
      <c r="A674" s="4">
        <v>34922</v>
      </c>
      <c r="B674" s="4">
        <f t="shared" si="20"/>
        <v>34927</v>
      </c>
      <c r="C674" s="19">
        <v>0.4375</v>
      </c>
      <c r="D674" s="5" t="str">
        <f t="shared" si="21"/>
        <v>UTC-4</v>
      </c>
      <c r="E674" s="6">
        <v>293670</v>
      </c>
      <c r="F674" s="6">
        <v>161626</v>
      </c>
    </row>
    <row r="675" spans="1:6" x14ac:dyDescent="0.25">
      <c r="A675" s="4">
        <v>34929</v>
      </c>
      <c r="B675" s="4">
        <f t="shared" si="20"/>
        <v>34934</v>
      </c>
      <c r="C675" s="19">
        <v>0.4375</v>
      </c>
      <c r="D675" s="5" t="str">
        <f t="shared" si="21"/>
        <v>UTC-4</v>
      </c>
      <c r="E675" s="6">
        <v>286280</v>
      </c>
      <c r="F675" s="6">
        <v>158432</v>
      </c>
    </row>
    <row r="676" spans="1:6" x14ac:dyDescent="0.25">
      <c r="A676" s="4">
        <v>34936</v>
      </c>
      <c r="B676" s="4">
        <f t="shared" si="20"/>
        <v>34941</v>
      </c>
      <c r="C676" s="19">
        <v>0.4375</v>
      </c>
      <c r="D676" s="5" t="str">
        <f t="shared" si="21"/>
        <v>UTC-4</v>
      </c>
      <c r="E676" s="6">
        <v>289233</v>
      </c>
      <c r="F676" s="6">
        <v>154925</v>
      </c>
    </row>
    <row r="677" spans="1:6" x14ac:dyDescent="0.25">
      <c r="A677" s="4">
        <v>34943</v>
      </c>
      <c r="B677" s="4">
        <f t="shared" si="20"/>
        <v>34948</v>
      </c>
      <c r="C677" s="19">
        <v>0.4375</v>
      </c>
      <c r="D677" s="5" t="str">
        <f t="shared" si="21"/>
        <v>UTC-4</v>
      </c>
      <c r="E677" s="6">
        <v>296654</v>
      </c>
      <c r="F677" s="6">
        <v>156411</v>
      </c>
    </row>
    <row r="678" spans="1:6" x14ac:dyDescent="0.25">
      <c r="A678" s="4">
        <v>34950</v>
      </c>
      <c r="B678" s="4">
        <f t="shared" si="20"/>
        <v>34955</v>
      </c>
      <c r="C678" s="19">
        <v>0.4375</v>
      </c>
      <c r="D678" s="5" t="str">
        <f t="shared" si="21"/>
        <v>UTC-4</v>
      </c>
      <c r="E678" s="6">
        <v>292052</v>
      </c>
      <c r="F678" s="6">
        <v>154557</v>
      </c>
    </row>
    <row r="679" spans="1:6" x14ac:dyDescent="0.25">
      <c r="A679" s="4">
        <v>34957</v>
      </c>
      <c r="B679" s="4">
        <f t="shared" si="20"/>
        <v>34962</v>
      </c>
      <c r="C679" s="19">
        <v>0.4375</v>
      </c>
      <c r="D679" s="5" t="str">
        <f t="shared" si="21"/>
        <v>UTC-4</v>
      </c>
      <c r="E679" s="6">
        <v>291145</v>
      </c>
      <c r="F679" s="6">
        <v>152216</v>
      </c>
    </row>
    <row r="680" spans="1:6" x14ac:dyDescent="0.25">
      <c r="A680" s="4">
        <v>34964</v>
      </c>
      <c r="B680" s="4">
        <f t="shared" si="20"/>
        <v>34969</v>
      </c>
      <c r="C680" s="19">
        <v>0.4375</v>
      </c>
      <c r="D680" s="5" t="str">
        <f t="shared" si="21"/>
        <v>UTC-4</v>
      </c>
      <c r="E680" s="6">
        <v>290595</v>
      </c>
      <c r="F680" s="6">
        <v>154591</v>
      </c>
    </row>
    <row r="681" spans="1:6" x14ac:dyDescent="0.25">
      <c r="A681" s="4">
        <v>34971</v>
      </c>
      <c r="B681" s="4">
        <f t="shared" si="20"/>
        <v>34976</v>
      </c>
      <c r="C681" s="19">
        <v>0.4375</v>
      </c>
      <c r="D681" s="5" t="str">
        <f t="shared" si="21"/>
        <v>UTC-4</v>
      </c>
      <c r="E681" s="6">
        <v>285540</v>
      </c>
      <c r="F681" s="6">
        <v>160626</v>
      </c>
    </row>
    <row r="682" spans="1:6" x14ac:dyDescent="0.25">
      <c r="A682" s="4">
        <v>34978</v>
      </c>
      <c r="B682" s="4">
        <f t="shared" si="20"/>
        <v>34983</v>
      </c>
      <c r="C682" s="19">
        <v>0.4375</v>
      </c>
      <c r="D682" s="5" t="str">
        <f t="shared" si="21"/>
        <v>UTC-4</v>
      </c>
      <c r="E682" s="6">
        <v>281156</v>
      </c>
      <c r="F682" s="6">
        <v>159069</v>
      </c>
    </row>
    <row r="683" spans="1:6" x14ac:dyDescent="0.25">
      <c r="A683" s="4">
        <v>34985</v>
      </c>
      <c r="B683" s="4">
        <f t="shared" si="20"/>
        <v>34990</v>
      </c>
      <c r="C683" s="19">
        <v>0.4375</v>
      </c>
      <c r="D683" s="5" t="str">
        <f t="shared" si="21"/>
        <v>UTC-4</v>
      </c>
      <c r="E683" s="6">
        <v>281131</v>
      </c>
      <c r="F683" s="6">
        <v>157513</v>
      </c>
    </row>
    <row r="684" spans="1:6" x14ac:dyDescent="0.25">
      <c r="A684" s="4">
        <v>34992</v>
      </c>
      <c r="B684" s="4">
        <f t="shared" si="20"/>
        <v>34997</v>
      </c>
      <c r="C684" s="19">
        <v>0.4375</v>
      </c>
      <c r="D684" s="5" t="str">
        <f t="shared" si="21"/>
        <v>UTC-4</v>
      </c>
      <c r="E684" s="6">
        <v>283307</v>
      </c>
      <c r="F684" s="6">
        <v>157877</v>
      </c>
    </row>
    <row r="685" spans="1:6" x14ac:dyDescent="0.25">
      <c r="A685" s="4">
        <v>34999</v>
      </c>
      <c r="B685" s="4">
        <f t="shared" si="20"/>
        <v>35004</v>
      </c>
      <c r="C685" s="19">
        <v>0.4375</v>
      </c>
      <c r="D685" s="5" t="str">
        <f t="shared" si="21"/>
        <v>UTC-5</v>
      </c>
      <c r="E685" s="6">
        <v>284831</v>
      </c>
      <c r="F685" s="6">
        <v>155886</v>
      </c>
    </row>
    <row r="686" spans="1:6" x14ac:dyDescent="0.25">
      <c r="A686" s="4">
        <v>35006</v>
      </c>
      <c r="B686" s="4">
        <f t="shared" si="20"/>
        <v>35011</v>
      </c>
      <c r="C686" s="19">
        <v>0.4375</v>
      </c>
      <c r="D686" s="5" t="str">
        <f t="shared" si="21"/>
        <v>UTC-5</v>
      </c>
      <c r="E686" s="6">
        <v>288122</v>
      </c>
      <c r="F686" s="6">
        <v>155634</v>
      </c>
    </row>
    <row r="687" spans="1:6" x14ac:dyDescent="0.25">
      <c r="A687" s="4">
        <v>35013</v>
      </c>
      <c r="B687" s="4">
        <f t="shared" si="20"/>
        <v>35018</v>
      </c>
      <c r="C687" s="19">
        <v>0.4375</v>
      </c>
      <c r="D687" s="5" t="str">
        <f t="shared" si="21"/>
        <v>UTC-5</v>
      </c>
      <c r="E687" s="6">
        <v>286496</v>
      </c>
      <c r="F687" s="6">
        <v>150964</v>
      </c>
    </row>
    <row r="688" spans="1:6" x14ac:dyDescent="0.25">
      <c r="A688" s="4">
        <v>35020</v>
      </c>
      <c r="B688" s="4">
        <f t="shared" si="20"/>
        <v>35025</v>
      </c>
      <c r="C688" s="19">
        <v>0.4375</v>
      </c>
      <c r="D688" s="5" t="str">
        <f t="shared" si="21"/>
        <v>UTC-5</v>
      </c>
      <c r="E688" s="6">
        <v>296105</v>
      </c>
      <c r="F688" s="6">
        <v>152089</v>
      </c>
    </row>
    <row r="689" spans="1:6" x14ac:dyDescent="0.25">
      <c r="A689" s="4">
        <v>35027</v>
      </c>
      <c r="B689" s="4">
        <f t="shared" si="20"/>
        <v>35032</v>
      </c>
      <c r="C689" s="19">
        <v>0.4375</v>
      </c>
      <c r="D689" s="5" t="str">
        <f t="shared" si="21"/>
        <v>UTC-5</v>
      </c>
      <c r="E689" s="6">
        <v>302184</v>
      </c>
      <c r="F689" s="6">
        <v>151813</v>
      </c>
    </row>
    <row r="690" spans="1:6" x14ac:dyDescent="0.25">
      <c r="A690" s="4">
        <v>35034</v>
      </c>
      <c r="B690" s="4">
        <f t="shared" si="20"/>
        <v>35039</v>
      </c>
      <c r="C690" s="19">
        <v>0.4375</v>
      </c>
      <c r="D690" s="5" t="str">
        <f t="shared" si="21"/>
        <v>UTC-5</v>
      </c>
      <c r="E690" s="6">
        <v>299072</v>
      </c>
      <c r="F690" s="6">
        <v>156079</v>
      </c>
    </row>
    <row r="691" spans="1:6" x14ac:dyDescent="0.25">
      <c r="A691" s="4">
        <v>35041</v>
      </c>
      <c r="B691" s="4">
        <f t="shared" si="20"/>
        <v>35046</v>
      </c>
      <c r="C691" s="19">
        <v>0.4375</v>
      </c>
      <c r="D691" s="5" t="str">
        <f t="shared" si="21"/>
        <v>UTC-5</v>
      </c>
      <c r="E691" s="6">
        <v>294812</v>
      </c>
      <c r="F691" s="6">
        <v>154306</v>
      </c>
    </row>
    <row r="692" spans="1:6" x14ac:dyDescent="0.25">
      <c r="A692" s="4">
        <v>35048</v>
      </c>
      <c r="B692" s="4">
        <f t="shared" si="20"/>
        <v>35053</v>
      </c>
      <c r="C692" s="19">
        <v>0.4375</v>
      </c>
      <c r="D692" s="5" t="str">
        <f t="shared" si="21"/>
        <v>UTC-5</v>
      </c>
      <c r="E692" s="6">
        <v>300674</v>
      </c>
      <c r="F692" s="6">
        <v>156542</v>
      </c>
    </row>
    <row r="693" spans="1:6" x14ac:dyDescent="0.25">
      <c r="A693" s="4">
        <v>35055</v>
      </c>
      <c r="B693" s="4">
        <f t="shared" si="20"/>
        <v>35060</v>
      </c>
      <c r="C693" s="19">
        <v>0.4375</v>
      </c>
      <c r="D693" s="5" t="str">
        <f t="shared" si="21"/>
        <v>UTC-5</v>
      </c>
      <c r="E693" s="6">
        <v>294817</v>
      </c>
      <c r="F693" s="6">
        <v>154860</v>
      </c>
    </row>
    <row r="694" spans="1:6" x14ac:dyDescent="0.25">
      <c r="A694" s="4">
        <v>35062</v>
      </c>
      <c r="B694" s="4">
        <f t="shared" si="20"/>
        <v>35067</v>
      </c>
      <c r="C694" s="19">
        <v>0.4375</v>
      </c>
      <c r="D694" s="5" t="str">
        <f t="shared" si="21"/>
        <v>UTC-5</v>
      </c>
      <c r="E694" s="6">
        <v>284591</v>
      </c>
      <c r="F694" s="6">
        <v>160817</v>
      </c>
    </row>
    <row r="695" spans="1:6" x14ac:dyDescent="0.25">
      <c r="A695" s="4">
        <v>35069</v>
      </c>
      <c r="B695" s="4">
        <f t="shared" si="20"/>
        <v>35074</v>
      </c>
      <c r="C695" s="19">
        <v>0.4375</v>
      </c>
      <c r="D695" s="5" t="str">
        <f t="shared" si="21"/>
        <v>UTC-5</v>
      </c>
      <c r="E695" s="6">
        <v>285623</v>
      </c>
      <c r="F695" s="6">
        <v>160271</v>
      </c>
    </row>
    <row r="696" spans="1:6" x14ac:dyDescent="0.25">
      <c r="A696" s="4">
        <v>35076</v>
      </c>
      <c r="B696" s="4">
        <f t="shared" si="20"/>
        <v>35081</v>
      </c>
      <c r="C696" s="19">
        <v>0.4375</v>
      </c>
      <c r="D696" s="5" t="str">
        <f t="shared" si="21"/>
        <v>UTC-5</v>
      </c>
      <c r="E696" s="6">
        <v>288551</v>
      </c>
      <c r="F696" s="6">
        <v>162058</v>
      </c>
    </row>
    <row r="697" spans="1:6" x14ac:dyDescent="0.25">
      <c r="A697" s="4">
        <v>35083</v>
      </c>
      <c r="B697" s="4">
        <f t="shared" si="20"/>
        <v>35088</v>
      </c>
      <c r="C697" s="19">
        <v>0.4375</v>
      </c>
      <c r="D697" s="5" t="str">
        <f t="shared" si="21"/>
        <v>UTC-5</v>
      </c>
      <c r="E697" s="6">
        <v>292829</v>
      </c>
      <c r="F697" s="6">
        <v>167475</v>
      </c>
    </row>
    <row r="698" spans="1:6" x14ac:dyDescent="0.25">
      <c r="A698" s="4">
        <v>35090</v>
      </c>
      <c r="B698" s="4">
        <f t="shared" si="20"/>
        <v>35095</v>
      </c>
      <c r="C698" s="19">
        <v>0.4375</v>
      </c>
      <c r="D698" s="5" t="str">
        <f t="shared" si="21"/>
        <v>UTC-5</v>
      </c>
      <c r="E698" s="6">
        <v>291084</v>
      </c>
      <c r="F698" s="6">
        <v>166922</v>
      </c>
    </row>
    <row r="699" spans="1:6" x14ac:dyDescent="0.25">
      <c r="A699" s="4">
        <v>35097</v>
      </c>
      <c r="B699" s="4">
        <f t="shared" si="20"/>
        <v>35102</v>
      </c>
      <c r="C699" s="19">
        <v>0.4375</v>
      </c>
      <c r="D699" s="5" t="str">
        <f t="shared" si="21"/>
        <v>UTC-5</v>
      </c>
      <c r="E699" s="6">
        <v>288674</v>
      </c>
      <c r="F699" s="6">
        <v>169284</v>
      </c>
    </row>
    <row r="700" spans="1:6" x14ac:dyDescent="0.25">
      <c r="A700" s="4">
        <v>35104</v>
      </c>
      <c r="B700" s="4">
        <f t="shared" si="20"/>
        <v>35109</v>
      </c>
      <c r="C700" s="19">
        <v>0.4375</v>
      </c>
      <c r="D700" s="5" t="str">
        <f t="shared" si="21"/>
        <v>UTC-5</v>
      </c>
      <c r="E700" s="6">
        <v>286440</v>
      </c>
      <c r="F700" s="6">
        <v>168460</v>
      </c>
    </row>
    <row r="701" spans="1:6" x14ac:dyDescent="0.25">
      <c r="A701" s="4">
        <v>35111</v>
      </c>
      <c r="B701" s="4">
        <f t="shared" si="20"/>
        <v>35116</v>
      </c>
      <c r="C701" s="19">
        <v>0.4375</v>
      </c>
      <c r="D701" s="5" t="str">
        <f t="shared" si="21"/>
        <v>UTC-5</v>
      </c>
      <c r="E701" s="6">
        <v>283380</v>
      </c>
      <c r="F701" s="6">
        <v>168209</v>
      </c>
    </row>
    <row r="702" spans="1:6" x14ac:dyDescent="0.25">
      <c r="A702" s="4">
        <v>35118</v>
      </c>
      <c r="B702" s="4">
        <f t="shared" si="20"/>
        <v>35123</v>
      </c>
      <c r="C702" s="19">
        <v>0.4375</v>
      </c>
      <c r="D702" s="5" t="str">
        <f t="shared" si="21"/>
        <v>UTC-5</v>
      </c>
      <c r="E702" s="6">
        <v>283723</v>
      </c>
      <c r="F702" s="6">
        <v>166350</v>
      </c>
    </row>
    <row r="703" spans="1:6" x14ac:dyDescent="0.25">
      <c r="A703" s="4">
        <v>35125</v>
      </c>
      <c r="B703" s="4">
        <f t="shared" si="20"/>
        <v>35130</v>
      </c>
      <c r="C703" s="19">
        <v>0.4375</v>
      </c>
      <c r="D703" s="5" t="str">
        <f t="shared" si="21"/>
        <v>UTC-5</v>
      </c>
      <c r="E703" s="6">
        <v>280448</v>
      </c>
      <c r="F703" s="6">
        <v>168668</v>
      </c>
    </row>
    <row r="704" spans="1:6" x14ac:dyDescent="0.25">
      <c r="A704" s="4">
        <v>35132</v>
      </c>
      <c r="B704" s="4">
        <f t="shared" si="20"/>
        <v>35137</v>
      </c>
      <c r="C704" s="19">
        <v>0.4375</v>
      </c>
      <c r="D704" s="5" t="str">
        <f t="shared" si="21"/>
        <v>UTC-5</v>
      </c>
      <c r="E704" s="6">
        <v>288673</v>
      </c>
      <c r="F704" s="6">
        <v>165753</v>
      </c>
    </row>
    <row r="705" spans="1:6" x14ac:dyDescent="0.25">
      <c r="A705" s="4">
        <v>35139</v>
      </c>
      <c r="B705" s="4">
        <f t="shared" si="20"/>
        <v>35144</v>
      </c>
      <c r="C705" s="19">
        <v>0.4375</v>
      </c>
      <c r="D705" s="5" t="str">
        <f t="shared" si="21"/>
        <v>UTC-5</v>
      </c>
      <c r="E705" s="6">
        <v>283404</v>
      </c>
      <c r="F705" s="6">
        <v>164246</v>
      </c>
    </row>
    <row r="706" spans="1:6" x14ac:dyDescent="0.25">
      <c r="A706" s="4">
        <v>35146</v>
      </c>
      <c r="B706" s="4">
        <f t="shared" si="20"/>
        <v>35151</v>
      </c>
      <c r="C706" s="19">
        <v>0.4375</v>
      </c>
      <c r="D706" s="5" t="str">
        <f t="shared" si="21"/>
        <v>UTC-5</v>
      </c>
      <c r="E706" s="6">
        <v>282187</v>
      </c>
      <c r="F706" s="6">
        <v>162730</v>
      </c>
    </row>
    <row r="707" spans="1:6" x14ac:dyDescent="0.25">
      <c r="A707" s="4">
        <v>35153</v>
      </c>
      <c r="B707" s="4">
        <f t="shared" si="20"/>
        <v>35158</v>
      </c>
      <c r="C707" s="19">
        <v>0.4375</v>
      </c>
      <c r="D707" s="5" t="str">
        <f t="shared" si="21"/>
        <v>UTC-5</v>
      </c>
      <c r="E707" s="6">
        <v>280124</v>
      </c>
      <c r="F707" s="6">
        <v>160490</v>
      </c>
    </row>
    <row r="708" spans="1:6" x14ac:dyDescent="0.25">
      <c r="A708" s="4">
        <v>35160</v>
      </c>
      <c r="B708" s="4">
        <f t="shared" ref="B708:B771" si="22">A708+5</f>
        <v>35165</v>
      </c>
      <c r="C708" s="19">
        <v>0.4375</v>
      </c>
      <c r="D708" s="5" t="str">
        <f t="shared" ref="D708:D771" si="23">IF(
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),
"UTC-4",
"UTC-5"
)</f>
        <v>UTC-4</v>
      </c>
      <c r="E708" s="6">
        <v>282424</v>
      </c>
      <c r="F708" s="6">
        <v>159790</v>
      </c>
    </row>
    <row r="709" spans="1:6" x14ac:dyDescent="0.25">
      <c r="A709" s="4">
        <v>35167</v>
      </c>
      <c r="B709" s="4">
        <f t="shared" si="22"/>
        <v>35172</v>
      </c>
      <c r="C709" s="19">
        <v>0.4375</v>
      </c>
      <c r="D709" s="5" t="str">
        <f t="shared" si="23"/>
        <v>UTC-4</v>
      </c>
      <c r="E709" s="6">
        <v>283823</v>
      </c>
      <c r="F709" s="6">
        <v>159287</v>
      </c>
    </row>
    <row r="710" spans="1:6" x14ac:dyDescent="0.25">
      <c r="A710" s="4">
        <v>35174</v>
      </c>
      <c r="B710" s="4">
        <f t="shared" si="22"/>
        <v>35179</v>
      </c>
      <c r="C710" s="19">
        <v>0.4375</v>
      </c>
      <c r="D710" s="5" t="str">
        <f t="shared" si="23"/>
        <v>UTC-4</v>
      </c>
      <c r="E710" s="6">
        <v>279794</v>
      </c>
      <c r="F710" s="6">
        <v>160328</v>
      </c>
    </row>
    <row r="711" spans="1:6" x14ac:dyDescent="0.25">
      <c r="A711" s="4">
        <v>35181</v>
      </c>
      <c r="B711" s="4">
        <f t="shared" si="22"/>
        <v>35186</v>
      </c>
      <c r="C711" s="19">
        <v>0.4375</v>
      </c>
      <c r="D711" s="5" t="str">
        <f t="shared" si="23"/>
        <v>UTC-4</v>
      </c>
      <c r="E711" s="6">
        <v>279424</v>
      </c>
      <c r="F711" s="6">
        <v>160105</v>
      </c>
    </row>
    <row r="712" spans="1:6" x14ac:dyDescent="0.25">
      <c r="A712" s="4">
        <v>35188</v>
      </c>
      <c r="B712" s="4">
        <f t="shared" si="22"/>
        <v>35193</v>
      </c>
      <c r="C712" s="19">
        <v>0.4375</v>
      </c>
      <c r="D712" s="5" t="str">
        <f t="shared" si="23"/>
        <v>UTC-4</v>
      </c>
      <c r="E712" s="6">
        <v>286604</v>
      </c>
      <c r="F712" s="6">
        <v>160812</v>
      </c>
    </row>
    <row r="713" spans="1:6" x14ac:dyDescent="0.25">
      <c r="A713" s="4">
        <v>35195</v>
      </c>
      <c r="B713" s="4">
        <f t="shared" si="22"/>
        <v>35200</v>
      </c>
      <c r="C713" s="19">
        <v>0.4375</v>
      </c>
      <c r="D713" s="5" t="str">
        <f t="shared" si="23"/>
        <v>UTC-4</v>
      </c>
      <c r="E713" s="6">
        <v>284902</v>
      </c>
      <c r="F713" s="6">
        <v>160562</v>
      </c>
    </row>
    <row r="714" spans="1:6" x14ac:dyDescent="0.25">
      <c r="A714" s="4">
        <v>35202</v>
      </c>
      <c r="B714" s="4">
        <f t="shared" si="22"/>
        <v>35207</v>
      </c>
      <c r="C714" s="19">
        <v>0.4375</v>
      </c>
      <c r="D714" s="5" t="str">
        <f t="shared" si="23"/>
        <v>UTC-4</v>
      </c>
      <c r="E714" s="6">
        <v>280450</v>
      </c>
      <c r="F714" s="6">
        <v>164093</v>
      </c>
    </row>
    <row r="715" spans="1:6" x14ac:dyDescent="0.25">
      <c r="A715" s="4">
        <v>35209</v>
      </c>
      <c r="B715" s="4">
        <f t="shared" si="22"/>
        <v>35214</v>
      </c>
      <c r="C715" s="19">
        <v>0.4375</v>
      </c>
      <c r="D715" s="5" t="str">
        <f t="shared" si="23"/>
        <v>UTC-4</v>
      </c>
      <c r="E715" s="6">
        <v>281578</v>
      </c>
      <c r="F715" s="6">
        <v>163784</v>
      </c>
    </row>
    <row r="716" spans="1:6" x14ac:dyDescent="0.25">
      <c r="A716" s="4">
        <v>35216</v>
      </c>
      <c r="B716" s="4">
        <f t="shared" si="22"/>
        <v>35221</v>
      </c>
      <c r="C716" s="19">
        <v>0.4375</v>
      </c>
      <c r="D716" s="5" t="str">
        <f t="shared" si="23"/>
        <v>UTC-4</v>
      </c>
      <c r="E716" s="6">
        <v>293515</v>
      </c>
      <c r="F716" s="6">
        <v>163678</v>
      </c>
    </row>
    <row r="717" spans="1:6" x14ac:dyDescent="0.25">
      <c r="A717" s="4">
        <v>35223</v>
      </c>
      <c r="B717" s="4">
        <f t="shared" si="22"/>
        <v>35228</v>
      </c>
      <c r="C717" s="19">
        <v>0.4375</v>
      </c>
      <c r="D717" s="5" t="str">
        <f t="shared" si="23"/>
        <v>UTC-4</v>
      </c>
      <c r="E717" s="6">
        <v>291863</v>
      </c>
      <c r="F717" s="6">
        <v>163024</v>
      </c>
    </row>
    <row r="718" spans="1:6" x14ac:dyDescent="0.25">
      <c r="A718" s="4">
        <v>35230</v>
      </c>
      <c r="B718" s="4">
        <f t="shared" si="22"/>
        <v>35235</v>
      </c>
      <c r="C718" s="19">
        <v>0.4375</v>
      </c>
      <c r="D718" s="5" t="str">
        <f t="shared" si="23"/>
        <v>UTC-4</v>
      </c>
      <c r="E718" s="6">
        <v>288853</v>
      </c>
      <c r="F718" s="6">
        <v>162379</v>
      </c>
    </row>
    <row r="719" spans="1:6" x14ac:dyDescent="0.25">
      <c r="A719" s="4">
        <v>35237</v>
      </c>
      <c r="B719" s="4">
        <f t="shared" si="22"/>
        <v>35242</v>
      </c>
      <c r="C719" s="19">
        <v>0.4375</v>
      </c>
      <c r="D719" s="5" t="str">
        <f t="shared" si="23"/>
        <v>UTC-4</v>
      </c>
      <c r="E719" s="6">
        <v>289709</v>
      </c>
      <c r="F719" s="6">
        <v>165677</v>
      </c>
    </row>
    <row r="720" spans="1:6" x14ac:dyDescent="0.25">
      <c r="A720" s="4">
        <v>35244</v>
      </c>
      <c r="B720" s="4">
        <f t="shared" si="22"/>
        <v>35249</v>
      </c>
      <c r="C720" s="19">
        <v>0.4375</v>
      </c>
      <c r="D720" s="5" t="str">
        <f t="shared" si="23"/>
        <v>UTC-4</v>
      </c>
      <c r="E720" s="6">
        <v>296562</v>
      </c>
      <c r="F720" s="6">
        <v>161284</v>
      </c>
    </row>
    <row r="721" spans="1:6" x14ac:dyDescent="0.25">
      <c r="A721" s="4">
        <v>35251</v>
      </c>
      <c r="B721" s="4">
        <f t="shared" si="22"/>
        <v>35256</v>
      </c>
      <c r="C721" s="19">
        <v>0.4375</v>
      </c>
      <c r="D721" s="5" t="str">
        <f t="shared" si="23"/>
        <v>UTC-4</v>
      </c>
      <c r="E721" s="6">
        <v>298222</v>
      </c>
      <c r="F721" s="6">
        <v>160470</v>
      </c>
    </row>
    <row r="722" spans="1:6" x14ac:dyDescent="0.25">
      <c r="A722" s="4">
        <v>35258</v>
      </c>
      <c r="B722" s="4">
        <f t="shared" si="22"/>
        <v>35263</v>
      </c>
      <c r="C722" s="19">
        <v>0.4375</v>
      </c>
      <c r="D722" s="5" t="str">
        <f t="shared" si="23"/>
        <v>UTC-4</v>
      </c>
      <c r="E722" s="6">
        <v>295695</v>
      </c>
      <c r="F722" s="6">
        <v>161143</v>
      </c>
    </row>
    <row r="723" spans="1:6" x14ac:dyDescent="0.25">
      <c r="A723" s="4">
        <v>35265</v>
      </c>
      <c r="B723" s="4">
        <f t="shared" si="22"/>
        <v>35270</v>
      </c>
      <c r="C723" s="19">
        <v>0.4375</v>
      </c>
      <c r="D723" s="5" t="str">
        <f t="shared" si="23"/>
        <v>UTC-4</v>
      </c>
      <c r="E723" s="6">
        <v>291857</v>
      </c>
      <c r="F723" s="6">
        <v>160249</v>
      </c>
    </row>
    <row r="724" spans="1:6" x14ac:dyDescent="0.25">
      <c r="A724" s="4">
        <v>35272</v>
      </c>
      <c r="B724" s="4">
        <f t="shared" si="22"/>
        <v>35277</v>
      </c>
      <c r="C724" s="19">
        <v>0.4375</v>
      </c>
      <c r="D724" s="5" t="str">
        <f t="shared" si="23"/>
        <v>UTC-4</v>
      </c>
      <c r="E724" s="6">
        <v>292972</v>
      </c>
      <c r="F724" s="6">
        <v>158462</v>
      </c>
    </row>
    <row r="725" spans="1:6" x14ac:dyDescent="0.25">
      <c r="A725" s="4">
        <v>35279</v>
      </c>
      <c r="B725" s="4">
        <f t="shared" si="22"/>
        <v>35284</v>
      </c>
      <c r="C725" s="19">
        <v>0.4375</v>
      </c>
      <c r="D725" s="5" t="str">
        <f t="shared" si="23"/>
        <v>UTC-4</v>
      </c>
      <c r="E725" s="6">
        <v>290295</v>
      </c>
      <c r="F725" s="6">
        <v>157106</v>
      </c>
    </row>
    <row r="726" spans="1:6" x14ac:dyDescent="0.25">
      <c r="A726" s="4">
        <v>35286</v>
      </c>
      <c r="B726" s="4">
        <f t="shared" si="22"/>
        <v>35291</v>
      </c>
      <c r="C726" s="19">
        <v>0.4375</v>
      </c>
      <c r="D726" s="5" t="str">
        <f t="shared" si="23"/>
        <v>UTC-4</v>
      </c>
      <c r="E726" s="6">
        <v>289134</v>
      </c>
      <c r="F726" s="6">
        <v>157908</v>
      </c>
    </row>
    <row r="727" spans="1:6" x14ac:dyDescent="0.25">
      <c r="A727" s="4">
        <v>35293</v>
      </c>
      <c r="B727" s="4">
        <f t="shared" si="22"/>
        <v>35298</v>
      </c>
      <c r="C727" s="19">
        <v>0.4375</v>
      </c>
      <c r="D727" s="5" t="str">
        <f t="shared" si="23"/>
        <v>UTC-4</v>
      </c>
      <c r="E727" s="6">
        <v>291014</v>
      </c>
      <c r="F727" s="6">
        <v>158240</v>
      </c>
    </row>
    <row r="728" spans="1:6" x14ac:dyDescent="0.25">
      <c r="A728" s="4">
        <v>35300</v>
      </c>
      <c r="B728" s="4">
        <f t="shared" si="22"/>
        <v>35305</v>
      </c>
      <c r="C728" s="19">
        <v>0.4375</v>
      </c>
      <c r="D728" s="5" t="str">
        <f t="shared" si="23"/>
        <v>UTC-4</v>
      </c>
      <c r="E728" s="6">
        <v>300715</v>
      </c>
      <c r="F728" s="6">
        <v>156826</v>
      </c>
    </row>
    <row r="729" spans="1:6" x14ac:dyDescent="0.25">
      <c r="A729" s="4">
        <v>35307</v>
      </c>
      <c r="B729" s="4">
        <f t="shared" si="22"/>
        <v>35312</v>
      </c>
      <c r="C729" s="19">
        <v>0.4375</v>
      </c>
      <c r="D729" s="5" t="str">
        <f t="shared" si="23"/>
        <v>UTC-4</v>
      </c>
      <c r="E729" s="6">
        <v>295650</v>
      </c>
      <c r="F729" s="6">
        <v>154087</v>
      </c>
    </row>
    <row r="730" spans="1:6" x14ac:dyDescent="0.25">
      <c r="A730" s="4">
        <v>35314</v>
      </c>
      <c r="B730" s="4">
        <f t="shared" si="22"/>
        <v>35319</v>
      </c>
      <c r="C730" s="19">
        <v>0.4375</v>
      </c>
      <c r="D730" s="5" t="str">
        <f t="shared" si="23"/>
        <v>UTC-4</v>
      </c>
      <c r="E730" s="6">
        <v>292562</v>
      </c>
      <c r="F730" s="6">
        <v>151723</v>
      </c>
    </row>
    <row r="731" spans="1:6" x14ac:dyDescent="0.25">
      <c r="A731" s="4">
        <v>35321</v>
      </c>
      <c r="B731" s="4">
        <f t="shared" si="22"/>
        <v>35326</v>
      </c>
      <c r="C731" s="19">
        <v>0.4375</v>
      </c>
      <c r="D731" s="5" t="str">
        <f t="shared" si="23"/>
        <v>UTC-4</v>
      </c>
      <c r="E731" s="6">
        <v>290575</v>
      </c>
      <c r="F731" s="6">
        <v>153643</v>
      </c>
    </row>
    <row r="732" spans="1:6" x14ac:dyDescent="0.25">
      <c r="A732" s="4">
        <v>35328</v>
      </c>
      <c r="B732" s="4">
        <f t="shared" si="22"/>
        <v>35333</v>
      </c>
      <c r="C732" s="19">
        <v>0.4375</v>
      </c>
      <c r="D732" s="5" t="str">
        <f t="shared" si="23"/>
        <v>UTC-4</v>
      </c>
      <c r="E732" s="6">
        <v>291751</v>
      </c>
      <c r="F732" s="6">
        <v>155955</v>
      </c>
    </row>
    <row r="733" spans="1:6" x14ac:dyDescent="0.25">
      <c r="A733" s="4">
        <v>35335</v>
      </c>
      <c r="B733" s="4">
        <f t="shared" si="22"/>
        <v>35340</v>
      </c>
      <c r="C733" s="19">
        <v>0.4375</v>
      </c>
      <c r="D733" s="5" t="str">
        <f t="shared" si="23"/>
        <v>UTC-4</v>
      </c>
      <c r="E733" s="6">
        <v>286638</v>
      </c>
      <c r="F733" s="6">
        <v>159036</v>
      </c>
    </row>
    <row r="734" spans="1:6" x14ac:dyDescent="0.25">
      <c r="A734" s="4">
        <v>35342</v>
      </c>
      <c r="B734" s="4">
        <f t="shared" si="22"/>
        <v>35347</v>
      </c>
      <c r="C734" s="19">
        <v>0.4375</v>
      </c>
      <c r="D734" s="5" t="str">
        <f t="shared" si="23"/>
        <v>UTC-4</v>
      </c>
      <c r="E734" s="6">
        <v>286261</v>
      </c>
      <c r="F734" s="6">
        <v>156719</v>
      </c>
    </row>
    <row r="735" spans="1:6" x14ac:dyDescent="0.25">
      <c r="A735" s="4">
        <v>35349</v>
      </c>
      <c r="B735" s="4">
        <f t="shared" si="22"/>
        <v>35354</v>
      </c>
      <c r="C735" s="19">
        <v>0.4375</v>
      </c>
      <c r="D735" s="5" t="str">
        <f t="shared" si="23"/>
        <v>UTC-4</v>
      </c>
      <c r="E735" s="6">
        <v>282960</v>
      </c>
      <c r="F735" s="6">
        <v>155394</v>
      </c>
    </row>
    <row r="736" spans="1:6" x14ac:dyDescent="0.25">
      <c r="A736" s="4">
        <v>35356</v>
      </c>
      <c r="B736" s="4">
        <f t="shared" si="22"/>
        <v>35361</v>
      </c>
      <c r="C736" s="19">
        <v>0.4375</v>
      </c>
      <c r="D736" s="5" t="str">
        <f t="shared" si="23"/>
        <v>UTC-4</v>
      </c>
      <c r="E736" s="6">
        <v>288701</v>
      </c>
      <c r="F736" s="6">
        <v>151590</v>
      </c>
    </row>
    <row r="737" spans="1:6" x14ac:dyDescent="0.25">
      <c r="A737" s="4">
        <v>35363</v>
      </c>
      <c r="B737" s="4">
        <f t="shared" si="22"/>
        <v>35368</v>
      </c>
      <c r="C737" s="19">
        <v>0.4375</v>
      </c>
      <c r="D737" s="5" t="str">
        <f t="shared" si="23"/>
        <v>UTC-5</v>
      </c>
      <c r="E737" s="6">
        <v>285642</v>
      </c>
      <c r="F737" s="6">
        <v>150080</v>
      </c>
    </row>
    <row r="738" spans="1:6" x14ac:dyDescent="0.25">
      <c r="A738" s="4">
        <v>35370</v>
      </c>
      <c r="B738" s="4">
        <f t="shared" si="22"/>
        <v>35375</v>
      </c>
      <c r="C738" s="19">
        <v>0.4375</v>
      </c>
      <c r="D738" s="5" t="str">
        <f t="shared" si="23"/>
        <v>UTC-5</v>
      </c>
      <c r="E738" s="6">
        <v>295892</v>
      </c>
      <c r="F738" s="6">
        <v>152342</v>
      </c>
    </row>
    <row r="739" spans="1:6" x14ac:dyDescent="0.25">
      <c r="A739" s="4">
        <v>35377</v>
      </c>
      <c r="B739" s="4">
        <f t="shared" si="22"/>
        <v>35382</v>
      </c>
      <c r="C739" s="19">
        <v>0.4375</v>
      </c>
      <c r="D739" s="5" t="str">
        <f t="shared" si="23"/>
        <v>UTC-5</v>
      </c>
      <c r="E739" s="6">
        <v>290762</v>
      </c>
      <c r="F739" s="6">
        <v>151230</v>
      </c>
    </row>
    <row r="740" spans="1:6" x14ac:dyDescent="0.25">
      <c r="A740" s="4">
        <v>35384</v>
      </c>
      <c r="B740" s="4">
        <f t="shared" si="22"/>
        <v>35389</v>
      </c>
      <c r="C740" s="19">
        <v>0.4375</v>
      </c>
      <c r="D740" s="5" t="str">
        <f t="shared" si="23"/>
        <v>UTC-5</v>
      </c>
      <c r="E740" s="6">
        <v>288297</v>
      </c>
      <c r="F740" s="6">
        <v>150309</v>
      </c>
    </row>
    <row r="741" spans="1:6" x14ac:dyDescent="0.25">
      <c r="A741" s="4">
        <v>35391</v>
      </c>
      <c r="B741" s="4">
        <f t="shared" si="22"/>
        <v>35396</v>
      </c>
      <c r="C741" s="19">
        <v>0.4375</v>
      </c>
      <c r="D741" s="5" t="str">
        <f t="shared" si="23"/>
        <v>UTC-5</v>
      </c>
      <c r="E741" s="6">
        <v>283501</v>
      </c>
      <c r="F741" s="6">
        <v>150390</v>
      </c>
    </row>
    <row r="742" spans="1:6" x14ac:dyDescent="0.25">
      <c r="A742" s="4">
        <v>35398</v>
      </c>
      <c r="B742" s="4">
        <f t="shared" si="22"/>
        <v>35403</v>
      </c>
      <c r="C742" s="19">
        <v>0.4375</v>
      </c>
      <c r="D742" s="5" t="str">
        <f t="shared" si="23"/>
        <v>UTC-5</v>
      </c>
      <c r="E742" s="6">
        <v>283728</v>
      </c>
      <c r="F742" s="6">
        <v>151567</v>
      </c>
    </row>
    <row r="743" spans="1:6" x14ac:dyDescent="0.25">
      <c r="A743" s="4">
        <v>35405</v>
      </c>
      <c r="B743" s="4">
        <f t="shared" si="22"/>
        <v>35410</v>
      </c>
      <c r="C743" s="19">
        <v>0.4375</v>
      </c>
      <c r="D743" s="5" t="str">
        <f t="shared" si="23"/>
        <v>UTC-5</v>
      </c>
      <c r="E743" s="6">
        <v>282735</v>
      </c>
      <c r="F743" s="6">
        <v>156317</v>
      </c>
    </row>
    <row r="744" spans="1:6" x14ac:dyDescent="0.25">
      <c r="A744" s="4">
        <v>35412</v>
      </c>
      <c r="B744" s="4">
        <f t="shared" si="22"/>
        <v>35417</v>
      </c>
      <c r="C744" s="19">
        <v>0.4375</v>
      </c>
      <c r="D744" s="5" t="str">
        <f t="shared" si="23"/>
        <v>UTC-5</v>
      </c>
      <c r="E744" s="6">
        <v>279788</v>
      </c>
      <c r="F744" s="6">
        <v>154356</v>
      </c>
    </row>
    <row r="745" spans="1:6" x14ac:dyDescent="0.25">
      <c r="A745" s="4">
        <v>35419</v>
      </c>
      <c r="B745" s="4">
        <f t="shared" si="22"/>
        <v>35424</v>
      </c>
      <c r="C745" s="19">
        <v>0.4375</v>
      </c>
      <c r="D745" s="5" t="str">
        <f t="shared" si="23"/>
        <v>UTC-5</v>
      </c>
      <c r="E745" s="6">
        <v>273685</v>
      </c>
      <c r="F745" s="6">
        <v>152417</v>
      </c>
    </row>
    <row r="746" spans="1:6" x14ac:dyDescent="0.25">
      <c r="A746" s="4">
        <v>35426</v>
      </c>
      <c r="B746" s="4">
        <f t="shared" si="22"/>
        <v>35431</v>
      </c>
      <c r="C746" s="19">
        <v>0.4375</v>
      </c>
      <c r="D746" s="5" t="str">
        <f t="shared" si="23"/>
        <v>UTC-5</v>
      </c>
      <c r="E746" s="6">
        <v>276127</v>
      </c>
      <c r="F746" s="6">
        <v>153479</v>
      </c>
    </row>
    <row r="747" spans="1:6" x14ac:dyDescent="0.25">
      <c r="A747" s="4">
        <v>35433</v>
      </c>
      <c r="B747" s="4">
        <f t="shared" si="22"/>
        <v>35438</v>
      </c>
      <c r="C747" s="19">
        <v>0.4375</v>
      </c>
      <c r="D747" s="5" t="str">
        <f t="shared" si="23"/>
        <v>UTC-5</v>
      </c>
      <c r="E747" s="6">
        <v>267904</v>
      </c>
      <c r="F747" s="6">
        <v>157777</v>
      </c>
    </row>
    <row r="748" spans="1:6" x14ac:dyDescent="0.25">
      <c r="A748" s="4">
        <v>35440</v>
      </c>
      <c r="B748" s="4">
        <f t="shared" si="22"/>
        <v>35445</v>
      </c>
      <c r="C748" s="19">
        <v>0.4375</v>
      </c>
      <c r="D748" s="5" t="str">
        <f t="shared" si="23"/>
        <v>UTC-5</v>
      </c>
      <c r="E748" s="6">
        <v>272956</v>
      </c>
      <c r="F748" s="6">
        <v>158237</v>
      </c>
    </row>
    <row r="749" spans="1:6" x14ac:dyDescent="0.25">
      <c r="A749" s="4">
        <v>35447</v>
      </c>
      <c r="B749" s="4">
        <f t="shared" si="22"/>
        <v>35452</v>
      </c>
      <c r="C749" s="19">
        <v>0.4375</v>
      </c>
      <c r="D749" s="5" t="str">
        <f t="shared" si="23"/>
        <v>UTC-5</v>
      </c>
      <c r="E749" s="6">
        <v>271491</v>
      </c>
      <c r="F749" s="6">
        <v>158935</v>
      </c>
    </row>
    <row r="750" spans="1:6" x14ac:dyDescent="0.25">
      <c r="A750" s="4">
        <v>35454</v>
      </c>
      <c r="B750" s="4">
        <f t="shared" si="22"/>
        <v>35459</v>
      </c>
      <c r="C750" s="19">
        <v>0.4375</v>
      </c>
      <c r="D750" s="5" t="str">
        <f t="shared" si="23"/>
        <v>UTC-5</v>
      </c>
      <c r="E750" s="6">
        <v>274863</v>
      </c>
      <c r="F750" s="6">
        <v>160557</v>
      </c>
    </row>
    <row r="751" spans="1:6" x14ac:dyDescent="0.25">
      <c r="A751" s="4">
        <v>35461</v>
      </c>
      <c r="B751" s="4">
        <f t="shared" si="22"/>
        <v>35466</v>
      </c>
      <c r="C751" s="19">
        <v>0.4375</v>
      </c>
      <c r="D751" s="5" t="str">
        <f t="shared" si="23"/>
        <v>UTC-5</v>
      </c>
      <c r="E751" s="6">
        <v>280898</v>
      </c>
      <c r="F751" s="6">
        <v>162575</v>
      </c>
    </row>
    <row r="752" spans="1:6" x14ac:dyDescent="0.25">
      <c r="A752" s="4">
        <v>35468</v>
      </c>
      <c r="B752" s="4">
        <f t="shared" si="22"/>
        <v>35473</v>
      </c>
      <c r="C752" s="19">
        <v>0.4375</v>
      </c>
      <c r="D752" s="5" t="str">
        <f t="shared" si="23"/>
        <v>UTC-5</v>
      </c>
      <c r="E752" s="6">
        <v>284247</v>
      </c>
      <c r="F752" s="6">
        <v>164170</v>
      </c>
    </row>
    <row r="753" spans="1:6" x14ac:dyDescent="0.25">
      <c r="A753" s="4">
        <v>35475</v>
      </c>
      <c r="B753" s="4">
        <f t="shared" si="22"/>
        <v>35480</v>
      </c>
      <c r="C753" s="19">
        <v>0.4375</v>
      </c>
      <c r="D753" s="5" t="str">
        <f t="shared" si="23"/>
        <v>UTC-5</v>
      </c>
      <c r="E753" s="6">
        <v>288732</v>
      </c>
      <c r="F753" s="6">
        <v>163800</v>
      </c>
    </row>
    <row r="754" spans="1:6" x14ac:dyDescent="0.25">
      <c r="A754" s="4">
        <v>35482</v>
      </c>
      <c r="B754" s="4">
        <f t="shared" si="22"/>
        <v>35487</v>
      </c>
      <c r="C754" s="19">
        <v>0.4375</v>
      </c>
      <c r="D754" s="5" t="str">
        <f t="shared" si="23"/>
        <v>UTC-5</v>
      </c>
      <c r="E754" s="6">
        <v>288568</v>
      </c>
      <c r="F754" s="6">
        <v>159978</v>
      </c>
    </row>
    <row r="755" spans="1:6" x14ac:dyDescent="0.25">
      <c r="A755" s="4">
        <v>35489</v>
      </c>
      <c r="B755" s="4">
        <f t="shared" si="22"/>
        <v>35494</v>
      </c>
      <c r="C755" s="19">
        <v>0.4375</v>
      </c>
      <c r="D755" s="5" t="str">
        <f t="shared" si="23"/>
        <v>UTC-5</v>
      </c>
      <c r="E755" s="6">
        <v>283145</v>
      </c>
      <c r="F755" s="6">
        <v>158137</v>
      </c>
    </row>
    <row r="756" spans="1:6" x14ac:dyDescent="0.25">
      <c r="A756" s="4">
        <v>35496</v>
      </c>
      <c r="B756" s="4">
        <f t="shared" si="22"/>
        <v>35501</v>
      </c>
      <c r="C756" s="19">
        <v>0.4375</v>
      </c>
      <c r="D756" s="5" t="str">
        <f t="shared" si="23"/>
        <v>UTC-5</v>
      </c>
      <c r="E756" s="6">
        <v>288475</v>
      </c>
      <c r="F756" s="6">
        <v>159482</v>
      </c>
    </row>
    <row r="757" spans="1:6" x14ac:dyDescent="0.25">
      <c r="A757" s="4">
        <v>35503</v>
      </c>
      <c r="B757" s="4">
        <f t="shared" si="22"/>
        <v>35508</v>
      </c>
      <c r="C757" s="19">
        <v>0.4375</v>
      </c>
      <c r="D757" s="5" t="str">
        <f t="shared" si="23"/>
        <v>UTC-5</v>
      </c>
      <c r="E757" s="6">
        <v>288585</v>
      </c>
      <c r="F757" s="6">
        <v>155084</v>
      </c>
    </row>
    <row r="758" spans="1:6" x14ac:dyDescent="0.25">
      <c r="A758" s="4">
        <v>35510</v>
      </c>
      <c r="B758" s="4">
        <f t="shared" si="22"/>
        <v>35515</v>
      </c>
      <c r="C758" s="19">
        <v>0.4375</v>
      </c>
      <c r="D758" s="5" t="str">
        <f t="shared" si="23"/>
        <v>UTC-5</v>
      </c>
      <c r="E758" s="6">
        <v>287497</v>
      </c>
      <c r="F758" s="6">
        <v>153275</v>
      </c>
    </row>
    <row r="759" spans="1:6" x14ac:dyDescent="0.25">
      <c r="A759" s="4">
        <v>35517</v>
      </c>
      <c r="B759" s="4">
        <f t="shared" si="22"/>
        <v>35522</v>
      </c>
      <c r="C759" s="19">
        <v>0.4375</v>
      </c>
      <c r="D759" s="5" t="str">
        <f t="shared" si="23"/>
        <v>UTC-5</v>
      </c>
      <c r="E759" s="6">
        <v>293843</v>
      </c>
      <c r="F759" s="6">
        <v>151171</v>
      </c>
    </row>
    <row r="760" spans="1:6" x14ac:dyDescent="0.25">
      <c r="A760" s="4">
        <v>35524</v>
      </c>
      <c r="B760" s="4">
        <f t="shared" si="22"/>
        <v>35529</v>
      </c>
      <c r="C760" s="19">
        <v>0.4375</v>
      </c>
      <c r="D760" s="5" t="str">
        <f t="shared" si="23"/>
        <v>UTC-4</v>
      </c>
      <c r="E760" s="6">
        <v>294041</v>
      </c>
      <c r="F760" s="6">
        <v>150315</v>
      </c>
    </row>
    <row r="761" spans="1:6" x14ac:dyDescent="0.25">
      <c r="A761" s="4">
        <v>35531</v>
      </c>
      <c r="B761" s="4">
        <f t="shared" si="22"/>
        <v>35536</v>
      </c>
      <c r="C761" s="19">
        <v>0.4375</v>
      </c>
      <c r="D761" s="5" t="str">
        <f t="shared" si="23"/>
        <v>UTC-4</v>
      </c>
      <c r="E761" s="6">
        <v>296665</v>
      </c>
      <c r="F761" s="6">
        <v>148689</v>
      </c>
    </row>
    <row r="762" spans="1:6" x14ac:dyDescent="0.25">
      <c r="A762" s="4">
        <v>35538</v>
      </c>
      <c r="B762" s="4">
        <f t="shared" si="22"/>
        <v>35543</v>
      </c>
      <c r="C762" s="19">
        <v>0.4375</v>
      </c>
      <c r="D762" s="5" t="str">
        <f t="shared" si="23"/>
        <v>UTC-4</v>
      </c>
      <c r="E762" s="6">
        <v>298115</v>
      </c>
      <c r="F762" s="6">
        <v>149597</v>
      </c>
    </row>
    <row r="763" spans="1:6" x14ac:dyDescent="0.25">
      <c r="A763" s="4">
        <v>35545</v>
      </c>
      <c r="B763" s="4">
        <f t="shared" si="22"/>
        <v>35550</v>
      </c>
      <c r="C763" s="19">
        <v>0.4375</v>
      </c>
      <c r="D763" s="5" t="str">
        <f t="shared" si="23"/>
        <v>UTC-4</v>
      </c>
      <c r="E763" s="6">
        <v>300941</v>
      </c>
      <c r="F763" s="6">
        <v>149644</v>
      </c>
    </row>
    <row r="764" spans="1:6" x14ac:dyDescent="0.25">
      <c r="A764" s="4">
        <v>35552</v>
      </c>
      <c r="B764" s="4">
        <f t="shared" si="22"/>
        <v>35557</v>
      </c>
      <c r="C764" s="19">
        <v>0.4375</v>
      </c>
      <c r="D764" s="5" t="str">
        <f t="shared" si="23"/>
        <v>UTC-4</v>
      </c>
      <c r="E764" s="6">
        <v>300885</v>
      </c>
      <c r="F764" s="6">
        <v>148799</v>
      </c>
    </row>
    <row r="765" spans="1:6" x14ac:dyDescent="0.25">
      <c r="A765" s="4">
        <v>35559</v>
      </c>
      <c r="B765" s="4">
        <f t="shared" si="22"/>
        <v>35564</v>
      </c>
      <c r="C765" s="19">
        <v>0.4375</v>
      </c>
      <c r="D765" s="5" t="str">
        <f t="shared" si="23"/>
        <v>UTC-4</v>
      </c>
      <c r="E765" s="6">
        <v>307280</v>
      </c>
      <c r="F765" s="6">
        <v>152961</v>
      </c>
    </row>
    <row r="766" spans="1:6" x14ac:dyDescent="0.25">
      <c r="A766" s="4">
        <v>35566</v>
      </c>
      <c r="B766" s="4">
        <f t="shared" si="22"/>
        <v>35571</v>
      </c>
      <c r="C766" s="19">
        <v>0.4375</v>
      </c>
      <c r="D766" s="5" t="str">
        <f t="shared" si="23"/>
        <v>UTC-4</v>
      </c>
      <c r="E766" s="6">
        <v>301845</v>
      </c>
      <c r="F766" s="6">
        <v>153163</v>
      </c>
    </row>
    <row r="767" spans="1:6" x14ac:dyDescent="0.25">
      <c r="A767" s="4">
        <v>35573</v>
      </c>
      <c r="B767" s="4">
        <f t="shared" si="22"/>
        <v>35578</v>
      </c>
      <c r="C767" s="19">
        <v>0.4375</v>
      </c>
      <c r="D767" s="5" t="str">
        <f t="shared" si="23"/>
        <v>UTC-4</v>
      </c>
      <c r="E767" s="6">
        <v>305059</v>
      </c>
      <c r="F767" s="6">
        <v>154449</v>
      </c>
    </row>
    <row r="768" spans="1:6" x14ac:dyDescent="0.25">
      <c r="A768" s="4">
        <v>35580</v>
      </c>
      <c r="B768" s="4">
        <f t="shared" si="22"/>
        <v>35585</v>
      </c>
      <c r="C768" s="19">
        <v>0.4375</v>
      </c>
      <c r="D768" s="5" t="str">
        <f t="shared" si="23"/>
        <v>UTC-4</v>
      </c>
      <c r="E768" s="6">
        <v>309261</v>
      </c>
      <c r="F768" s="6">
        <v>154804</v>
      </c>
    </row>
    <row r="769" spans="1:6" x14ac:dyDescent="0.25">
      <c r="A769" s="4">
        <v>35587</v>
      </c>
      <c r="B769" s="4">
        <f t="shared" si="22"/>
        <v>35592</v>
      </c>
      <c r="C769" s="19">
        <v>0.4375</v>
      </c>
      <c r="D769" s="5" t="str">
        <f t="shared" si="23"/>
        <v>UTC-4</v>
      </c>
      <c r="E769" s="6">
        <v>308845</v>
      </c>
      <c r="F769" s="6">
        <v>158406</v>
      </c>
    </row>
    <row r="770" spans="1:6" x14ac:dyDescent="0.25">
      <c r="A770" s="4">
        <v>35594</v>
      </c>
      <c r="B770" s="4">
        <f t="shared" si="22"/>
        <v>35599</v>
      </c>
      <c r="C770" s="19">
        <v>0.4375</v>
      </c>
      <c r="D770" s="5" t="str">
        <f t="shared" si="23"/>
        <v>UTC-4</v>
      </c>
      <c r="E770" s="6">
        <v>307589</v>
      </c>
      <c r="F770" s="6">
        <v>160941</v>
      </c>
    </row>
    <row r="771" spans="1:6" x14ac:dyDescent="0.25">
      <c r="A771" s="4">
        <v>35601</v>
      </c>
      <c r="B771" s="4">
        <f t="shared" si="22"/>
        <v>35606</v>
      </c>
      <c r="C771" s="19">
        <v>0.4375</v>
      </c>
      <c r="D771" s="5" t="str">
        <f t="shared" si="23"/>
        <v>UTC-4</v>
      </c>
      <c r="E771" s="6">
        <v>307126</v>
      </c>
      <c r="F771" s="6">
        <v>161467</v>
      </c>
    </row>
    <row r="772" spans="1:6" x14ac:dyDescent="0.25">
      <c r="A772" s="4">
        <v>35608</v>
      </c>
      <c r="B772" s="4">
        <f t="shared" ref="B772:B835" si="24">A772+5</f>
        <v>35613</v>
      </c>
      <c r="C772" s="19">
        <v>0.4375</v>
      </c>
      <c r="D772" s="5" t="str">
        <f t="shared" ref="D772:D835" si="25">IF(
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),
"UTC-4",
"UTC-5"
)</f>
        <v>UTC-4</v>
      </c>
      <c r="E772" s="6">
        <v>301399</v>
      </c>
      <c r="F772" s="6">
        <v>160936</v>
      </c>
    </row>
    <row r="773" spans="1:6" x14ac:dyDescent="0.25">
      <c r="A773" s="4">
        <v>35615</v>
      </c>
      <c r="B773" s="4">
        <f t="shared" si="24"/>
        <v>35620</v>
      </c>
      <c r="C773" s="19">
        <v>0.4375</v>
      </c>
      <c r="D773" s="5" t="str">
        <f t="shared" si="25"/>
        <v>UTC-4</v>
      </c>
      <c r="E773" s="6">
        <v>306218</v>
      </c>
      <c r="F773" s="6">
        <v>161194</v>
      </c>
    </row>
    <row r="774" spans="1:6" x14ac:dyDescent="0.25">
      <c r="A774" s="4">
        <v>35622</v>
      </c>
      <c r="B774" s="4">
        <f t="shared" si="24"/>
        <v>35627</v>
      </c>
      <c r="C774" s="19">
        <v>0.4375</v>
      </c>
      <c r="D774" s="5" t="str">
        <f t="shared" si="25"/>
        <v>UTC-4</v>
      </c>
      <c r="E774" s="6">
        <v>303759</v>
      </c>
      <c r="F774" s="6">
        <v>157279</v>
      </c>
    </row>
    <row r="775" spans="1:6" x14ac:dyDescent="0.25">
      <c r="A775" s="4">
        <v>35629</v>
      </c>
      <c r="B775" s="4">
        <f t="shared" si="24"/>
        <v>35634</v>
      </c>
      <c r="C775" s="19">
        <v>0.4375</v>
      </c>
      <c r="D775" s="5" t="str">
        <f t="shared" si="25"/>
        <v>UTC-4</v>
      </c>
      <c r="E775" s="6">
        <v>301774</v>
      </c>
      <c r="F775" s="6">
        <v>156079</v>
      </c>
    </row>
    <row r="776" spans="1:6" x14ac:dyDescent="0.25">
      <c r="A776" s="4">
        <v>35636</v>
      </c>
      <c r="B776" s="4">
        <f t="shared" si="24"/>
        <v>35641</v>
      </c>
      <c r="C776" s="19">
        <v>0.4375</v>
      </c>
      <c r="D776" s="5" t="str">
        <f t="shared" si="25"/>
        <v>UTC-4</v>
      </c>
      <c r="E776" s="6">
        <v>291884</v>
      </c>
      <c r="F776" s="6">
        <v>152758</v>
      </c>
    </row>
    <row r="777" spans="1:6" x14ac:dyDescent="0.25">
      <c r="A777" s="4">
        <v>35643</v>
      </c>
      <c r="B777" s="4">
        <f t="shared" si="24"/>
        <v>35648</v>
      </c>
      <c r="C777" s="19">
        <v>0.4375</v>
      </c>
      <c r="D777" s="5" t="str">
        <f t="shared" si="25"/>
        <v>UTC-4</v>
      </c>
      <c r="E777" s="6">
        <v>291120</v>
      </c>
      <c r="F777" s="6">
        <v>149948</v>
      </c>
    </row>
    <row r="778" spans="1:6" x14ac:dyDescent="0.25">
      <c r="A778" s="4">
        <v>35650</v>
      </c>
      <c r="B778" s="4">
        <f t="shared" si="24"/>
        <v>35655</v>
      </c>
      <c r="C778" s="19">
        <v>0.4375</v>
      </c>
      <c r="D778" s="5" t="str">
        <f t="shared" si="25"/>
        <v>UTC-4</v>
      </c>
      <c r="E778" s="6">
        <v>296258</v>
      </c>
      <c r="F778" s="6">
        <v>148520</v>
      </c>
    </row>
    <row r="779" spans="1:6" x14ac:dyDescent="0.25">
      <c r="A779" s="4">
        <v>35657</v>
      </c>
      <c r="B779" s="4">
        <f t="shared" si="24"/>
        <v>35662</v>
      </c>
      <c r="C779" s="19">
        <v>0.4375</v>
      </c>
      <c r="D779" s="5" t="str">
        <f t="shared" si="25"/>
        <v>UTC-4</v>
      </c>
      <c r="E779" s="6">
        <v>296882</v>
      </c>
      <c r="F779" s="6">
        <v>146788</v>
      </c>
    </row>
    <row r="780" spans="1:6" x14ac:dyDescent="0.25">
      <c r="A780" s="4">
        <v>35664</v>
      </c>
      <c r="B780" s="4">
        <f t="shared" si="24"/>
        <v>35669</v>
      </c>
      <c r="C780" s="19">
        <v>0.4375</v>
      </c>
      <c r="D780" s="5" t="str">
        <f t="shared" si="25"/>
        <v>UTC-4</v>
      </c>
      <c r="E780" s="6">
        <v>291628</v>
      </c>
      <c r="F780" s="6">
        <v>147933</v>
      </c>
    </row>
    <row r="781" spans="1:6" x14ac:dyDescent="0.25">
      <c r="A781" s="4">
        <v>35671</v>
      </c>
      <c r="B781" s="4">
        <f t="shared" si="24"/>
        <v>35676</v>
      </c>
      <c r="C781" s="19">
        <v>0.4375</v>
      </c>
      <c r="D781" s="5" t="str">
        <f t="shared" si="25"/>
        <v>UTC-4</v>
      </c>
      <c r="E781" s="6">
        <v>290026</v>
      </c>
      <c r="F781" s="6">
        <v>146216</v>
      </c>
    </row>
    <row r="782" spans="1:6" x14ac:dyDescent="0.25">
      <c r="A782" s="4">
        <v>35678</v>
      </c>
      <c r="B782" s="4">
        <f t="shared" si="24"/>
        <v>35683</v>
      </c>
      <c r="C782" s="19">
        <v>0.4375</v>
      </c>
      <c r="D782" s="5" t="str">
        <f t="shared" si="25"/>
        <v>UTC-4</v>
      </c>
      <c r="E782" s="6">
        <v>283928</v>
      </c>
      <c r="F782" s="6">
        <v>148665</v>
      </c>
    </row>
    <row r="783" spans="1:6" x14ac:dyDescent="0.25">
      <c r="A783" s="4">
        <v>35685</v>
      </c>
      <c r="B783" s="4">
        <f t="shared" si="24"/>
        <v>35690</v>
      </c>
      <c r="C783" s="19">
        <v>0.4375</v>
      </c>
      <c r="D783" s="5" t="str">
        <f t="shared" si="25"/>
        <v>UTC-4</v>
      </c>
      <c r="E783" s="6">
        <v>287722</v>
      </c>
      <c r="F783" s="6">
        <v>150058</v>
      </c>
    </row>
    <row r="784" spans="1:6" x14ac:dyDescent="0.25">
      <c r="A784" s="4">
        <v>35692</v>
      </c>
      <c r="B784" s="4">
        <f t="shared" si="24"/>
        <v>35697</v>
      </c>
      <c r="C784" s="19">
        <v>0.4375</v>
      </c>
      <c r="D784" s="5" t="str">
        <f t="shared" si="25"/>
        <v>UTC-4</v>
      </c>
      <c r="E784" s="6">
        <v>283839</v>
      </c>
      <c r="F784" s="6">
        <v>153517</v>
      </c>
    </row>
    <row r="785" spans="1:6" x14ac:dyDescent="0.25">
      <c r="A785" s="4">
        <v>35699</v>
      </c>
      <c r="B785" s="4">
        <f t="shared" si="24"/>
        <v>35704</v>
      </c>
      <c r="C785" s="19">
        <v>0.4375</v>
      </c>
      <c r="D785" s="5" t="str">
        <f t="shared" si="25"/>
        <v>UTC-4</v>
      </c>
      <c r="E785" s="6">
        <v>285157</v>
      </c>
      <c r="F785" s="6">
        <v>154139</v>
      </c>
    </row>
    <row r="786" spans="1:6" x14ac:dyDescent="0.25">
      <c r="A786" s="4">
        <v>35706</v>
      </c>
      <c r="B786" s="4">
        <f t="shared" si="24"/>
        <v>35711</v>
      </c>
      <c r="C786" s="19">
        <v>0.4375</v>
      </c>
      <c r="D786" s="5" t="str">
        <f t="shared" si="25"/>
        <v>UTC-4</v>
      </c>
      <c r="E786" s="6">
        <v>289944</v>
      </c>
      <c r="F786" s="6">
        <v>156313</v>
      </c>
    </row>
    <row r="787" spans="1:6" x14ac:dyDescent="0.25">
      <c r="A787" s="4">
        <v>35713</v>
      </c>
      <c r="B787" s="4">
        <f t="shared" si="24"/>
        <v>35718</v>
      </c>
      <c r="C787" s="19">
        <v>0.4375</v>
      </c>
      <c r="D787" s="5" t="str">
        <f t="shared" si="25"/>
        <v>UTC-4</v>
      </c>
      <c r="E787" s="6">
        <v>287772</v>
      </c>
      <c r="F787" s="6">
        <v>156142</v>
      </c>
    </row>
    <row r="788" spans="1:6" x14ac:dyDescent="0.25">
      <c r="A788" s="4">
        <v>35720</v>
      </c>
      <c r="B788" s="4">
        <f t="shared" si="24"/>
        <v>35725</v>
      </c>
      <c r="C788" s="19">
        <v>0.4375</v>
      </c>
      <c r="D788" s="5" t="str">
        <f t="shared" si="25"/>
        <v>UTC-4</v>
      </c>
      <c r="E788" s="6">
        <v>284474</v>
      </c>
      <c r="F788" s="6">
        <v>155854</v>
      </c>
    </row>
    <row r="789" spans="1:6" x14ac:dyDescent="0.25">
      <c r="A789" s="4">
        <v>35727</v>
      </c>
      <c r="B789" s="4">
        <f t="shared" si="24"/>
        <v>35732</v>
      </c>
      <c r="C789" s="19">
        <v>0.4375</v>
      </c>
      <c r="D789" s="5" t="str">
        <f t="shared" si="25"/>
        <v>UTC-5</v>
      </c>
      <c r="E789" s="6">
        <v>289079</v>
      </c>
      <c r="F789" s="6">
        <v>157077</v>
      </c>
    </row>
    <row r="790" spans="1:6" x14ac:dyDescent="0.25">
      <c r="A790" s="4">
        <v>35734</v>
      </c>
      <c r="B790" s="4">
        <f t="shared" si="24"/>
        <v>35739</v>
      </c>
      <c r="C790" s="19">
        <v>0.4375</v>
      </c>
      <c r="D790" s="5" t="str">
        <f t="shared" si="25"/>
        <v>UTC-5</v>
      </c>
      <c r="E790" s="6">
        <v>295098</v>
      </c>
      <c r="F790" s="6">
        <v>155861</v>
      </c>
    </row>
    <row r="791" spans="1:6" x14ac:dyDescent="0.25">
      <c r="A791" s="4">
        <v>35741</v>
      </c>
      <c r="B791" s="4">
        <f t="shared" si="24"/>
        <v>35746</v>
      </c>
      <c r="C791" s="19">
        <v>0.4375</v>
      </c>
      <c r="D791" s="5" t="str">
        <f t="shared" si="25"/>
        <v>UTC-5</v>
      </c>
      <c r="E791" s="6">
        <v>293789</v>
      </c>
      <c r="F791" s="6">
        <v>155817</v>
      </c>
    </row>
    <row r="792" spans="1:6" x14ac:dyDescent="0.25">
      <c r="A792" s="4">
        <v>35748</v>
      </c>
      <c r="B792" s="4">
        <f t="shared" si="24"/>
        <v>35753</v>
      </c>
      <c r="C792" s="19">
        <v>0.4375</v>
      </c>
      <c r="D792" s="5" t="str">
        <f t="shared" si="25"/>
        <v>UTC-5</v>
      </c>
      <c r="E792" s="6">
        <v>299075</v>
      </c>
      <c r="F792" s="6">
        <v>156870</v>
      </c>
    </row>
    <row r="793" spans="1:6" x14ac:dyDescent="0.25">
      <c r="A793" s="4">
        <v>35755</v>
      </c>
      <c r="B793" s="4">
        <f t="shared" si="24"/>
        <v>35760</v>
      </c>
      <c r="C793" s="19">
        <v>0.4375</v>
      </c>
      <c r="D793" s="5" t="str">
        <f t="shared" si="25"/>
        <v>UTC-5</v>
      </c>
      <c r="E793" s="6">
        <v>302849</v>
      </c>
      <c r="F793" s="6">
        <v>156934</v>
      </c>
    </row>
    <row r="794" spans="1:6" x14ac:dyDescent="0.25">
      <c r="A794" s="4">
        <v>35762</v>
      </c>
      <c r="B794" s="4">
        <f t="shared" si="24"/>
        <v>35767</v>
      </c>
      <c r="C794" s="19">
        <v>0.4375</v>
      </c>
      <c r="D794" s="5" t="str">
        <f t="shared" si="25"/>
        <v>UTC-5</v>
      </c>
      <c r="E794" s="6">
        <v>305669</v>
      </c>
      <c r="F794" s="6">
        <v>158904</v>
      </c>
    </row>
    <row r="795" spans="1:6" x14ac:dyDescent="0.25">
      <c r="A795" s="4">
        <v>35769</v>
      </c>
      <c r="B795" s="4">
        <f t="shared" si="24"/>
        <v>35774</v>
      </c>
      <c r="C795" s="19">
        <v>0.4375</v>
      </c>
      <c r="D795" s="5" t="str">
        <f t="shared" si="25"/>
        <v>UTC-5</v>
      </c>
      <c r="E795" s="6">
        <v>300911</v>
      </c>
      <c r="F795" s="6">
        <v>156701</v>
      </c>
    </row>
    <row r="796" spans="1:6" x14ac:dyDescent="0.25">
      <c r="A796" s="4">
        <v>35776</v>
      </c>
      <c r="B796" s="4">
        <f t="shared" si="24"/>
        <v>35781</v>
      </c>
      <c r="C796" s="19">
        <v>0.4375</v>
      </c>
      <c r="D796" s="5" t="str">
        <f t="shared" si="25"/>
        <v>UTC-5</v>
      </c>
      <c r="E796" s="6">
        <v>303451</v>
      </c>
      <c r="F796" s="6">
        <v>159478</v>
      </c>
    </row>
    <row r="797" spans="1:6" x14ac:dyDescent="0.25">
      <c r="A797" s="4">
        <v>35783</v>
      </c>
      <c r="B797" s="4">
        <f t="shared" si="24"/>
        <v>35788</v>
      </c>
      <c r="C797" s="19">
        <v>0.4375</v>
      </c>
      <c r="D797" s="5" t="str">
        <f t="shared" si="25"/>
        <v>UTC-5</v>
      </c>
      <c r="E797" s="6">
        <v>299482</v>
      </c>
      <c r="F797" s="6">
        <v>159350</v>
      </c>
    </row>
    <row r="798" spans="1:6" x14ac:dyDescent="0.25">
      <c r="A798" s="4">
        <v>35790</v>
      </c>
      <c r="B798" s="4">
        <f t="shared" si="24"/>
        <v>35795</v>
      </c>
      <c r="C798" s="19">
        <v>0.4375</v>
      </c>
      <c r="D798" s="5" t="str">
        <f t="shared" si="25"/>
        <v>UTC-5</v>
      </c>
      <c r="E798" s="6">
        <v>296230</v>
      </c>
      <c r="F798" s="6">
        <v>161801</v>
      </c>
    </row>
    <row r="799" spans="1:6" x14ac:dyDescent="0.25">
      <c r="A799" s="4">
        <v>35797</v>
      </c>
      <c r="B799" s="4">
        <f t="shared" si="24"/>
        <v>35802</v>
      </c>
      <c r="C799" s="19">
        <v>0.4375</v>
      </c>
      <c r="D799" s="5" t="str">
        <f t="shared" si="25"/>
        <v>UTC-5</v>
      </c>
      <c r="E799" s="6">
        <v>289764</v>
      </c>
      <c r="F799" s="6">
        <v>166619</v>
      </c>
    </row>
    <row r="800" spans="1:6" x14ac:dyDescent="0.25">
      <c r="A800" s="4">
        <v>35804</v>
      </c>
      <c r="B800" s="4">
        <f t="shared" si="24"/>
        <v>35809</v>
      </c>
      <c r="C800" s="19">
        <v>0.4375</v>
      </c>
      <c r="D800" s="5" t="str">
        <f t="shared" si="25"/>
        <v>UTC-5</v>
      </c>
      <c r="E800" s="6">
        <v>288685</v>
      </c>
      <c r="F800" s="6">
        <v>171031</v>
      </c>
    </row>
    <row r="801" spans="1:6" x14ac:dyDescent="0.25">
      <c r="A801" s="4">
        <v>35811</v>
      </c>
      <c r="B801" s="4">
        <f t="shared" si="24"/>
        <v>35816</v>
      </c>
      <c r="C801" s="19">
        <v>0.4375</v>
      </c>
      <c r="D801" s="5" t="str">
        <f t="shared" si="25"/>
        <v>UTC-5</v>
      </c>
      <c r="E801" s="6">
        <v>299897</v>
      </c>
      <c r="F801" s="6">
        <v>172446</v>
      </c>
    </row>
    <row r="802" spans="1:6" x14ac:dyDescent="0.25">
      <c r="A802" s="4">
        <v>35818</v>
      </c>
      <c r="B802" s="4">
        <f t="shared" si="24"/>
        <v>35823</v>
      </c>
      <c r="C802" s="19">
        <v>0.4375</v>
      </c>
      <c r="D802" s="5" t="str">
        <f t="shared" si="25"/>
        <v>UTC-5</v>
      </c>
      <c r="E802" s="6">
        <v>305583</v>
      </c>
      <c r="F802" s="6">
        <v>170683</v>
      </c>
    </row>
    <row r="803" spans="1:6" x14ac:dyDescent="0.25">
      <c r="A803" s="4">
        <v>35825</v>
      </c>
      <c r="B803" s="4">
        <f t="shared" si="24"/>
        <v>35830</v>
      </c>
      <c r="C803" s="19">
        <v>0.4375</v>
      </c>
      <c r="D803" s="5" t="str">
        <f t="shared" si="25"/>
        <v>UTC-5</v>
      </c>
      <c r="E803" s="6">
        <v>304961</v>
      </c>
      <c r="F803" s="6">
        <v>171419</v>
      </c>
    </row>
    <row r="804" spans="1:6" x14ac:dyDescent="0.25">
      <c r="A804" s="4">
        <v>35832</v>
      </c>
      <c r="B804" s="4">
        <f t="shared" si="24"/>
        <v>35837</v>
      </c>
      <c r="C804" s="19">
        <v>0.4375</v>
      </c>
      <c r="D804" s="5" t="str">
        <f t="shared" si="25"/>
        <v>UTC-5</v>
      </c>
      <c r="E804" s="6">
        <v>304983</v>
      </c>
      <c r="F804" s="6">
        <v>172900</v>
      </c>
    </row>
    <row r="805" spans="1:6" x14ac:dyDescent="0.25">
      <c r="A805" s="4">
        <v>35839</v>
      </c>
      <c r="B805" s="4">
        <f t="shared" si="24"/>
        <v>35844</v>
      </c>
      <c r="C805" s="19">
        <v>0.4375</v>
      </c>
      <c r="D805" s="5" t="str">
        <f t="shared" si="25"/>
        <v>UTC-5</v>
      </c>
      <c r="E805" s="6">
        <v>306685</v>
      </c>
      <c r="F805" s="6">
        <v>170863</v>
      </c>
    </row>
    <row r="806" spans="1:6" x14ac:dyDescent="0.25">
      <c r="A806" s="4">
        <v>35846</v>
      </c>
      <c r="B806" s="4">
        <f t="shared" si="24"/>
        <v>35851</v>
      </c>
      <c r="C806" s="19">
        <v>0.4375</v>
      </c>
      <c r="D806" s="5" t="str">
        <f t="shared" si="25"/>
        <v>UTC-5</v>
      </c>
      <c r="E806" s="6">
        <v>309568</v>
      </c>
      <c r="F806" s="6">
        <v>170314</v>
      </c>
    </row>
    <row r="807" spans="1:6" x14ac:dyDescent="0.25">
      <c r="A807" s="4">
        <v>35853</v>
      </c>
      <c r="B807" s="4">
        <f t="shared" si="24"/>
        <v>35858</v>
      </c>
      <c r="C807" s="19">
        <v>0.4375</v>
      </c>
      <c r="D807" s="5" t="str">
        <f t="shared" si="25"/>
        <v>UTC-5</v>
      </c>
      <c r="E807" s="6">
        <v>307969</v>
      </c>
      <c r="F807" s="6">
        <v>170920</v>
      </c>
    </row>
    <row r="808" spans="1:6" x14ac:dyDescent="0.25">
      <c r="A808" s="4">
        <v>35860</v>
      </c>
      <c r="B808" s="4">
        <f t="shared" si="24"/>
        <v>35865</v>
      </c>
      <c r="C808" s="19">
        <v>0.4375</v>
      </c>
      <c r="D808" s="5" t="str">
        <f t="shared" si="25"/>
        <v>UTC-5</v>
      </c>
      <c r="E808" s="6">
        <v>307194</v>
      </c>
      <c r="F808" s="6">
        <v>168235</v>
      </c>
    </row>
    <row r="809" spans="1:6" x14ac:dyDescent="0.25">
      <c r="A809" s="4">
        <v>35867</v>
      </c>
      <c r="B809" s="4">
        <f t="shared" si="24"/>
        <v>35872</v>
      </c>
      <c r="C809" s="19">
        <v>0.4375</v>
      </c>
      <c r="D809" s="5" t="str">
        <f t="shared" si="25"/>
        <v>UTC-5</v>
      </c>
      <c r="E809" s="6">
        <v>305137</v>
      </c>
      <c r="F809" s="6">
        <v>164353</v>
      </c>
    </row>
    <row r="810" spans="1:6" x14ac:dyDescent="0.25">
      <c r="A810" s="4">
        <v>35874</v>
      </c>
      <c r="B810" s="4">
        <f t="shared" si="24"/>
        <v>35879</v>
      </c>
      <c r="C810" s="19">
        <v>0.4375</v>
      </c>
      <c r="D810" s="5" t="str">
        <f t="shared" si="25"/>
        <v>UTC-5</v>
      </c>
      <c r="E810" s="6">
        <v>311606</v>
      </c>
      <c r="F810" s="6">
        <v>164898</v>
      </c>
    </row>
    <row r="811" spans="1:6" x14ac:dyDescent="0.25">
      <c r="A811" s="4">
        <v>35881</v>
      </c>
      <c r="B811" s="4">
        <f t="shared" si="24"/>
        <v>35886</v>
      </c>
      <c r="C811" s="19">
        <v>0.4375</v>
      </c>
      <c r="D811" s="5" t="str">
        <f t="shared" si="25"/>
        <v>UTC-5</v>
      </c>
      <c r="E811" s="6">
        <v>313200</v>
      </c>
      <c r="F811" s="6">
        <v>165233</v>
      </c>
    </row>
    <row r="812" spans="1:6" x14ac:dyDescent="0.25">
      <c r="A812" s="4">
        <v>35888</v>
      </c>
      <c r="B812" s="4">
        <f t="shared" si="24"/>
        <v>35893</v>
      </c>
      <c r="C812" s="19">
        <v>0.4375</v>
      </c>
      <c r="D812" s="5" t="str">
        <f t="shared" si="25"/>
        <v>UTC-4</v>
      </c>
      <c r="E812" s="6">
        <v>314569</v>
      </c>
      <c r="F812" s="6">
        <v>160833</v>
      </c>
    </row>
    <row r="813" spans="1:6" x14ac:dyDescent="0.25">
      <c r="A813" s="4">
        <v>35895</v>
      </c>
      <c r="B813" s="4">
        <f t="shared" si="24"/>
        <v>35900</v>
      </c>
      <c r="C813" s="19">
        <v>0.4375</v>
      </c>
      <c r="D813" s="5" t="str">
        <f t="shared" si="25"/>
        <v>UTC-4</v>
      </c>
      <c r="E813" s="6">
        <v>319899</v>
      </c>
      <c r="F813" s="6">
        <v>161681</v>
      </c>
    </row>
    <row r="814" spans="1:6" x14ac:dyDescent="0.25">
      <c r="A814" s="4">
        <v>35902</v>
      </c>
      <c r="B814" s="4">
        <f t="shared" si="24"/>
        <v>35907</v>
      </c>
      <c r="C814" s="19">
        <v>0.4375</v>
      </c>
      <c r="D814" s="5" t="str">
        <f t="shared" si="25"/>
        <v>UTC-4</v>
      </c>
      <c r="E814" s="6">
        <v>324906</v>
      </c>
      <c r="F814" s="6">
        <v>162616</v>
      </c>
    </row>
    <row r="815" spans="1:6" x14ac:dyDescent="0.25">
      <c r="A815" s="4">
        <v>35909</v>
      </c>
      <c r="B815" s="4">
        <f t="shared" si="24"/>
        <v>35914</v>
      </c>
      <c r="C815" s="19">
        <v>0.4375</v>
      </c>
      <c r="D815" s="5" t="str">
        <f t="shared" si="25"/>
        <v>UTC-4</v>
      </c>
      <c r="E815" s="6">
        <v>325209</v>
      </c>
      <c r="F815" s="6">
        <v>163269</v>
      </c>
    </row>
    <row r="816" spans="1:6" x14ac:dyDescent="0.25">
      <c r="A816" s="4">
        <v>35916</v>
      </c>
      <c r="B816" s="4">
        <f t="shared" si="24"/>
        <v>35921</v>
      </c>
      <c r="C816" s="19">
        <v>0.4375</v>
      </c>
      <c r="D816" s="5" t="str">
        <f t="shared" si="25"/>
        <v>UTC-4</v>
      </c>
      <c r="E816" s="6">
        <v>327368</v>
      </c>
      <c r="F816" s="6">
        <v>163238</v>
      </c>
    </row>
    <row r="817" spans="1:6" x14ac:dyDescent="0.25">
      <c r="A817" s="4">
        <v>35923</v>
      </c>
      <c r="B817" s="4">
        <f t="shared" si="24"/>
        <v>35928</v>
      </c>
      <c r="C817" s="19">
        <v>0.4375</v>
      </c>
      <c r="D817" s="5" t="str">
        <f t="shared" si="25"/>
        <v>UTC-4</v>
      </c>
      <c r="E817" s="6">
        <v>326705</v>
      </c>
      <c r="F817" s="6">
        <v>167282</v>
      </c>
    </row>
    <row r="818" spans="1:6" x14ac:dyDescent="0.25">
      <c r="A818" s="4">
        <v>35930</v>
      </c>
      <c r="B818" s="4">
        <f t="shared" si="24"/>
        <v>35935</v>
      </c>
      <c r="C818" s="19">
        <v>0.4375</v>
      </c>
      <c r="D818" s="5" t="str">
        <f t="shared" si="25"/>
        <v>UTC-4</v>
      </c>
      <c r="E818" s="6">
        <v>337928</v>
      </c>
      <c r="F818" s="6">
        <v>166286</v>
      </c>
    </row>
    <row r="819" spans="1:6" x14ac:dyDescent="0.25">
      <c r="A819" s="4">
        <v>35937</v>
      </c>
      <c r="B819" s="4">
        <f t="shared" si="24"/>
        <v>35942</v>
      </c>
      <c r="C819" s="19">
        <v>0.4375</v>
      </c>
      <c r="D819" s="5" t="str">
        <f t="shared" si="25"/>
        <v>UTC-4</v>
      </c>
      <c r="E819" s="6">
        <v>334682</v>
      </c>
      <c r="F819" s="6">
        <v>167047</v>
      </c>
    </row>
    <row r="820" spans="1:6" x14ac:dyDescent="0.25">
      <c r="A820" s="4">
        <v>35944</v>
      </c>
      <c r="B820" s="4">
        <f t="shared" si="24"/>
        <v>35949</v>
      </c>
      <c r="C820" s="19">
        <v>0.4375</v>
      </c>
      <c r="D820" s="5" t="str">
        <f t="shared" si="25"/>
        <v>UTC-4</v>
      </c>
      <c r="E820" s="6">
        <v>330394</v>
      </c>
      <c r="F820" s="6">
        <v>169099</v>
      </c>
    </row>
    <row r="821" spans="1:6" x14ac:dyDescent="0.25">
      <c r="A821" s="4">
        <v>35951</v>
      </c>
      <c r="B821" s="4">
        <f t="shared" si="24"/>
        <v>35956</v>
      </c>
      <c r="C821" s="19">
        <v>0.4375</v>
      </c>
      <c r="D821" s="5" t="str">
        <f t="shared" si="25"/>
        <v>UTC-4</v>
      </c>
      <c r="E821" s="6">
        <v>329534</v>
      </c>
      <c r="F821" s="6">
        <v>170866</v>
      </c>
    </row>
    <row r="822" spans="1:6" x14ac:dyDescent="0.25">
      <c r="A822" s="4">
        <v>35958</v>
      </c>
      <c r="B822" s="4">
        <f t="shared" si="24"/>
        <v>35963</v>
      </c>
      <c r="C822" s="19">
        <v>0.4375</v>
      </c>
      <c r="D822" s="5" t="str">
        <f t="shared" si="25"/>
        <v>UTC-4</v>
      </c>
      <c r="E822" s="6">
        <v>326836</v>
      </c>
      <c r="F822" s="6">
        <v>172483</v>
      </c>
    </row>
    <row r="823" spans="1:6" x14ac:dyDescent="0.25">
      <c r="A823" s="4">
        <v>35965</v>
      </c>
      <c r="B823" s="4">
        <f t="shared" si="24"/>
        <v>35970</v>
      </c>
      <c r="C823" s="19">
        <v>0.4375</v>
      </c>
      <c r="D823" s="5" t="str">
        <f t="shared" si="25"/>
        <v>UTC-4</v>
      </c>
      <c r="E823" s="6">
        <v>325182</v>
      </c>
      <c r="F823" s="6">
        <v>174440</v>
      </c>
    </row>
    <row r="824" spans="1:6" x14ac:dyDescent="0.25">
      <c r="A824" s="4">
        <v>35972</v>
      </c>
      <c r="B824" s="4">
        <f t="shared" si="24"/>
        <v>35977</v>
      </c>
      <c r="C824" s="19">
        <v>0.4375</v>
      </c>
      <c r="D824" s="5" t="str">
        <f t="shared" si="25"/>
        <v>UTC-4</v>
      </c>
      <c r="E824" s="6">
        <v>326843</v>
      </c>
      <c r="F824" s="6">
        <v>175082</v>
      </c>
    </row>
    <row r="825" spans="1:6" x14ac:dyDescent="0.25">
      <c r="A825" s="4">
        <v>35979</v>
      </c>
      <c r="B825" s="4">
        <f t="shared" si="24"/>
        <v>35984</v>
      </c>
      <c r="C825" s="19">
        <v>0.4375</v>
      </c>
      <c r="D825" s="5" t="str">
        <f t="shared" si="25"/>
        <v>UTC-4</v>
      </c>
      <c r="E825" s="6">
        <v>324057</v>
      </c>
      <c r="F825" s="6">
        <v>171341</v>
      </c>
    </row>
    <row r="826" spans="1:6" x14ac:dyDescent="0.25">
      <c r="A826" s="4">
        <v>35986</v>
      </c>
      <c r="B826" s="4">
        <f t="shared" si="24"/>
        <v>35991</v>
      </c>
      <c r="C826" s="19">
        <v>0.4375</v>
      </c>
      <c r="D826" s="5" t="str">
        <f t="shared" si="25"/>
        <v>UTC-4</v>
      </c>
      <c r="E826" s="6">
        <v>317425</v>
      </c>
      <c r="F826" s="6">
        <v>174122</v>
      </c>
    </row>
    <row r="827" spans="1:6" x14ac:dyDescent="0.25">
      <c r="A827" s="4">
        <v>35993</v>
      </c>
      <c r="B827" s="4">
        <f t="shared" si="24"/>
        <v>35998</v>
      </c>
      <c r="C827" s="19">
        <v>0.4375</v>
      </c>
      <c r="D827" s="5" t="str">
        <f t="shared" si="25"/>
        <v>UTC-4</v>
      </c>
      <c r="E827" s="6">
        <v>322966</v>
      </c>
      <c r="F827" s="6">
        <v>173779</v>
      </c>
    </row>
    <row r="828" spans="1:6" x14ac:dyDescent="0.25">
      <c r="A828" s="4">
        <v>36000</v>
      </c>
      <c r="B828" s="4">
        <f t="shared" si="24"/>
        <v>36005</v>
      </c>
      <c r="C828" s="19">
        <v>0.4375</v>
      </c>
      <c r="D828" s="5" t="str">
        <f t="shared" si="25"/>
        <v>UTC-4</v>
      </c>
      <c r="E828" s="6">
        <v>326795</v>
      </c>
      <c r="F828" s="6">
        <v>172871</v>
      </c>
    </row>
    <row r="829" spans="1:6" x14ac:dyDescent="0.25">
      <c r="A829" s="4">
        <v>36007</v>
      </c>
      <c r="B829" s="4">
        <f t="shared" si="24"/>
        <v>36012</v>
      </c>
      <c r="C829" s="19">
        <v>0.4375</v>
      </c>
      <c r="D829" s="5" t="str">
        <f t="shared" si="25"/>
        <v>UTC-4</v>
      </c>
      <c r="E829" s="6">
        <v>327478</v>
      </c>
      <c r="F829" s="6">
        <v>169290</v>
      </c>
    </row>
    <row r="830" spans="1:6" x14ac:dyDescent="0.25">
      <c r="A830" s="4">
        <v>36014</v>
      </c>
      <c r="B830" s="4">
        <f t="shared" si="24"/>
        <v>36019</v>
      </c>
      <c r="C830" s="19">
        <v>0.4375</v>
      </c>
      <c r="D830" s="5" t="str">
        <f t="shared" si="25"/>
        <v>UTC-4</v>
      </c>
      <c r="E830" s="6">
        <v>328423</v>
      </c>
      <c r="F830" s="6">
        <v>167122</v>
      </c>
    </row>
    <row r="831" spans="1:6" x14ac:dyDescent="0.25">
      <c r="A831" s="4">
        <v>36021</v>
      </c>
      <c r="B831" s="4">
        <f t="shared" si="24"/>
        <v>36026</v>
      </c>
      <c r="C831" s="19">
        <v>0.4375</v>
      </c>
      <c r="D831" s="5" t="str">
        <f t="shared" si="25"/>
        <v>UTC-4</v>
      </c>
      <c r="E831" s="6">
        <v>327887</v>
      </c>
      <c r="F831" s="6">
        <v>164441</v>
      </c>
    </row>
    <row r="832" spans="1:6" x14ac:dyDescent="0.25">
      <c r="A832" s="4">
        <v>36028</v>
      </c>
      <c r="B832" s="4">
        <f t="shared" si="24"/>
        <v>36033</v>
      </c>
      <c r="C832" s="19">
        <v>0.4375</v>
      </c>
      <c r="D832" s="5" t="str">
        <f t="shared" si="25"/>
        <v>UTC-4</v>
      </c>
      <c r="E832" s="6">
        <v>321012</v>
      </c>
      <c r="F832" s="6">
        <v>164842</v>
      </c>
    </row>
    <row r="833" spans="1:6" x14ac:dyDescent="0.25">
      <c r="A833" s="4">
        <v>36035</v>
      </c>
      <c r="B833" s="4">
        <f t="shared" si="24"/>
        <v>36040</v>
      </c>
      <c r="C833" s="19">
        <v>0.4375</v>
      </c>
      <c r="D833" s="5" t="str">
        <f t="shared" si="25"/>
        <v>UTC-4</v>
      </c>
      <c r="E833" s="6">
        <v>320694</v>
      </c>
      <c r="F833" s="6">
        <v>165283</v>
      </c>
    </row>
    <row r="834" spans="1:6" x14ac:dyDescent="0.25">
      <c r="A834" s="4">
        <v>36042</v>
      </c>
      <c r="B834" s="4">
        <f t="shared" si="24"/>
        <v>36047</v>
      </c>
      <c r="C834" s="19">
        <v>0.4375</v>
      </c>
      <c r="D834" s="5" t="str">
        <f t="shared" si="25"/>
        <v>UTC-4</v>
      </c>
      <c r="E834" s="6">
        <v>312057</v>
      </c>
      <c r="F834" s="6">
        <v>163203</v>
      </c>
    </row>
    <row r="835" spans="1:6" x14ac:dyDescent="0.25">
      <c r="A835" s="4">
        <v>36049</v>
      </c>
      <c r="B835" s="4">
        <f t="shared" si="24"/>
        <v>36054</v>
      </c>
      <c r="C835" s="19">
        <v>0.4375</v>
      </c>
      <c r="D835" s="5" t="str">
        <f t="shared" si="25"/>
        <v>UTC-4</v>
      </c>
      <c r="E835" s="6">
        <v>309675</v>
      </c>
      <c r="F835" s="6">
        <v>160886</v>
      </c>
    </row>
    <row r="836" spans="1:6" x14ac:dyDescent="0.25">
      <c r="A836" s="4">
        <v>36056</v>
      </c>
      <c r="B836" s="4">
        <f t="shared" ref="B836:B899" si="26">A836+5</f>
        <v>36061</v>
      </c>
      <c r="C836" s="19">
        <v>0.4375</v>
      </c>
      <c r="D836" s="5" t="str">
        <f t="shared" ref="D836:D899" si="27">IF(
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),
"UTC-4",
"UTC-5"
)</f>
        <v>UTC-4</v>
      </c>
      <c r="E836" s="6">
        <v>300336</v>
      </c>
      <c r="F836" s="6">
        <v>163641</v>
      </c>
    </row>
    <row r="837" spans="1:6" x14ac:dyDescent="0.25">
      <c r="A837" s="4">
        <v>36063</v>
      </c>
      <c r="B837" s="4">
        <f t="shared" si="26"/>
        <v>36068</v>
      </c>
      <c r="C837" s="19">
        <v>0.4375</v>
      </c>
      <c r="D837" s="5" t="str">
        <f t="shared" si="27"/>
        <v>UTC-4</v>
      </c>
      <c r="E837" s="6">
        <v>303433</v>
      </c>
      <c r="F837" s="6">
        <v>162362</v>
      </c>
    </row>
    <row r="838" spans="1:6" x14ac:dyDescent="0.25">
      <c r="A838" s="4">
        <v>36070</v>
      </c>
      <c r="B838" s="4">
        <f t="shared" si="26"/>
        <v>36075</v>
      </c>
      <c r="C838" s="19">
        <v>0.4375</v>
      </c>
      <c r="D838" s="5" t="str">
        <f t="shared" si="27"/>
        <v>UTC-4</v>
      </c>
      <c r="E838" s="6">
        <v>305893</v>
      </c>
      <c r="F838" s="6">
        <v>163574</v>
      </c>
    </row>
    <row r="839" spans="1:6" x14ac:dyDescent="0.25">
      <c r="A839" s="4">
        <v>36077</v>
      </c>
      <c r="B839" s="4">
        <f t="shared" si="26"/>
        <v>36082</v>
      </c>
      <c r="C839" s="19">
        <v>0.4375</v>
      </c>
      <c r="D839" s="5" t="str">
        <f t="shared" si="27"/>
        <v>UTC-4</v>
      </c>
      <c r="E839" s="6">
        <v>312682</v>
      </c>
      <c r="F839" s="6">
        <v>156466</v>
      </c>
    </row>
    <row r="840" spans="1:6" x14ac:dyDescent="0.25">
      <c r="A840" s="4">
        <v>36084</v>
      </c>
      <c r="B840" s="4">
        <f t="shared" si="26"/>
        <v>36089</v>
      </c>
      <c r="C840" s="19">
        <v>0.4375</v>
      </c>
      <c r="D840" s="5" t="str">
        <f t="shared" si="27"/>
        <v>UTC-4</v>
      </c>
      <c r="E840" s="6">
        <v>316227</v>
      </c>
      <c r="F840" s="6">
        <v>158994</v>
      </c>
    </row>
    <row r="841" spans="1:6" x14ac:dyDescent="0.25">
      <c r="A841" s="4">
        <v>36091</v>
      </c>
      <c r="B841" s="4">
        <f t="shared" si="26"/>
        <v>36096</v>
      </c>
      <c r="C841" s="19">
        <v>0.4375</v>
      </c>
      <c r="D841" s="5" t="str">
        <f t="shared" si="27"/>
        <v>UTC-5</v>
      </c>
      <c r="E841" s="6">
        <v>319964</v>
      </c>
      <c r="F841" s="6">
        <v>158609</v>
      </c>
    </row>
    <row r="842" spans="1:6" x14ac:dyDescent="0.25">
      <c r="A842" s="4">
        <v>36098</v>
      </c>
      <c r="B842" s="4">
        <f t="shared" si="26"/>
        <v>36103</v>
      </c>
      <c r="C842" s="19">
        <v>0.4375</v>
      </c>
      <c r="D842" s="5" t="str">
        <f t="shared" si="27"/>
        <v>UTC-5</v>
      </c>
      <c r="E842" s="6">
        <v>323739</v>
      </c>
      <c r="F842" s="6">
        <v>156994</v>
      </c>
    </row>
    <row r="843" spans="1:6" x14ac:dyDescent="0.25">
      <c r="A843" s="4">
        <v>36105</v>
      </c>
      <c r="B843" s="4">
        <f t="shared" si="26"/>
        <v>36110</v>
      </c>
      <c r="C843" s="19">
        <v>0.4375</v>
      </c>
      <c r="D843" s="5" t="str">
        <f t="shared" si="27"/>
        <v>UTC-5</v>
      </c>
      <c r="E843" s="6">
        <v>322932</v>
      </c>
      <c r="F843" s="6">
        <v>158043</v>
      </c>
    </row>
    <row r="844" spans="1:6" x14ac:dyDescent="0.25">
      <c r="A844" s="4">
        <v>36112</v>
      </c>
      <c r="B844" s="4">
        <f t="shared" si="26"/>
        <v>36117</v>
      </c>
      <c r="C844" s="19">
        <v>0.4375</v>
      </c>
      <c r="D844" s="5" t="str">
        <f t="shared" si="27"/>
        <v>UTC-5</v>
      </c>
      <c r="E844" s="6">
        <v>320397</v>
      </c>
      <c r="F844" s="6">
        <v>162754</v>
      </c>
    </row>
    <row r="845" spans="1:6" x14ac:dyDescent="0.25">
      <c r="A845" s="4">
        <v>36119</v>
      </c>
      <c r="B845" s="4">
        <f t="shared" si="26"/>
        <v>36124</v>
      </c>
      <c r="C845" s="19">
        <v>0.4375</v>
      </c>
      <c r="D845" s="5" t="str">
        <f t="shared" si="27"/>
        <v>UTC-5</v>
      </c>
      <c r="E845" s="6">
        <v>325554</v>
      </c>
      <c r="F845" s="6">
        <v>162006</v>
      </c>
    </row>
    <row r="846" spans="1:6" x14ac:dyDescent="0.25">
      <c r="A846" s="4">
        <v>36126</v>
      </c>
      <c r="B846" s="4">
        <f t="shared" si="26"/>
        <v>36131</v>
      </c>
      <c r="C846" s="19">
        <v>0.4375</v>
      </c>
      <c r="D846" s="5" t="str">
        <f t="shared" si="27"/>
        <v>UTC-5</v>
      </c>
      <c r="E846" s="6">
        <v>319986</v>
      </c>
      <c r="F846" s="6">
        <v>162060</v>
      </c>
    </row>
    <row r="847" spans="1:6" x14ac:dyDescent="0.25">
      <c r="A847" s="4">
        <v>36133</v>
      </c>
      <c r="B847" s="4">
        <f t="shared" si="26"/>
        <v>36138</v>
      </c>
      <c r="C847" s="19">
        <v>0.4375</v>
      </c>
      <c r="D847" s="5" t="str">
        <f t="shared" si="27"/>
        <v>UTC-5</v>
      </c>
      <c r="E847" s="6">
        <v>318465</v>
      </c>
      <c r="F847" s="6">
        <v>164219</v>
      </c>
    </row>
    <row r="848" spans="1:6" x14ac:dyDescent="0.25">
      <c r="A848" s="4">
        <v>36140</v>
      </c>
      <c r="B848" s="4">
        <f t="shared" si="26"/>
        <v>36145</v>
      </c>
      <c r="C848" s="19">
        <v>0.4375</v>
      </c>
      <c r="D848" s="5" t="str">
        <f t="shared" si="27"/>
        <v>UTC-5</v>
      </c>
      <c r="E848" s="6">
        <v>321884</v>
      </c>
      <c r="F848" s="6">
        <v>165716</v>
      </c>
    </row>
    <row r="849" spans="1:6" x14ac:dyDescent="0.25">
      <c r="A849" s="4">
        <v>36147</v>
      </c>
      <c r="B849" s="4">
        <f t="shared" si="26"/>
        <v>36152</v>
      </c>
      <c r="C849" s="19">
        <v>0.4375</v>
      </c>
      <c r="D849" s="5" t="str">
        <f t="shared" si="27"/>
        <v>UTC-5</v>
      </c>
      <c r="E849" s="6">
        <v>323364</v>
      </c>
      <c r="F849" s="6">
        <v>165090</v>
      </c>
    </row>
    <row r="850" spans="1:6" x14ac:dyDescent="0.25">
      <c r="A850" s="4">
        <v>36154</v>
      </c>
      <c r="B850" s="4">
        <f t="shared" si="26"/>
        <v>36159</v>
      </c>
      <c r="C850" s="19">
        <v>0.4375</v>
      </c>
      <c r="D850" s="5" t="str">
        <f t="shared" si="27"/>
        <v>UTC-5</v>
      </c>
      <c r="E850" s="6">
        <v>320706</v>
      </c>
      <c r="F850" s="6">
        <v>166945</v>
      </c>
    </row>
    <row r="851" spans="1:6" x14ac:dyDescent="0.25">
      <c r="A851" s="4">
        <v>36161</v>
      </c>
      <c r="B851" s="4">
        <f t="shared" si="26"/>
        <v>36166</v>
      </c>
      <c r="C851" s="19">
        <v>0.4375</v>
      </c>
      <c r="D851" s="5" t="str">
        <f t="shared" si="27"/>
        <v>UTC-5</v>
      </c>
      <c r="E851" s="6">
        <v>305728</v>
      </c>
      <c r="F851" s="6">
        <v>167866</v>
      </c>
    </row>
    <row r="852" spans="1:6" x14ac:dyDescent="0.25">
      <c r="A852" s="4">
        <v>36168</v>
      </c>
      <c r="B852" s="4">
        <f t="shared" si="26"/>
        <v>36173</v>
      </c>
      <c r="C852" s="19">
        <v>0.4375</v>
      </c>
      <c r="D852" s="5" t="str">
        <f t="shared" si="27"/>
        <v>UTC-5</v>
      </c>
      <c r="E852" s="6">
        <v>308268</v>
      </c>
      <c r="F852" s="6">
        <v>173435</v>
      </c>
    </row>
    <row r="853" spans="1:6" x14ac:dyDescent="0.25">
      <c r="A853" s="4">
        <v>36175</v>
      </c>
      <c r="B853" s="4">
        <f t="shared" si="26"/>
        <v>36180</v>
      </c>
      <c r="C853" s="19">
        <v>0.4375</v>
      </c>
      <c r="D853" s="5" t="str">
        <f t="shared" si="27"/>
        <v>UTC-5</v>
      </c>
      <c r="E853" s="6">
        <v>310975</v>
      </c>
      <c r="F853" s="6">
        <v>178021</v>
      </c>
    </row>
    <row r="854" spans="1:6" x14ac:dyDescent="0.25">
      <c r="A854" s="4">
        <v>36182</v>
      </c>
      <c r="B854" s="4">
        <f t="shared" si="26"/>
        <v>36187</v>
      </c>
      <c r="C854" s="19">
        <v>0.4375</v>
      </c>
      <c r="D854" s="5" t="str">
        <f t="shared" si="27"/>
        <v>UTC-5</v>
      </c>
      <c r="E854" s="6">
        <v>314148</v>
      </c>
      <c r="F854" s="6">
        <v>175927</v>
      </c>
    </row>
    <row r="855" spans="1:6" x14ac:dyDescent="0.25">
      <c r="A855" s="4">
        <v>36189</v>
      </c>
      <c r="B855" s="4">
        <f t="shared" si="26"/>
        <v>36194</v>
      </c>
      <c r="C855" s="19">
        <v>0.4375</v>
      </c>
      <c r="D855" s="5" t="str">
        <f t="shared" si="27"/>
        <v>UTC-5</v>
      </c>
      <c r="E855" s="6">
        <v>316730</v>
      </c>
      <c r="F855" s="6">
        <v>177392</v>
      </c>
    </row>
    <row r="856" spans="1:6" x14ac:dyDescent="0.25">
      <c r="A856" s="4">
        <v>36196</v>
      </c>
      <c r="B856" s="4">
        <f t="shared" si="26"/>
        <v>36201</v>
      </c>
      <c r="C856" s="19">
        <v>0.4375</v>
      </c>
      <c r="D856" s="5" t="str">
        <f t="shared" si="27"/>
        <v>UTC-5</v>
      </c>
      <c r="E856" s="6">
        <v>317131</v>
      </c>
      <c r="F856" s="6">
        <v>180776</v>
      </c>
    </row>
    <row r="857" spans="1:6" x14ac:dyDescent="0.25">
      <c r="A857" s="4">
        <v>36203</v>
      </c>
      <c r="B857" s="4">
        <f t="shared" si="26"/>
        <v>36208</v>
      </c>
      <c r="C857" s="19">
        <v>0.4375</v>
      </c>
      <c r="D857" s="5" t="str">
        <f t="shared" si="27"/>
        <v>UTC-5</v>
      </c>
      <c r="E857" s="6">
        <v>315393</v>
      </c>
      <c r="F857" s="6">
        <v>177187</v>
      </c>
    </row>
    <row r="858" spans="1:6" x14ac:dyDescent="0.25">
      <c r="A858" s="4">
        <v>36210</v>
      </c>
      <c r="B858" s="4">
        <f t="shared" si="26"/>
        <v>36215</v>
      </c>
      <c r="C858" s="19">
        <v>0.4375</v>
      </c>
      <c r="D858" s="5" t="str">
        <f t="shared" si="27"/>
        <v>UTC-5</v>
      </c>
      <c r="E858" s="6">
        <v>318431</v>
      </c>
      <c r="F858" s="6">
        <v>178500</v>
      </c>
    </row>
    <row r="859" spans="1:6" x14ac:dyDescent="0.25">
      <c r="A859" s="4">
        <v>36217</v>
      </c>
      <c r="B859" s="4">
        <f t="shared" si="26"/>
        <v>36222</v>
      </c>
      <c r="C859" s="19">
        <v>0.4375</v>
      </c>
      <c r="D859" s="5" t="str">
        <f t="shared" si="27"/>
        <v>UTC-5</v>
      </c>
      <c r="E859" s="6">
        <v>315274</v>
      </c>
      <c r="F859" s="6">
        <v>177274</v>
      </c>
    </row>
    <row r="860" spans="1:6" x14ac:dyDescent="0.25">
      <c r="A860" s="4">
        <v>36224</v>
      </c>
      <c r="B860" s="4">
        <f t="shared" si="26"/>
        <v>36229</v>
      </c>
      <c r="C860" s="19">
        <v>0.4375</v>
      </c>
      <c r="D860" s="5" t="str">
        <f t="shared" si="27"/>
        <v>UTC-5</v>
      </c>
      <c r="E860" s="6">
        <v>318266</v>
      </c>
      <c r="F860" s="6">
        <v>176539</v>
      </c>
    </row>
    <row r="861" spans="1:6" x14ac:dyDescent="0.25">
      <c r="A861" s="4">
        <v>36231</v>
      </c>
      <c r="B861" s="4">
        <f t="shared" si="26"/>
        <v>36236</v>
      </c>
      <c r="C861" s="19">
        <v>0.4375</v>
      </c>
      <c r="D861" s="5" t="str">
        <f t="shared" si="27"/>
        <v>UTC-5</v>
      </c>
      <c r="E861" s="6">
        <v>321929</v>
      </c>
      <c r="F861" s="6">
        <v>172941</v>
      </c>
    </row>
    <row r="862" spans="1:6" x14ac:dyDescent="0.25">
      <c r="A862" s="4">
        <v>36238</v>
      </c>
      <c r="B862" s="4">
        <f t="shared" si="26"/>
        <v>36243</v>
      </c>
      <c r="C862" s="19">
        <v>0.4375</v>
      </c>
      <c r="D862" s="5" t="str">
        <f t="shared" si="27"/>
        <v>UTC-5</v>
      </c>
      <c r="E862" s="6">
        <v>324736</v>
      </c>
      <c r="F862" s="6">
        <v>169594</v>
      </c>
    </row>
    <row r="863" spans="1:6" x14ac:dyDescent="0.25">
      <c r="A863" s="4">
        <v>36245</v>
      </c>
      <c r="B863" s="4">
        <f t="shared" si="26"/>
        <v>36250</v>
      </c>
      <c r="C863" s="19">
        <v>0.4375</v>
      </c>
      <c r="D863" s="5" t="str">
        <f t="shared" si="27"/>
        <v>UTC-5</v>
      </c>
      <c r="E863" s="6">
        <v>328539</v>
      </c>
      <c r="F863" s="6">
        <v>166756</v>
      </c>
    </row>
    <row r="864" spans="1:6" x14ac:dyDescent="0.25">
      <c r="A864" s="4">
        <v>36252</v>
      </c>
      <c r="B864" s="4">
        <f t="shared" si="26"/>
        <v>36257</v>
      </c>
      <c r="C864" s="19">
        <v>0.4375</v>
      </c>
      <c r="D864" s="5" t="str">
        <f t="shared" si="27"/>
        <v>UTC-4</v>
      </c>
      <c r="E864" s="6">
        <v>326768</v>
      </c>
      <c r="F864" s="6">
        <v>166539</v>
      </c>
    </row>
    <row r="865" spans="1:6" x14ac:dyDescent="0.25">
      <c r="A865" s="4">
        <v>36259</v>
      </c>
      <c r="B865" s="4">
        <f t="shared" si="26"/>
        <v>36264</v>
      </c>
      <c r="C865" s="19">
        <v>0.4375</v>
      </c>
      <c r="D865" s="5" t="str">
        <f t="shared" si="27"/>
        <v>UTC-4</v>
      </c>
      <c r="E865" s="6">
        <v>328885</v>
      </c>
      <c r="F865" s="6">
        <v>168378</v>
      </c>
    </row>
    <row r="866" spans="1:6" x14ac:dyDescent="0.25">
      <c r="A866" s="4">
        <v>36266</v>
      </c>
      <c r="B866" s="4">
        <f t="shared" si="26"/>
        <v>36271</v>
      </c>
      <c r="C866" s="19">
        <v>0.4375</v>
      </c>
      <c r="D866" s="5" t="str">
        <f t="shared" si="27"/>
        <v>UTC-4</v>
      </c>
      <c r="E866" s="6">
        <v>325729</v>
      </c>
      <c r="F866" s="6">
        <v>170051</v>
      </c>
    </row>
    <row r="867" spans="1:6" x14ac:dyDescent="0.25">
      <c r="A867" s="4">
        <v>36273</v>
      </c>
      <c r="B867" s="4">
        <f t="shared" si="26"/>
        <v>36278</v>
      </c>
      <c r="C867" s="19">
        <v>0.4375</v>
      </c>
      <c r="D867" s="5" t="str">
        <f t="shared" si="27"/>
        <v>UTC-4</v>
      </c>
      <c r="E867" s="6">
        <v>322286</v>
      </c>
      <c r="F867" s="6">
        <v>166267</v>
      </c>
    </row>
    <row r="868" spans="1:6" x14ac:dyDescent="0.25">
      <c r="A868" s="4">
        <v>36280</v>
      </c>
      <c r="B868" s="4">
        <f t="shared" si="26"/>
        <v>36285</v>
      </c>
      <c r="C868" s="19">
        <v>0.4375</v>
      </c>
      <c r="D868" s="5" t="str">
        <f t="shared" si="27"/>
        <v>UTC-4</v>
      </c>
      <c r="E868" s="6">
        <v>320145</v>
      </c>
      <c r="F868" s="6">
        <v>170711</v>
      </c>
    </row>
    <row r="869" spans="1:6" x14ac:dyDescent="0.25">
      <c r="A869" s="4">
        <v>36287</v>
      </c>
      <c r="B869" s="4">
        <f t="shared" si="26"/>
        <v>36292</v>
      </c>
      <c r="C869" s="19">
        <v>0.4375</v>
      </c>
      <c r="D869" s="5" t="str">
        <f t="shared" si="27"/>
        <v>UTC-4</v>
      </c>
      <c r="E869" s="6">
        <v>317539</v>
      </c>
      <c r="F869" s="6">
        <v>173328</v>
      </c>
    </row>
    <row r="870" spans="1:6" x14ac:dyDescent="0.25">
      <c r="A870" s="4">
        <v>36294</v>
      </c>
      <c r="B870" s="4">
        <f t="shared" si="26"/>
        <v>36299</v>
      </c>
      <c r="C870" s="19">
        <v>0.4375</v>
      </c>
      <c r="D870" s="5" t="str">
        <f t="shared" si="27"/>
        <v>UTC-4</v>
      </c>
      <c r="E870" s="6">
        <v>318092</v>
      </c>
      <c r="F870" s="6">
        <v>172841</v>
      </c>
    </row>
    <row r="871" spans="1:6" x14ac:dyDescent="0.25">
      <c r="A871" s="4">
        <v>36301</v>
      </c>
      <c r="B871" s="4">
        <f t="shared" si="26"/>
        <v>36306</v>
      </c>
      <c r="C871" s="19">
        <v>0.4375</v>
      </c>
      <c r="D871" s="5" t="str">
        <f t="shared" si="27"/>
        <v>UTC-4</v>
      </c>
      <c r="E871" s="6">
        <v>315769</v>
      </c>
      <c r="F871" s="6">
        <v>173568</v>
      </c>
    </row>
    <row r="872" spans="1:6" x14ac:dyDescent="0.25">
      <c r="A872" s="4">
        <v>36308</v>
      </c>
      <c r="B872" s="4">
        <f t="shared" si="26"/>
        <v>36313</v>
      </c>
      <c r="C872" s="19">
        <v>0.4375</v>
      </c>
      <c r="D872" s="5" t="str">
        <f t="shared" si="27"/>
        <v>UTC-4</v>
      </c>
      <c r="E872" s="6">
        <v>314722</v>
      </c>
      <c r="F872" s="6">
        <v>175282</v>
      </c>
    </row>
    <row r="873" spans="1:6" x14ac:dyDescent="0.25">
      <c r="A873" s="4">
        <v>36315</v>
      </c>
      <c r="B873" s="4">
        <f t="shared" si="26"/>
        <v>36320</v>
      </c>
      <c r="C873" s="19">
        <v>0.4375</v>
      </c>
      <c r="D873" s="5" t="str">
        <f t="shared" si="27"/>
        <v>UTC-4</v>
      </c>
      <c r="E873" s="6">
        <v>316858</v>
      </c>
      <c r="F873" s="6">
        <v>178093</v>
      </c>
    </row>
    <row r="874" spans="1:6" x14ac:dyDescent="0.25">
      <c r="A874" s="4">
        <v>36322</v>
      </c>
      <c r="B874" s="4">
        <f t="shared" si="26"/>
        <v>36327</v>
      </c>
      <c r="C874" s="19">
        <v>0.4375</v>
      </c>
      <c r="D874" s="5" t="str">
        <f t="shared" si="27"/>
        <v>UTC-4</v>
      </c>
      <c r="E874" s="6">
        <v>318672</v>
      </c>
      <c r="F874" s="6">
        <v>174298</v>
      </c>
    </row>
    <row r="875" spans="1:6" x14ac:dyDescent="0.25">
      <c r="A875" s="4">
        <v>36329</v>
      </c>
      <c r="B875" s="4">
        <f t="shared" si="26"/>
        <v>36334</v>
      </c>
      <c r="C875" s="19">
        <v>0.4375</v>
      </c>
      <c r="D875" s="5" t="str">
        <f t="shared" si="27"/>
        <v>UTC-4</v>
      </c>
      <c r="E875" s="6">
        <v>315949</v>
      </c>
      <c r="F875" s="6">
        <v>176884</v>
      </c>
    </row>
    <row r="876" spans="1:6" x14ac:dyDescent="0.25">
      <c r="A876" s="4">
        <v>36336</v>
      </c>
      <c r="B876" s="4">
        <f t="shared" si="26"/>
        <v>36341</v>
      </c>
      <c r="C876" s="19">
        <v>0.4375</v>
      </c>
      <c r="D876" s="5" t="str">
        <f t="shared" si="27"/>
        <v>UTC-4</v>
      </c>
      <c r="E876" s="6">
        <v>314225</v>
      </c>
      <c r="F876" s="6">
        <v>173792</v>
      </c>
    </row>
    <row r="877" spans="1:6" x14ac:dyDescent="0.25">
      <c r="A877" s="4">
        <v>36343</v>
      </c>
      <c r="B877" s="4">
        <f t="shared" si="26"/>
        <v>36348</v>
      </c>
      <c r="C877" s="19">
        <v>0.4375</v>
      </c>
      <c r="D877" s="5" t="str">
        <f t="shared" si="27"/>
        <v>UTC-4</v>
      </c>
      <c r="E877" s="6">
        <v>314030</v>
      </c>
      <c r="F877" s="6">
        <v>169691</v>
      </c>
    </row>
    <row r="878" spans="1:6" x14ac:dyDescent="0.25">
      <c r="A878" s="4">
        <v>36350</v>
      </c>
      <c r="B878" s="4">
        <f t="shared" si="26"/>
        <v>36355</v>
      </c>
      <c r="C878" s="19">
        <v>0.4375</v>
      </c>
      <c r="D878" s="5" t="str">
        <f t="shared" si="27"/>
        <v>UTC-4</v>
      </c>
      <c r="E878" s="6">
        <v>317718</v>
      </c>
      <c r="F878" s="6">
        <v>165935</v>
      </c>
    </row>
    <row r="879" spans="1:6" x14ac:dyDescent="0.25">
      <c r="A879" s="4">
        <v>36357</v>
      </c>
      <c r="B879" s="4">
        <f t="shared" si="26"/>
        <v>36362</v>
      </c>
      <c r="C879" s="19">
        <v>0.4375</v>
      </c>
      <c r="D879" s="5" t="str">
        <f t="shared" si="27"/>
        <v>UTC-4</v>
      </c>
      <c r="E879" s="6">
        <v>318092</v>
      </c>
      <c r="F879" s="6">
        <v>165547</v>
      </c>
    </row>
    <row r="880" spans="1:6" x14ac:dyDescent="0.25">
      <c r="A880" s="4">
        <v>36364</v>
      </c>
      <c r="B880" s="4">
        <f t="shared" si="26"/>
        <v>36369</v>
      </c>
      <c r="C880" s="19">
        <v>0.4375</v>
      </c>
      <c r="D880" s="5" t="str">
        <f t="shared" si="27"/>
        <v>UTC-4</v>
      </c>
      <c r="E880" s="6">
        <v>312916</v>
      </c>
      <c r="F880" s="6">
        <v>162203</v>
      </c>
    </row>
    <row r="881" spans="1:6" x14ac:dyDescent="0.25">
      <c r="A881" s="4">
        <v>36371</v>
      </c>
      <c r="B881" s="4">
        <f t="shared" si="26"/>
        <v>36376</v>
      </c>
      <c r="C881" s="19">
        <v>0.4375</v>
      </c>
      <c r="D881" s="5" t="str">
        <f t="shared" si="27"/>
        <v>UTC-4</v>
      </c>
      <c r="E881" s="6">
        <v>309516</v>
      </c>
      <c r="F881" s="6">
        <v>160985</v>
      </c>
    </row>
    <row r="882" spans="1:6" x14ac:dyDescent="0.25">
      <c r="A882" s="4">
        <v>36378</v>
      </c>
      <c r="B882" s="4">
        <f t="shared" si="26"/>
        <v>36383</v>
      </c>
      <c r="C882" s="19">
        <v>0.4375</v>
      </c>
      <c r="D882" s="5" t="str">
        <f t="shared" si="27"/>
        <v>UTC-4</v>
      </c>
      <c r="E882" s="6">
        <v>307249</v>
      </c>
      <c r="F882" s="6">
        <v>157863</v>
      </c>
    </row>
    <row r="883" spans="1:6" x14ac:dyDescent="0.25">
      <c r="A883" s="4">
        <v>36385</v>
      </c>
      <c r="B883" s="4">
        <f t="shared" si="26"/>
        <v>36390</v>
      </c>
      <c r="C883" s="19">
        <v>0.4375</v>
      </c>
      <c r="D883" s="5" t="str">
        <f t="shared" si="27"/>
        <v>UTC-4</v>
      </c>
      <c r="E883" s="6">
        <v>305616</v>
      </c>
      <c r="F883" s="6">
        <v>158455</v>
      </c>
    </row>
    <row r="884" spans="1:6" x14ac:dyDescent="0.25">
      <c r="A884" s="4">
        <v>36392</v>
      </c>
      <c r="B884" s="4">
        <f t="shared" si="26"/>
        <v>36397</v>
      </c>
      <c r="C884" s="19">
        <v>0.4375</v>
      </c>
      <c r="D884" s="5" t="str">
        <f t="shared" si="27"/>
        <v>UTC-4</v>
      </c>
      <c r="E884" s="6">
        <v>301091</v>
      </c>
      <c r="F884" s="6">
        <v>159489</v>
      </c>
    </row>
    <row r="885" spans="1:6" x14ac:dyDescent="0.25">
      <c r="A885" s="4">
        <v>36399</v>
      </c>
      <c r="B885" s="4">
        <f t="shared" si="26"/>
        <v>36404</v>
      </c>
      <c r="C885" s="19">
        <v>0.4375</v>
      </c>
      <c r="D885" s="5" t="str">
        <f t="shared" si="27"/>
        <v>UTC-4</v>
      </c>
      <c r="E885" s="6">
        <v>301653</v>
      </c>
      <c r="F885" s="6">
        <v>158140</v>
      </c>
    </row>
    <row r="886" spans="1:6" x14ac:dyDescent="0.25">
      <c r="A886" s="4">
        <v>36406</v>
      </c>
      <c r="B886" s="4">
        <f t="shared" si="26"/>
        <v>36411</v>
      </c>
      <c r="C886" s="19">
        <v>0.4375</v>
      </c>
      <c r="D886" s="5" t="str">
        <f t="shared" si="27"/>
        <v>UTC-4</v>
      </c>
      <c r="E886" s="6">
        <v>297212</v>
      </c>
      <c r="F886" s="6">
        <v>156772</v>
      </c>
    </row>
    <row r="887" spans="1:6" x14ac:dyDescent="0.25">
      <c r="A887" s="4">
        <v>36413</v>
      </c>
      <c r="B887" s="4">
        <f t="shared" si="26"/>
        <v>36418</v>
      </c>
      <c r="C887" s="19">
        <v>0.4375</v>
      </c>
      <c r="D887" s="5" t="str">
        <f t="shared" si="27"/>
        <v>UTC-4</v>
      </c>
      <c r="E887" s="6">
        <v>292930</v>
      </c>
      <c r="F887" s="6">
        <v>155455</v>
      </c>
    </row>
    <row r="888" spans="1:6" x14ac:dyDescent="0.25">
      <c r="A888" s="4">
        <v>36420</v>
      </c>
      <c r="B888" s="4">
        <f t="shared" si="26"/>
        <v>36425</v>
      </c>
      <c r="C888" s="19">
        <v>0.4375</v>
      </c>
      <c r="D888" s="5" t="str">
        <f t="shared" si="27"/>
        <v>UTC-4</v>
      </c>
      <c r="E888" s="6">
        <v>293119</v>
      </c>
      <c r="F888" s="6">
        <v>156122</v>
      </c>
    </row>
    <row r="889" spans="1:6" x14ac:dyDescent="0.25">
      <c r="A889" s="4">
        <v>36427</v>
      </c>
      <c r="B889" s="4">
        <f t="shared" si="26"/>
        <v>36432</v>
      </c>
      <c r="C889" s="19">
        <v>0.4375</v>
      </c>
      <c r="D889" s="5" t="str">
        <f t="shared" si="27"/>
        <v>UTC-4</v>
      </c>
      <c r="E889" s="6">
        <v>288862</v>
      </c>
      <c r="F889" s="6">
        <v>155518</v>
      </c>
    </row>
    <row r="890" spans="1:6" x14ac:dyDescent="0.25">
      <c r="A890" s="4">
        <v>36434</v>
      </c>
      <c r="B890" s="4">
        <f t="shared" si="26"/>
        <v>36439</v>
      </c>
      <c r="C890" s="19">
        <v>0.4375</v>
      </c>
      <c r="D890" s="5" t="str">
        <f t="shared" si="27"/>
        <v>UTC-4</v>
      </c>
      <c r="E890" s="6">
        <v>288395</v>
      </c>
      <c r="F890" s="6">
        <v>157168</v>
      </c>
    </row>
    <row r="891" spans="1:6" x14ac:dyDescent="0.25">
      <c r="A891" s="4">
        <v>36441</v>
      </c>
      <c r="B891" s="4">
        <f t="shared" si="26"/>
        <v>36446</v>
      </c>
      <c r="C891" s="19">
        <v>0.4375</v>
      </c>
      <c r="D891" s="5" t="str">
        <f t="shared" si="27"/>
        <v>UTC-4</v>
      </c>
      <c r="E891" s="6">
        <v>281186</v>
      </c>
      <c r="F891" s="6">
        <v>158680</v>
      </c>
    </row>
    <row r="892" spans="1:6" x14ac:dyDescent="0.25">
      <c r="A892" s="4">
        <v>36448</v>
      </c>
      <c r="B892" s="4">
        <f t="shared" si="26"/>
        <v>36453</v>
      </c>
      <c r="C892" s="19">
        <v>0.4375</v>
      </c>
      <c r="D892" s="5" t="str">
        <f t="shared" si="27"/>
        <v>UTC-4</v>
      </c>
      <c r="E892" s="6">
        <v>284609</v>
      </c>
      <c r="F892" s="6">
        <v>159694</v>
      </c>
    </row>
    <row r="893" spans="1:6" x14ac:dyDescent="0.25">
      <c r="A893" s="4">
        <v>36455</v>
      </c>
      <c r="B893" s="4">
        <f t="shared" si="26"/>
        <v>36460</v>
      </c>
      <c r="C893" s="19">
        <v>0.4375</v>
      </c>
      <c r="D893" s="5" t="str">
        <f t="shared" si="27"/>
        <v>UTC-4</v>
      </c>
      <c r="E893" s="6">
        <v>284878</v>
      </c>
      <c r="F893" s="6">
        <v>156406</v>
      </c>
    </row>
    <row r="894" spans="1:6" x14ac:dyDescent="0.25">
      <c r="A894" s="4">
        <v>36462</v>
      </c>
      <c r="B894" s="4">
        <f t="shared" si="26"/>
        <v>36467</v>
      </c>
      <c r="C894" s="19">
        <v>0.4375</v>
      </c>
      <c r="D894" s="5" t="str">
        <f t="shared" si="27"/>
        <v>UTC-5</v>
      </c>
      <c r="E894" s="6">
        <v>288599</v>
      </c>
      <c r="F894" s="6">
        <v>155186</v>
      </c>
    </row>
    <row r="895" spans="1:6" x14ac:dyDescent="0.25">
      <c r="A895" s="4">
        <v>36469</v>
      </c>
      <c r="B895" s="4">
        <f t="shared" si="26"/>
        <v>36474</v>
      </c>
      <c r="C895" s="19">
        <v>0.4375</v>
      </c>
      <c r="D895" s="5" t="str">
        <f t="shared" si="27"/>
        <v>UTC-5</v>
      </c>
      <c r="E895" s="6">
        <v>288955</v>
      </c>
      <c r="F895" s="6">
        <v>154168</v>
      </c>
    </row>
    <row r="896" spans="1:6" x14ac:dyDescent="0.25">
      <c r="A896" s="4">
        <v>36476</v>
      </c>
      <c r="B896" s="4">
        <f t="shared" si="26"/>
        <v>36481</v>
      </c>
      <c r="C896" s="19">
        <v>0.4375</v>
      </c>
      <c r="D896" s="5" t="str">
        <f t="shared" si="27"/>
        <v>UTC-5</v>
      </c>
      <c r="E896" s="6">
        <v>290755</v>
      </c>
      <c r="F896" s="6">
        <v>151697</v>
      </c>
    </row>
    <row r="897" spans="1:6" x14ac:dyDescent="0.25">
      <c r="A897" s="4">
        <v>36483</v>
      </c>
      <c r="B897" s="4">
        <f t="shared" si="26"/>
        <v>36488</v>
      </c>
      <c r="C897" s="19">
        <v>0.4375</v>
      </c>
      <c r="D897" s="5" t="str">
        <f t="shared" si="27"/>
        <v>UTC-5</v>
      </c>
      <c r="E897" s="6">
        <v>287692</v>
      </c>
      <c r="F897" s="6">
        <v>150898</v>
      </c>
    </row>
    <row r="898" spans="1:6" x14ac:dyDescent="0.25">
      <c r="A898" s="4">
        <v>36490</v>
      </c>
      <c r="B898" s="4">
        <f t="shared" si="26"/>
        <v>36495</v>
      </c>
      <c r="C898" s="19">
        <v>0.4375</v>
      </c>
      <c r="D898" s="5" t="str">
        <f t="shared" si="27"/>
        <v>UTC-5</v>
      </c>
      <c r="E898" s="6">
        <v>283338</v>
      </c>
      <c r="F898" s="6">
        <v>151655</v>
      </c>
    </row>
    <row r="899" spans="1:6" x14ac:dyDescent="0.25">
      <c r="A899" s="4">
        <v>36497</v>
      </c>
      <c r="B899" s="4">
        <f t="shared" si="26"/>
        <v>36502</v>
      </c>
      <c r="C899" s="19">
        <v>0.4375</v>
      </c>
      <c r="D899" s="5" t="str">
        <f t="shared" si="27"/>
        <v>UTC-5</v>
      </c>
      <c r="E899" s="6">
        <v>283063</v>
      </c>
      <c r="F899" s="6">
        <v>155379</v>
      </c>
    </row>
    <row r="900" spans="1:6" x14ac:dyDescent="0.25">
      <c r="A900" s="4">
        <v>36504</v>
      </c>
      <c r="B900" s="4">
        <f t="shared" ref="B900:B963" si="28">A900+5</f>
        <v>36509</v>
      </c>
      <c r="C900" s="19">
        <v>0.4375</v>
      </c>
      <c r="D900" s="5" t="str">
        <f t="shared" ref="D900:D963" si="29">IF(
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),
"UTC-4",
"UTC-5"
)</f>
        <v>UTC-5</v>
      </c>
      <c r="E900" s="6">
        <v>277477</v>
      </c>
      <c r="F900" s="6">
        <v>154566</v>
      </c>
    </row>
    <row r="901" spans="1:6" x14ac:dyDescent="0.25">
      <c r="A901" s="4">
        <v>36511</v>
      </c>
      <c r="B901" s="4">
        <f t="shared" si="28"/>
        <v>36516</v>
      </c>
      <c r="C901" s="19">
        <v>0.4375</v>
      </c>
      <c r="D901" s="5" t="str">
        <f t="shared" si="29"/>
        <v>UTC-5</v>
      </c>
      <c r="E901" s="6">
        <v>276646</v>
      </c>
      <c r="F901" s="6">
        <v>153235</v>
      </c>
    </row>
    <row r="902" spans="1:6" x14ac:dyDescent="0.25">
      <c r="A902" s="4">
        <v>36518</v>
      </c>
      <c r="B902" s="4">
        <f t="shared" si="28"/>
        <v>36523</v>
      </c>
      <c r="C902" s="19">
        <v>0.4375</v>
      </c>
      <c r="D902" s="5" t="str">
        <f t="shared" si="29"/>
        <v>UTC-5</v>
      </c>
      <c r="E902" s="6">
        <v>276345</v>
      </c>
      <c r="F902" s="6">
        <v>152457</v>
      </c>
    </row>
    <row r="903" spans="1:6" x14ac:dyDescent="0.25">
      <c r="A903" s="4">
        <v>36525</v>
      </c>
      <c r="B903" s="4">
        <f t="shared" si="28"/>
        <v>36530</v>
      </c>
      <c r="C903" s="19">
        <v>0.4375</v>
      </c>
      <c r="D903" s="5" t="str">
        <f t="shared" si="29"/>
        <v>UTC-5</v>
      </c>
      <c r="E903" s="6">
        <v>274626</v>
      </c>
      <c r="F903" s="6">
        <v>151378</v>
      </c>
    </row>
    <row r="904" spans="1:6" x14ac:dyDescent="0.25">
      <c r="A904" s="4">
        <v>36532</v>
      </c>
      <c r="B904" s="4">
        <f t="shared" si="28"/>
        <v>36537</v>
      </c>
      <c r="C904" s="19">
        <v>0.4375</v>
      </c>
      <c r="D904" s="5" t="str">
        <f t="shared" si="29"/>
        <v>UTC-5</v>
      </c>
      <c r="E904" s="6">
        <v>277549</v>
      </c>
      <c r="F904" s="6">
        <v>154476</v>
      </c>
    </row>
    <row r="905" spans="1:6" x14ac:dyDescent="0.25">
      <c r="A905" s="4">
        <v>36539</v>
      </c>
      <c r="B905" s="4">
        <f t="shared" si="28"/>
        <v>36544</v>
      </c>
      <c r="C905" s="19">
        <v>0.4375</v>
      </c>
      <c r="D905" s="5" t="str">
        <f t="shared" si="29"/>
        <v>UTC-5</v>
      </c>
      <c r="E905" s="6">
        <v>277464</v>
      </c>
      <c r="F905" s="6">
        <v>159177</v>
      </c>
    </row>
    <row r="906" spans="1:6" x14ac:dyDescent="0.25">
      <c r="A906" s="4">
        <v>36546</v>
      </c>
      <c r="B906" s="4">
        <f t="shared" si="28"/>
        <v>36551</v>
      </c>
      <c r="C906" s="19">
        <v>0.4375</v>
      </c>
      <c r="D906" s="5" t="str">
        <f t="shared" si="29"/>
        <v>UTC-5</v>
      </c>
      <c r="E906" s="6">
        <v>275032</v>
      </c>
      <c r="F906" s="6">
        <v>158360</v>
      </c>
    </row>
    <row r="907" spans="1:6" x14ac:dyDescent="0.25">
      <c r="A907" s="4">
        <v>36553</v>
      </c>
      <c r="B907" s="4">
        <f t="shared" si="28"/>
        <v>36558</v>
      </c>
      <c r="C907" s="19">
        <v>0.4375</v>
      </c>
      <c r="D907" s="5" t="str">
        <f t="shared" si="29"/>
        <v>UTC-5</v>
      </c>
      <c r="E907" s="6">
        <v>266614</v>
      </c>
      <c r="F907" s="6">
        <v>158009</v>
      </c>
    </row>
    <row r="908" spans="1:6" x14ac:dyDescent="0.25">
      <c r="A908" s="4">
        <v>36560</v>
      </c>
      <c r="B908" s="4">
        <f t="shared" si="28"/>
        <v>36565</v>
      </c>
      <c r="C908" s="19">
        <v>0.4375</v>
      </c>
      <c r="D908" s="5" t="str">
        <f t="shared" si="29"/>
        <v>UTC-5</v>
      </c>
      <c r="E908" s="6">
        <v>269982</v>
      </c>
      <c r="F908" s="6">
        <v>159659</v>
      </c>
    </row>
    <row r="909" spans="1:6" x14ac:dyDescent="0.25">
      <c r="A909" s="4">
        <v>36567</v>
      </c>
      <c r="B909" s="4">
        <f t="shared" si="28"/>
        <v>36572</v>
      </c>
      <c r="C909" s="19">
        <v>0.4375</v>
      </c>
      <c r="D909" s="5" t="str">
        <f t="shared" si="29"/>
        <v>UTC-5</v>
      </c>
      <c r="E909" s="6">
        <v>269796</v>
      </c>
      <c r="F909" s="6">
        <v>156320</v>
      </c>
    </row>
    <row r="910" spans="1:6" x14ac:dyDescent="0.25">
      <c r="A910" s="4">
        <v>36574</v>
      </c>
      <c r="B910" s="4">
        <f t="shared" si="28"/>
        <v>36579</v>
      </c>
      <c r="C910" s="19">
        <v>0.4375</v>
      </c>
      <c r="D910" s="5" t="str">
        <f t="shared" si="29"/>
        <v>UTC-5</v>
      </c>
      <c r="E910" s="6">
        <v>269487</v>
      </c>
      <c r="F910" s="6">
        <v>152503</v>
      </c>
    </row>
    <row r="911" spans="1:6" x14ac:dyDescent="0.25">
      <c r="A911" s="4">
        <v>36581</v>
      </c>
      <c r="B911" s="4">
        <f t="shared" si="28"/>
        <v>36586</v>
      </c>
      <c r="C911" s="19">
        <v>0.4375</v>
      </c>
      <c r="D911" s="5" t="str">
        <f t="shared" si="29"/>
        <v>UTC-5</v>
      </c>
      <c r="E911" s="6">
        <v>269816</v>
      </c>
      <c r="F911" s="6">
        <v>152602</v>
      </c>
    </row>
    <row r="912" spans="1:6" x14ac:dyDescent="0.25">
      <c r="A912" s="4">
        <v>36588</v>
      </c>
      <c r="B912" s="4">
        <f t="shared" si="28"/>
        <v>36593</v>
      </c>
      <c r="C912" s="19">
        <v>0.4375</v>
      </c>
      <c r="D912" s="5" t="str">
        <f t="shared" si="29"/>
        <v>UTC-5</v>
      </c>
      <c r="E912" s="6">
        <v>274502</v>
      </c>
      <c r="F912" s="6">
        <v>155461</v>
      </c>
    </row>
    <row r="913" spans="1:6" x14ac:dyDescent="0.25">
      <c r="A913" s="4">
        <v>36595</v>
      </c>
      <c r="B913" s="4">
        <f t="shared" si="28"/>
        <v>36600</v>
      </c>
      <c r="C913" s="19">
        <v>0.4375</v>
      </c>
      <c r="D913" s="5" t="str">
        <f t="shared" si="29"/>
        <v>UTC-5</v>
      </c>
      <c r="E913" s="6">
        <v>274933</v>
      </c>
      <c r="F913" s="6">
        <v>154461</v>
      </c>
    </row>
    <row r="914" spans="1:6" x14ac:dyDescent="0.25">
      <c r="A914" s="4">
        <v>36602</v>
      </c>
      <c r="B914" s="4">
        <f t="shared" si="28"/>
        <v>36607</v>
      </c>
      <c r="C914" s="19">
        <v>0.4375</v>
      </c>
      <c r="D914" s="5" t="str">
        <f t="shared" si="29"/>
        <v>UTC-5</v>
      </c>
      <c r="E914" s="6">
        <v>276572</v>
      </c>
      <c r="F914" s="6">
        <v>154568</v>
      </c>
    </row>
    <row r="915" spans="1:6" x14ac:dyDescent="0.25">
      <c r="A915" s="4">
        <v>36609</v>
      </c>
      <c r="B915" s="4">
        <f t="shared" si="28"/>
        <v>36614</v>
      </c>
      <c r="C915" s="19">
        <v>0.4375</v>
      </c>
      <c r="D915" s="5" t="str">
        <f t="shared" si="29"/>
        <v>UTC-5</v>
      </c>
      <c r="E915" s="6">
        <v>276422</v>
      </c>
      <c r="F915" s="6">
        <v>154906</v>
      </c>
    </row>
    <row r="916" spans="1:6" x14ac:dyDescent="0.25">
      <c r="A916" s="4">
        <v>36616</v>
      </c>
      <c r="B916" s="4">
        <f t="shared" si="28"/>
        <v>36621</v>
      </c>
      <c r="C916" s="19">
        <v>0.4375</v>
      </c>
      <c r="D916" s="5" t="str">
        <f t="shared" si="29"/>
        <v>UTC-4</v>
      </c>
      <c r="E916" s="6">
        <v>277924</v>
      </c>
      <c r="F916" s="6">
        <v>157209</v>
      </c>
    </row>
    <row r="917" spans="1:6" x14ac:dyDescent="0.25">
      <c r="A917" s="4">
        <v>36623</v>
      </c>
      <c r="B917" s="4">
        <f t="shared" si="28"/>
        <v>36628</v>
      </c>
      <c r="C917" s="19">
        <v>0.4375</v>
      </c>
      <c r="D917" s="5" t="str">
        <f t="shared" si="29"/>
        <v>UTC-4</v>
      </c>
      <c r="E917" s="6">
        <v>280771</v>
      </c>
      <c r="F917" s="6">
        <v>157070</v>
      </c>
    </row>
    <row r="918" spans="1:6" x14ac:dyDescent="0.25">
      <c r="A918" s="4">
        <v>36630</v>
      </c>
      <c r="B918" s="4">
        <f t="shared" si="28"/>
        <v>36635</v>
      </c>
      <c r="C918" s="19">
        <v>0.4375</v>
      </c>
      <c r="D918" s="5" t="str">
        <f t="shared" si="29"/>
        <v>UTC-4</v>
      </c>
      <c r="E918" s="6">
        <v>286265</v>
      </c>
      <c r="F918" s="6">
        <v>155255</v>
      </c>
    </row>
    <row r="919" spans="1:6" x14ac:dyDescent="0.25">
      <c r="A919" s="4">
        <v>36637</v>
      </c>
      <c r="B919" s="4">
        <f t="shared" si="28"/>
        <v>36642</v>
      </c>
      <c r="C919" s="19">
        <v>0.4375</v>
      </c>
      <c r="D919" s="5" t="str">
        <f t="shared" si="29"/>
        <v>UTC-4</v>
      </c>
      <c r="E919" s="6">
        <v>291335</v>
      </c>
      <c r="F919" s="6">
        <v>154494</v>
      </c>
    </row>
    <row r="920" spans="1:6" x14ac:dyDescent="0.25">
      <c r="A920" s="4">
        <v>36644</v>
      </c>
      <c r="B920" s="4">
        <f t="shared" si="28"/>
        <v>36649</v>
      </c>
      <c r="C920" s="19">
        <v>0.4375</v>
      </c>
      <c r="D920" s="5" t="str">
        <f t="shared" si="29"/>
        <v>UTC-4</v>
      </c>
      <c r="E920" s="6">
        <v>288071</v>
      </c>
      <c r="F920" s="6">
        <v>156156</v>
      </c>
    </row>
    <row r="921" spans="1:6" x14ac:dyDescent="0.25">
      <c r="A921" s="4">
        <v>36651</v>
      </c>
      <c r="B921" s="4">
        <f t="shared" si="28"/>
        <v>36656</v>
      </c>
      <c r="C921" s="19">
        <v>0.4375</v>
      </c>
      <c r="D921" s="5" t="str">
        <f t="shared" si="29"/>
        <v>UTC-4</v>
      </c>
      <c r="E921" s="6">
        <v>292607</v>
      </c>
      <c r="F921" s="6">
        <v>156132</v>
      </c>
    </row>
    <row r="922" spans="1:6" x14ac:dyDescent="0.25">
      <c r="A922" s="4">
        <v>36658</v>
      </c>
      <c r="B922" s="4">
        <f t="shared" si="28"/>
        <v>36663</v>
      </c>
      <c r="C922" s="19">
        <v>0.4375</v>
      </c>
      <c r="D922" s="5" t="str">
        <f t="shared" si="29"/>
        <v>UTC-4</v>
      </c>
      <c r="E922" s="6">
        <v>292857</v>
      </c>
      <c r="F922" s="6">
        <v>158249</v>
      </c>
    </row>
    <row r="923" spans="1:6" x14ac:dyDescent="0.25">
      <c r="A923" s="4">
        <v>36665</v>
      </c>
      <c r="B923" s="4">
        <f t="shared" si="28"/>
        <v>36670</v>
      </c>
      <c r="C923" s="19">
        <v>0.4375</v>
      </c>
      <c r="D923" s="5" t="str">
        <f t="shared" si="29"/>
        <v>UTC-4</v>
      </c>
      <c r="E923" s="6">
        <v>293806</v>
      </c>
      <c r="F923" s="6">
        <v>159959</v>
      </c>
    </row>
    <row r="924" spans="1:6" x14ac:dyDescent="0.25">
      <c r="A924" s="4">
        <v>36672</v>
      </c>
      <c r="B924" s="4">
        <f t="shared" si="28"/>
        <v>36677</v>
      </c>
      <c r="C924" s="19">
        <v>0.4375</v>
      </c>
      <c r="D924" s="5" t="str">
        <f t="shared" si="29"/>
        <v>UTC-4</v>
      </c>
      <c r="E924" s="6">
        <v>289205</v>
      </c>
      <c r="F924" s="6">
        <v>157474</v>
      </c>
    </row>
    <row r="925" spans="1:6" x14ac:dyDescent="0.25">
      <c r="A925" s="4">
        <v>36679</v>
      </c>
      <c r="B925" s="4">
        <f t="shared" si="28"/>
        <v>36684</v>
      </c>
      <c r="C925" s="19">
        <v>0.4375</v>
      </c>
      <c r="D925" s="5" t="str">
        <f t="shared" si="29"/>
        <v>UTC-4</v>
      </c>
      <c r="E925" s="6">
        <v>285075</v>
      </c>
      <c r="F925" s="6">
        <v>157567</v>
      </c>
    </row>
    <row r="926" spans="1:6" x14ac:dyDescent="0.25">
      <c r="A926" s="4">
        <v>36686</v>
      </c>
      <c r="B926" s="4">
        <f t="shared" si="28"/>
        <v>36691</v>
      </c>
      <c r="C926" s="19">
        <v>0.4375</v>
      </c>
      <c r="D926" s="5" t="str">
        <f t="shared" si="29"/>
        <v>UTC-4</v>
      </c>
      <c r="E926" s="6">
        <v>283639</v>
      </c>
      <c r="F926" s="6">
        <v>158360</v>
      </c>
    </row>
    <row r="927" spans="1:6" x14ac:dyDescent="0.25">
      <c r="A927" s="4">
        <v>36693</v>
      </c>
      <c r="B927" s="4">
        <f t="shared" si="28"/>
        <v>36698</v>
      </c>
      <c r="C927" s="19">
        <v>0.4375</v>
      </c>
      <c r="D927" s="5" t="str">
        <f t="shared" si="29"/>
        <v>UTC-4</v>
      </c>
      <c r="E927" s="6">
        <v>279078</v>
      </c>
      <c r="F927" s="6">
        <v>157746</v>
      </c>
    </row>
    <row r="928" spans="1:6" x14ac:dyDescent="0.25">
      <c r="A928" s="4">
        <v>36700</v>
      </c>
      <c r="B928" s="4">
        <f t="shared" si="28"/>
        <v>36705</v>
      </c>
      <c r="C928" s="19">
        <v>0.4375</v>
      </c>
      <c r="D928" s="5" t="str">
        <f t="shared" si="29"/>
        <v>UTC-4</v>
      </c>
      <c r="E928" s="6">
        <v>279405</v>
      </c>
      <c r="F928" s="6">
        <v>159269</v>
      </c>
    </row>
    <row r="929" spans="1:6" x14ac:dyDescent="0.25">
      <c r="A929" s="4">
        <v>36707</v>
      </c>
      <c r="B929" s="4">
        <f t="shared" si="28"/>
        <v>36712</v>
      </c>
      <c r="C929" s="19">
        <v>0.4375</v>
      </c>
      <c r="D929" s="5" t="str">
        <f t="shared" si="29"/>
        <v>UTC-4</v>
      </c>
      <c r="E929" s="6">
        <v>277611</v>
      </c>
      <c r="F929" s="6">
        <v>159021</v>
      </c>
    </row>
    <row r="930" spans="1:6" x14ac:dyDescent="0.25">
      <c r="A930" s="4">
        <v>36714</v>
      </c>
      <c r="B930" s="4">
        <f t="shared" si="28"/>
        <v>36719</v>
      </c>
      <c r="C930" s="19">
        <v>0.4375</v>
      </c>
      <c r="D930" s="5" t="str">
        <f t="shared" si="29"/>
        <v>UTC-4</v>
      </c>
      <c r="E930" s="6">
        <v>278885</v>
      </c>
      <c r="F930" s="6">
        <v>160617</v>
      </c>
    </row>
    <row r="931" spans="1:6" x14ac:dyDescent="0.25">
      <c r="A931" s="4">
        <v>36721</v>
      </c>
      <c r="B931" s="4">
        <f t="shared" si="28"/>
        <v>36726</v>
      </c>
      <c r="C931" s="19">
        <v>0.4375</v>
      </c>
      <c r="D931" s="5" t="str">
        <f t="shared" si="29"/>
        <v>UTC-4</v>
      </c>
      <c r="E931" s="6">
        <v>278400</v>
      </c>
      <c r="F931" s="6">
        <v>161249</v>
      </c>
    </row>
    <row r="932" spans="1:6" x14ac:dyDescent="0.25">
      <c r="A932" s="4">
        <v>36728</v>
      </c>
      <c r="B932" s="4">
        <f t="shared" si="28"/>
        <v>36733</v>
      </c>
      <c r="C932" s="19">
        <v>0.4375</v>
      </c>
      <c r="D932" s="5" t="str">
        <f t="shared" si="29"/>
        <v>UTC-4</v>
      </c>
      <c r="E932" s="6">
        <v>278674</v>
      </c>
      <c r="F932" s="6">
        <v>161699</v>
      </c>
    </row>
    <row r="933" spans="1:6" x14ac:dyDescent="0.25">
      <c r="A933" s="4">
        <v>36735</v>
      </c>
      <c r="B933" s="4">
        <f t="shared" si="28"/>
        <v>36740</v>
      </c>
      <c r="C933" s="19">
        <v>0.4375</v>
      </c>
      <c r="D933" s="5" t="str">
        <f t="shared" si="29"/>
        <v>UTC-4</v>
      </c>
      <c r="E933" s="6">
        <v>268121</v>
      </c>
      <c r="F933" s="6">
        <v>162971</v>
      </c>
    </row>
    <row r="934" spans="1:6" x14ac:dyDescent="0.25">
      <c r="A934" s="4">
        <v>36742</v>
      </c>
      <c r="B934" s="4">
        <f t="shared" si="28"/>
        <v>36747</v>
      </c>
      <c r="C934" s="19">
        <v>0.4375</v>
      </c>
      <c r="D934" s="5" t="str">
        <f t="shared" si="29"/>
        <v>UTC-4</v>
      </c>
      <c r="E934" s="6">
        <v>269659</v>
      </c>
      <c r="F934" s="6">
        <v>160763</v>
      </c>
    </row>
    <row r="935" spans="1:6" x14ac:dyDescent="0.25">
      <c r="A935" s="4">
        <v>36749</v>
      </c>
      <c r="B935" s="4">
        <f t="shared" si="28"/>
        <v>36754</v>
      </c>
      <c r="C935" s="19">
        <v>0.4375</v>
      </c>
      <c r="D935" s="5" t="str">
        <f t="shared" si="29"/>
        <v>UTC-4</v>
      </c>
      <c r="E935" s="6">
        <v>273059</v>
      </c>
      <c r="F935" s="6">
        <v>158503</v>
      </c>
    </row>
    <row r="936" spans="1:6" x14ac:dyDescent="0.25">
      <c r="A936" s="4">
        <v>36756</v>
      </c>
      <c r="B936" s="4">
        <f t="shared" si="28"/>
        <v>36761</v>
      </c>
      <c r="C936" s="19">
        <v>0.4375</v>
      </c>
      <c r="D936" s="5" t="str">
        <f t="shared" si="29"/>
        <v>UTC-4</v>
      </c>
      <c r="E936" s="6">
        <v>268901</v>
      </c>
      <c r="F936" s="6">
        <v>158066</v>
      </c>
    </row>
    <row r="937" spans="1:6" x14ac:dyDescent="0.25">
      <c r="A937" s="4">
        <v>36763</v>
      </c>
      <c r="B937" s="4">
        <f t="shared" si="28"/>
        <v>36768</v>
      </c>
      <c r="C937" s="19">
        <v>0.4375</v>
      </c>
      <c r="D937" s="5" t="str">
        <f t="shared" si="29"/>
        <v>UTC-4</v>
      </c>
      <c r="E937" s="6">
        <v>270948</v>
      </c>
      <c r="F937" s="6">
        <v>154185</v>
      </c>
    </row>
    <row r="938" spans="1:6" x14ac:dyDescent="0.25">
      <c r="A938" s="4">
        <v>36770</v>
      </c>
      <c r="B938" s="4">
        <f t="shared" si="28"/>
        <v>36775</v>
      </c>
      <c r="C938" s="19">
        <v>0.4375</v>
      </c>
      <c r="D938" s="5" t="str">
        <f t="shared" si="29"/>
        <v>UTC-4</v>
      </c>
      <c r="E938" s="6">
        <v>273691</v>
      </c>
      <c r="F938" s="6">
        <v>151924</v>
      </c>
    </row>
    <row r="939" spans="1:6" x14ac:dyDescent="0.25">
      <c r="A939" s="4">
        <v>36777</v>
      </c>
      <c r="B939" s="4">
        <f t="shared" si="28"/>
        <v>36782</v>
      </c>
      <c r="C939" s="19">
        <v>0.4375</v>
      </c>
      <c r="D939" s="5" t="str">
        <f t="shared" si="29"/>
        <v>UTC-4</v>
      </c>
      <c r="E939" s="6">
        <v>272764</v>
      </c>
      <c r="F939" s="6">
        <v>149382</v>
      </c>
    </row>
    <row r="940" spans="1:6" x14ac:dyDescent="0.25">
      <c r="A940" s="4">
        <v>36784</v>
      </c>
      <c r="B940" s="4">
        <f t="shared" si="28"/>
        <v>36789</v>
      </c>
      <c r="C940" s="19">
        <v>0.4375</v>
      </c>
      <c r="D940" s="5" t="str">
        <f t="shared" si="29"/>
        <v>UTC-4</v>
      </c>
      <c r="E940" s="6">
        <v>270282</v>
      </c>
      <c r="F940" s="6">
        <v>145680</v>
      </c>
    </row>
    <row r="941" spans="1:6" x14ac:dyDescent="0.25">
      <c r="A941" s="4">
        <v>36791</v>
      </c>
      <c r="B941" s="4">
        <f t="shared" si="28"/>
        <v>36796</v>
      </c>
      <c r="C941" s="19">
        <v>0.4375</v>
      </c>
      <c r="D941" s="5" t="str">
        <f t="shared" si="29"/>
        <v>UTC-4</v>
      </c>
      <c r="E941" s="6">
        <v>269781</v>
      </c>
      <c r="F941" s="6">
        <v>149068</v>
      </c>
    </row>
    <row r="942" spans="1:6" x14ac:dyDescent="0.25">
      <c r="A942" s="4">
        <v>36798</v>
      </c>
      <c r="B942" s="4">
        <f t="shared" si="28"/>
        <v>36803</v>
      </c>
      <c r="C942" s="19">
        <v>0.4375</v>
      </c>
      <c r="D942" s="5" t="str">
        <f t="shared" si="29"/>
        <v>UTC-4</v>
      </c>
      <c r="E942" s="6">
        <v>270873</v>
      </c>
      <c r="F942" s="6">
        <v>154836</v>
      </c>
    </row>
    <row r="943" spans="1:6" x14ac:dyDescent="0.25">
      <c r="A943" s="4">
        <v>36805</v>
      </c>
      <c r="B943" s="4">
        <f t="shared" si="28"/>
        <v>36810</v>
      </c>
      <c r="C943" s="19">
        <v>0.4375</v>
      </c>
      <c r="D943" s="5" t="str">
        <f t="shared" si="29"/>
        <v>UTC-4</v>
      </c>
      <c r="E943" s="6">
        <v>271752</v>
      </c>
      <c r="F943" s="6">
        <v>154170</v>
      </c>
    </row>
    <row r="944" spans="1:6" x14ac:dyDescent="0.25">
      <c r="A944" s="4">
        <v>36812</v>
      </c>
      <c r="B944" s="4">
        <f t="shared" si="28"/>
        <v>36817</v>
      </c>
      <c r="C944" s="19">
        <v>0.4375</v>
      </c>
      <c r="D944" s="5" t="str">
        <f t="shared" si="29"/>
        <v>UTC-4</v>
      </c>
      <c r="E944" s="6">
        <v>267235</v>
      </c>
      <c r="F944" s="6">
        <v>152254</v>
      </c>
    </row>
    <row r="945" spans="1:6" x14ac:dyDescent="0.25">
      <c r="A945" s="4">
        <v>36819</v>
      </c>
      <c r="B945" s="4">
        <f t="shared" si="28"/>
        <v>36824</v>
      </c>
      <c r="C945" s="19">
        <v>0.4375</v>
      </c>
      <c r="D945" s="5" t="str">
        <f t="shared" si="29"/>
        <v>UTC-4</v>
      </c>
      <c r="E945" s="6">
        <v>269640</v>
      </c>
      <c r="F945" s="6">
        <v>151552</v>
      </c>
    </row>
    <row r="946" spans="1:6" x14ac:dyDescent="0.25">
      <c r="A946" s="4">
        <v>36826</v>
      </c>
      <c r="B946" s="4">
        <f t="shared" si="28"/>
        <v>36831</v>
      </c>
      <c r="C946" s="19">
        <v>0.4375</v>
      </c>
      <c r="D946" s="5" t="str">
        <f t="shared" si="29"/>
        <v>UTC-5</v>
      </c>
      <c r="E946" s="6">
        <v>268151</v>
      </c>
      <c r="F946" s="6">
        <v>147300</v>
      </c>
    </row>
    <row r="947" spans="1:6" x14ac:dyDescent="0.25">
      <c r="A947" s="4">
        <v>36833</v>
      </c>
      <c r="B947" s="4">
        <f t="shared" si="28"/>
        <v>36838</v>
      </c>
      <c r="C947" s="19">
        <v>0.4375</v>
      </c>
      <c r="D947" s="5" t="str">
        <f t="shared" si="29"/>
        <v>UTC-5</v>
      </c>
      <c r="E947" s="6">
        <v>266594</v>
      </c>
      <c r="F947" s="6">
        <v>145155</v>
      </c>
    </row>
    <row r="948" spans="1:6" x14ac:dyDescent="0.25">
      <c r="A948" s="4">
        <v>36840</v>
      </c>
      <c r="B948" s="4">
        <f t="shared" si="28"/>
        <v>36845</v>
      </c>
      <c r="C948" s="19">
        <v>0.4375</v>
      </c>
      <c r="D948" s="5" t="str">
        <f t="shared" si="29"/>
        <v>UTC-5</v>
      </c>
      <c r="E948" s="6">
        <v>268091</v>
      </c>
      <c r="F948" s="6">
        <v>148037</v>
      </c>
    </row>
    <row r="949" spans="1:6" x14ac:dyDescent="0.25">
      <c r="A949" s="4">
        <v>36847</v>
      </c>
      <c r="B949" s="4">
        <f t="shared" si="28"/>
        <v>36852</v>
      </c>
      <c r="C949" s="19">
        <v>0.4375</v>
      </c>
      <c r="D949" s="5" t="str">
        <f t="shared" si="29"/>
        <v>UTC-5</v>
      </c>
      <c r="E949" s="6">
        <v>274255</v>
      </c>
      <c r="F949" s="6">
        <v>148803</v>
      </c>
    </row>
    <row r="950" spans="1:6" x14ac:dyDescent="0.25">
      <c r="A950" s="4">
        <v>36854</v>
      </c>
      <c r="B950" s="4">
        <f t="shared" si="28"/>
        <v>36859</v>
      </c>
      <c r="C950" s="19">
        <v>0.4375</v>
      </c>
      <c r="D950" s="5" t="str">
        <f t="shared" si="29"/>
        <v>UTC-5</v>
      </c>
      <c r="E950" s="6">
        <v>274177</v>
      </c>
      <c r="F950" s="6">
        <v>151339</v>
      </c>
    </row>
    <row r="951" spans="1:6" x14ac:dyDescent="0.25">
      <c r="A951" s="4">
        <v>36861</v>
      </c>
      <c r="B951" s="4">
        <f t="shared" si="28"/>
        <v>36866</v>
      </c>
      <c r="C951" s="19">
        <v>0.4375</v>
      </c>
      <c r="D951" s="5" t="str">
        <f t="shared" si="29"/>
        <v>UTC-5</v>
      </c>
      <c r="E951" s="6">
        <v>276195</v>
      </c>
      <c r="F951" s="6">
        <v>155263</v>
      </c>
    </row>
    <row r="952" spans="1:6" x14ac:dyDescent="0.25">
      <c r="A952" s="4">
        <v>36868</v>
      </c>
      <c r="B952" s="4">
        <f t="shared" si="28"/>
        <v>36873</v>
      </c>
      <c r="C952" s="19">
        <v>0.4375</v>
      </c>
      <c r="D952" s="5" t="str">
        <f t="shared" si="29"/>
        <v>UTC-5</v>
      </c>
      <c r="E952" s="6">
        <v>272826</v>
      </c>
      <c r="F952" s="6">
        <v>156036</v>
      </c>
    </row>
    <row r="953" spans="1:6" x14ac:dyDescent="0.25">
      <c r="A953" s="4">
        <v>36875</v>
      </c>
      <c r="B953" s="4">
        <f t="shared" si="28"/>
        <v>36880</v>
      </c>
      <c r="C953" s="19">
        <v>0.4375</v>
      </c>
      <c r="D953" s="5" t="str">
        <f t="shared" si="29"/>
        <v>UTC-5</v>
      </c>
      <c r="E953" s="6">
        <v>275859</v>
      </c>
      <c r="F953" s="6">
        <v>157989</v>
      </c>
    </row>
    <row r="954" spans="1:6" x14ac:dyDescent="0.25">
      <c r="A954" s="4">
        <v>36882</v>
      </c>
      <c r="B954" s="4">
        <f t="shared" si="28"/>
        <v>36887</v>
      </c>
      <c r="C954" s="19">
        <v>0.4375</v>
      </c>
      <c r="D954" s="5" t="str">
        <f t="shared" si="29"/>
        <v>UTC-5</v>
      </c>
      <c r="E954" s="6">
        <v>274608</v>
      </c>
      <c r="F954" s="6">
        <v>156240</v>
      </c>
    </row>
    <row r="955" spans="1:6" x14ac:dyDescent="0.25">
      <c r="A955" s="4">
        <v>36889</v>
      </c>
      <c r="B955" s="4">
        <f t="shared" si="28"/>
        <v>36894</v>
      </c>
      <c r="C955" s="19">
        <v>0.4375</v>
      </c>
      <c r="D955" s="5" t="str">
        <f t="shared" si="29"/>
        <v>UTC-5</v>
      </c>
      <c r="E955" s="6">
        <v>272771</v>
      </c>
      <c r="F955" s="6">
        <v>153097</v>
      </c>
    </row>
    <row r="956" spans="1:6" x14ac:dyDescent="0.25">
      <c r="A956" s="4">
        <v>36896</v>
      </c>
      <c r="B956" s="4">
        <f t="shared" si="28"/>
        <v>36901</v>
      </c>
      <c r="C956" s="19">
        <v>0.4375</v>
      </c>
      <c r="D956" s="5" t="str">
        <f t="shared" si="29"/>
        <v>UTC-5</v>
      </c>
      <c r="E956" s="6">
        <v>272072</v>
      </c>
      <c r="F956" s="6">
        <v>153844</v>
      </c>
    </row>
    <row r="957" spans="1:6" x14ac:dyDescent="0.25">
      <c r="A957" s="4">
        <v>36903</v>
      </c>
      <c r="B957" s="4">
        <f t="shared" si="28"/>
        <v>36908</v>
      </c>
      <c r="C957" s="19">
        <v>0.4375</v>
      </c>
      <c r="D957" s="5" t="str">
        <f t="shared" si="29"/>
        <v>UTC-5</v>
      </c>
      <c r="E957" s="6">
        <v>271062</v>
      </c>
      <c r="F957" s="6">
        <v>153468</v>
      </c>
    </row>
    <row r="958" spans="1:6" x14ac:dyDescent="0.25">
      <c r="A958" s="4">
        <v>36910</v>
      </c>
      <c r="B958" s="4">
        <f t="shared" si="28"/>
        <v>36915</v>
      </c>
      <c r="C958" s="19">
        <v>0.4375</v>
      </c>
      <c r="D958" s="5" t="str">
        <f t="shared" si="29"/>
        <v>UTC-5</v>
      </c>
      <c r="E958" s="6">
        <v>269952</v>
      </c>
      <c r="F958" s="6">
        <v>155689</v>
      </c>
    </row>
    <row r="959" spans="1:6" x14ac:dyDescent="0.25">
      <c r="A959" s="4">
        <v>36917</v>
      </c>
      <c r="B959" s="4">
        <f t="shared" si="28"/>
        <v>36922</v>
      </c>
      <c r="C959" s="19">
        <v>0.4375</v>
      </c>
      <c r="D959" s="5" t="str">
        <f t="shared" si="29"/>
        <v>UTC-5</v>
      </c>
      <c r="E959" s="6">
        <v>266382</v>
      </c>
      <c r="F959" s="6">
        <v>160143</v>
      </c>
    </row>
    <row r="960" spans="1:6" x14ac:dyDescent="0.25">
      <c r="A960" s="4">
        <v>36924</v>
      </c>
      <c r="B960" s="4">
        <f t="shared" si="28"/>
        <v>36929</v>
      </c>
      <c r="C960" s="19">
        <v>0.4375</v>
      </c>
      <c r="D960" s="5" t="str">
        <f t="shared" si="29"/>
        <v>UTC-5</v>
      </c>
      <c r="E960" s="6">
        <v>269298</v>
      </c>
      <c r="F960" s="6">
        <v>156497</v>
      </c>
    </row>
    <row r="961" spans="1:6" x14ac:dyDescent="0.25">
      <c r="A961" s="4">
        <v>36931</v>
      </c>
      <c r="B961" s="4">
        <f t="shared" si="28"/>
        <v>36936</v>
      </c>
      <c r="C961" s="19">
        <v>0.4375</v>
      </c>
      <c r="D961" s="5" t="str">
        <f t="shared" si="29"/>
        <v>UTC-5</v>
      </c>
      <c r="E961" s="6">
        <v>272662</v>
      </c>
      <c r="F961" s="6">
        <v>156505</v>
      </c>
    </row>
    <row r="962" spans="1:6" x14ac:dyDescent="0.25">
      <c r="A962" s="4">
        <v>36938</v>
      </c>
      <c r="B962" s="4">
        <f t="shared" si="28"/>
        <v>36943</v>
      </c>
      <c r="C962" s="19">
        <v>0.4375</v>
      </c>
      <c r="D962" s="5" t="str">
        <f t="shared" si="29"/>
        <v>UTC-5</v>
      </c>
      <c r="E962" s="6">
        <v>260782</v>
      </c>
      <c r="F962" s="6">
        <v>156113</v>
      </c>
    </row>
    <row r="963" spans="1:6" x14ac:dyDescent="0.25">
      <c r="A963" s="4">
        <v>36945</v>
      </c>
      <c r="B963" s="4">
        <f t="shared" si="28"/>
        <v>36950</v>
      </c>
      <c r="C963" s="19">
        <v>0.4375</v>
      </c>
      <c r="D963" s="5" t="str">
        <f t="shared" si="29"/>
        <v>UTC-5</v>
      </c>
      <c r="E963" s="6">
        <v>263661</v>
      </c>
      <c r="F963" s="6">
        <v>156158</v>
      </c>
    </row>
    <row r="964" spans="1:6" x14ac:dyDescent="0.25">
      <c r="A964" s="4">
        <v>36952</v>
      </c>
      <c r="B964" s="4">
        <f t="shared" ref="B964:B1027" si="30">A964+5</f>
        <v>36957</v>
      </c>
      <c r="C964" s="19">
        <v>0.4375</v>
      </c>
      <c r="D964" s="5" t="str">
        <f t="shared" ref="D964:D1027" si="31">IF(
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),
"UTC-4",
"UTC-5"
)</f>
        <v>UTC-5</v>
      </c>
      <c r="E964" s="6">
        <v>260949</v>
      </c>
      <c r="F964" s="6">
        <v>153194</v>
      </c>
    </row>
    <row r="965" spans="1:6" x14ac:dyDescent="0.25">
      <c r="A965" s="4">
        <v>36959</v>
      </c>
      <c r="B965" s="4">
        <f t="shared" si="30"/>
        <v>36964</v>
      </c>
      <c r="C965" s="19">
        <v>0.4375</v>
      </c>
      <c r="D965" s="5" t="str">
        <f t="shared" si="31"/>
        <v>UTC-5</v>
      </c>
      <c r="E965" s="6">
        <v>268920</v>
      </c>
      <c r="F965" s="6">
        <v>152358</v>
      </c>
    </row>
    <row r="966" spans="1:6" x14ac:dyDescent="0.25">
      <c r="A966" s="4">
        <v>36966</v>
      </c>
      <c r="B966" s="4">
        <f t="shared" si="30"/>
        <v>36971</v>
      </c>
      <c r="C966" s="19">
        <v>0.4375</v>
      </c>
      <c r="D966" s="5" t="str">
        <f t="shared" si="31"/>
        <v>UTC-5</v>
      </c>
      <c r="E966" s="6">
        <v>273922</v>
      </c>
      <c r="F966" s="6">
        <v>148741</v>
      </c>
    </row>
    <row r="967" spans="1:6" x14ac:dyDescent="0.25">
      <c r="A967" s="4">
        <v>36973</v>
      </c>
      <c r="B967" s="4">
        <f t="shared" si="30"/>
        <v>36978</v>
      </c>
      <c r="C967" s="19">
        <v>0.4375</v>
      </c>
      <c r="D967" s="5" t="str">
        <f t="shared" si="31"/>
        <v>UTC-5</v>
      </c>
      <c r="E967" s="6">
        <v>285110</v>
      </c>
      <c r="F967" s="6">
        <v>146768</v>
      </c>
    </row>
    <row r="968" spans="1:6" x14ac:dyDescent="0.25">
      <c r="A968" s="4">
        <v>36980</v>
      </c>
      <c r="B968" s="4">
        <f t="shared" si="30"/>
        <v>36985</v>
      </c>
      <c r="C968" s="19">
        <v>0.4375</v>
      </c>
      <c r="D968" s="5" t="str">
        <f t="shared" si="31"/>
        <v>UTC-4</v>
      </c>
      <c r="E968" s="6">
        <v>286795</v>
      </c>
      <c r="F968" s="6">
        <v>143466</v>
      </c>
    </row>
    <row r="969" spans="1:6" x14ac:dyDescent="0.25">
      <c r="A969" s="4">
        <v>36987</v>
      </c>
      <c r="B969" s="4">
        <f t="shared" si="30"/>
        <v>36992</v>
      </c>
      <c r="C969" s="19">
        <v>0.4375</v>
      </c>
      <c r="D969" s="5" t="str">
        <f t="shared" si="31"/>
        <v>UTC-4</v>
      </c>
      <c r="E969" s="6">
        <v>290606</v>
      </c>
      <c r="F969" s="6">
        <v>144205</v>
      </c>
    </row>
    <row r="970" spans="1:6" x14ac:dyDescent="0.25">
      <c r="A970" s="4">
        <v>36994</v>
      </c>
      <c r="B970" s="4">
        <f t="shared" si="30"/>
        <v>36999</v>
      </c>
      <c r="C970" s="19">
        <v>0.4375</v>
      </c>
      <c r="D970" s="5" t="str">
        <f t="shared" si="31"/>
        <v>UTC-4</v>
      </c>
      <c r="E970" s="6">
        <v>296817</v>
      </c>
      <c r="F970" s="6">
        <v>144701</v>
      </c>
    </row>
    <row r="971" spans="1:6" x14ac:dyDescent="0.25">
      <c r="A971" s="4">
        <v>37001</v>
      </c>
      <c r="B971" s="4">
        <f t="shared" si="30"/>
        <v>37006</v>
      </c>
      <c r="C971" s="19">
        <v>0.4375</v>
      </c>
      <c r="D971" s="5" t="str">
        <f t="shared" si="31"/>
        <v>UTC-4</v>
      </c>
      <c r="E971" s="6">
        <v>295392</v>
      </c>
      <c r="F971" s="6">
        <v>146114</v>
      </c>
    </row>
    <row r="972" spans="1:6" x14ac:dyDescent="0.25">
      <c r="A972" s="4">
        <v>37008</v>
      </c>
      <c r="B972" s="4">
        <f t="shared" si="30"/>
        <v>37013</v>
      </c>
      <c r="C972" s="19">
        <v>0.4375</v>
      </c>
      <c r="D972" s="5" t="str">
        <f t="shared" si="31"/>
        <v>UTC-4</v>
      </c>
      <c r="E972" s="6">
        <v>301717</v>
      </c>
      <c r="F972" s="6">
        <v>149066</v>
      </c>
    </row>
    <row r="973" spans="1:6" x14ac:dyDescent="0.25">
      <c r="A973" s="4">
        <v>37015</v>
      </c>
      <c r="B973" s="4">
        <f t="shared" si="30"/>
        <v>37020</v>
      </c>
      <c r="C973" s="19">
        <v>0.4375</v>
      </c>
      <c r="D973" s="5" t="str">
        <f t="shared" si="31"/>
        <v>UTC-4</v>
      </c>
      <c r="E973" s="6">
        <v>302335</v>
      </c>
      <c r="F973" s="6">
        <v>151290</v>
      </c>
    </row>
    <row r="974" spans="1:6" x14ac:dyDescent="0.25">
      <c r="A974" s="4">
        <v>37022</v>
      </c>
      <c r="B974" s="4">
        <f t="shared" si="30"/>
        <v>37027</v>
      </c>
      <c r="C974" s="19">
        <v>0.4375</v>
      </c>
      <c r="D974" s="5" t="str">
        <f t="shared" si="31"/>
        <v>UTC-4</v>
      </c>
      <c r="E974" s="6">
        <v>304811</v>
      </c>
      <c r="F974" s="6">
        <v>153533</v>
      </c>
    </row>
    <row r="975" spans="1:6" x14ac:dyDescent="0.25">
      <c r="A975" s="4">
        <v>37029</v>
      </c>
      <c r="B975" s="4">
        <f t="shared" si="30"/>
        <v>37034</v>
      </c>
      <c r="C975" s="19">
        <v>0.4375</v>
      </c>
      <c r="D975" s="5" t="str">
        <f t="shared" si="31"/>
        <v>UTC-4</v>
      </c>
      <c r="E975" s="6">
        <v>308153</v>
      </c>
      <c r="F975" s="6">
        <v>153249</v>
      </c>
    </row>
    <row r="976" spans="1:6" x14ac:dyDescent="0.25">
      <c r="A976" s="4">
        <v>37036</v>
      </c>
      <c r="B976" s="4">
        <f t="shared" si="30"/>
        <v>37041</v>
      </c>
      <c r="C976" s="19">
        <v>0.4375</v>
      </c>
      <c r="D976" s="5" t="str">
        <f t="shared" si="31"/>
        <v>UTC-4</v>
      </c>
      <c r="E976" s="6">
        <v>306411</v>
      </c>
      <c r="F976" s="6">
        <v>157777</v>
      </c>
    </row>
    <row r="977" spans="1:6" x14ac:dyDescent="0.25">
      <c r="A977" s="4">
        <v>37043</v>
      </c>
      <c r="B977" s="4">
        <f t="shared" si="30"/>
        <v>37048</v>
      </c>
      <c r="C977" s="19">
        <v>0.4375</v>
      </c>
      <c r="D977" s="5" t="str">
        <f t="shared" si="31"/>
        <v>UTC-4</v>
      </c>
      <c r="E977" s="6">
        <v>307913</v>
      </c>
      <c r="F977" s="6">
        <v>158401</v>
      </c>
    </row>
    <row r="978" spans="1:6" x14ac:dyDescent="0.25">
      <c r="A978" s="4">
        <v>37050</v>
      </c>
      <c r="B978" s="4">
        <f t="shared" si="30"/>
        <v>37055</v>
      </c>
      <c r="C978" s="19">
        <v>0.4375</v>
      </c>
      <c r="D978" s="5" t="str">
        <f t="shared" si="31"/>
        <v>UTC-4</v>
      </c>
      <c r="E978" s="6">
        <v>299709</v>
      </c>
      <c r="F978" s="6">
        <v>162781</v>
      </c>
    </row>
    <row r="979" spans="1:6" x14ac:dyDescent="0.25">
      <c r="A979" s="4">
        <v>37057</v>
      </c>
      <c r="B979" s="4">
        <f t="shared" si="30"/>
        <v>37062</v>
      </c>
      <c r="C979" s="19">
        <v>0.4375</v>
      </c>
      <c r="D979" s="5" t="str">
        <f t="shared" si="31"/>
        <v>UTC-4</v>
      </c>
      <c r="E979" s="6">
        <v>298981</v>
      </c>
      <c r="F979" s="6">
        <v>166958</v>
      </c>
    </row>
    <row r="980" spans="1:6" x14ac:dyDescent="0.25">
      <c r="A980" s="4">
        <v>37064</v>
      </c>
      <c r="B980" s="4">
        <f t="shared" si="30"/>
        <v>37069</v>
      </c>
      <c r="C980" s="19">
        <v>0.4375</v>
      </c>
      <c r="D980" s="5" t="str">
        <f t="shared" si="31"/>
        <v>UTC-4</v>
      </c>
      <c r="E980" s="6">
        <v>298973</v>
      </c>
      <c r="F980" s="6">
        <v>167780</v>
      </c>
    </row>
    <row r="981" spans="1:6" x14ac:dyDescent="0.25">
      <c r="A981" s="4">
        <v>37071</v>
      </c>
      <c r="B981" s="4">
        <f t="shared" si="30"/>
        <v>37076</v>
      </c>
      <c r="C981" s="19">
        <v>0.4375</v>
      </c>
      <c r="D981" s="5" t="str">
        <f t="shared" si="31"/>
        <v>UTC-4</v>
      </c>
      <c r="E981" s="6">
        <v>294220</v>
      </c>
      <c r="F981" s="6">
        <v>169089</v>
      </c>
    </row>
    <row r="982" spans="1:6" x14ac:dyDescent="0.25">
      <c r="A982" s="4">
        <v>37078</v>
      </c>
      <c r="B982" s="4">
        <f t="shared" si="30"/>
        <v>37083</v>
      </c>
      <c r="C982" s="19">
        <v>0.4375</v>
      </c>
      <c r="D982" s="5" t="str">
        <f t="shared" si="31"/>
        <v>UTC-4</v>
      </c>
      <c r="E982" s="6">
        <v>291112</v>
      </c>
      <c r="F982" s="6">
        <v>169889</v>
      </c>
    </row>
    <row r="983" spans="1:6" x14ac:dyDescent="0.25">
      <c r="A983" s="4">
        <v>37085</v>
      </c>
      <c r="B983" s="4">
        <f t="shared" si="30"/>
        <v>37090</v>
      </c>
      <c r="C983" s="19">
        <v>0.4375</v>
      </c>
      <c r="D983" s="5" t="str">
        <f t="shared" si="31"/>
        <v>UTC-4</v>
      </c>
      <c r="E983" s="6">
        <v>298133</v>
      </c>
      <c r="F983" s="6">
        <v>167527</v>
      </c>
    </row>
    <row r="984" spans="1:6" x14ac:dyDescent="0.25">
      <c r="A984" s="4">
        <v>37092</v>
      </c>
      <c r="B984" s="4">
        <f t="shared" si="30"/>
        <v>37097</v>
      </c>
      <c r="C984" s="19">
        <v>0.4375</v>
      </c>
      <c r="D984" s="5" t="str">
        <f t="shared" si="31"/>
        <v>UTC-4</v>
      </c>
      <c r="E984" s="6">
        <v>299513</v>
      </c>
      <c r="F984" s="6">
        <v>166806</v>
      </c>
    </row>
    <row r="985" spans="1:6" x14ac:dyDescent="0.25">
      <c r="A985" s="4">
        <v>37099</v>
      </c>
      <c r="B985" s="4">
        <f t="shared" si="30"/>
        <v>37104</v>
      </c>
      <c r="C985" s="19">
        <v>0.4375</v>
      </c>
      <c r="D985" s="5" t="str">
        <f t="shared" si="31"/>
        <v>UTC-4</v>
      </c>
      <c r="E985" s="6">
        <v>298463</v>
      </c>
      <c r="F985" s="6">
        <v>164154</v>
      </c>
    </row>
    <row r="986" spans="1:6" x14ac:dyDescent="0.25">
      <c r="A986" s="4">
        <v>37106</v>
      </c>
      <c r="B986" s="4">
        <f t="shared" si="30"/>
        <v>37111</v>
      </c>
      <c r="C986" s="19">
        <v>0.4375</v>
      </c>
      <c r="D986" s="5" t="str">
        <f t="shared" si="31"/>
        <v>UTC-4</v>
      </c>
      <c r="E986" s="6">
        <v>291804</v>
      </c>
      <c r="F986" s="6">
        <v>161365</v>
      </c>
    </row>
    <row r="987" spans="1:6" x14ac:dyDescent="0.25">
      <c r="A987" s="4">
        <v>37113</v>
      </c>
      <c r="B987" s="4">
        <f t="shared" si="30"/>
        <v>37118</v>
      </c>
      <c r="C987" s="19">
        <v>0.4375</v>
      </c>
      <c r="D987" s="5" t="str">
        <f t="shared" si="31"/>
        <v>UTC-4</v>
      </c>
      <c r="E987" s="6">
        <v>288954</v>
      </c>
      <c r="F987" s="6">
        <v>159441</v>
      </c>
    </row>
    <row r="988" spans="1:6" x14ac:dyDescent="0.25">
      <c r="A988" s="4">
        <v>37120</v>
      </c>
      <c r="B988" s="4">
        <f t="shared" si="30"/>
        <v>37125</v>
      </c>
      <c r="C988" s="19">
        <v>0.4375</v>
      </c>
      <c r="D988" s="5" t="str">
        <f t="shared" si="31"/>
        <v>UTC-4</v>
      </c>
      <c r="E988" s="6">
        <v>284951</v>
      </c>
      <c r="F988" s="6">
        <v>158868</v>
      </c>
    </row>
    <row r="989" spans="1:6" x14ac:dyDescent="0.25">
      <c r="A989" s="4">
        <v>37127</v>
      </c>
      <c r="B989" s="4">
        <f t="shared" si="30"/>
        <v>37132</v>
      </c>
      <c r="C989" s="19">
        <v>0.4375</v>
      </c>
      <c r="D989" s="5" t="str">
        <f t="shared" si="31"/>
        <v>UTC-4</v>
      </c>
      <c r="E989" s="6">
        <v>287648</v>
      </c>
      <c r="F989" s="6">
        <v>155008</v>
      </c>
    </row>
    <row r="990" spans="1:6" x14ac:dyDescent="0.25">
      <c r="A990" s="4">
        <v>37134</v>
      </c>
      <c r="B990" s="4">
        <f t="shared" si="30"/>
        <v>37139</v>
      </c>
      <c r="C990" s="19">
        <v>0.4375</v>
      </c>
      <c r="D990" s="5" t="str">
        <f t="shared" si="31"/>
        <v>UTC-4</v>
      </c>
      <c r="E990" s="6">
        <v>285694</v>
      </c>
      <c r="F990" s="6">
        <v>151370</v>
      </c>
    </row>
    <row r="991" spans="1:6" x14ac:dyDescent="0.25">
      <c r="A991" s="4">
        <v>37141</v>
      </c>
      <c r="B991" s="4">
        <f t="shared" si="30"/>
        <v>37146</v>
      </c>
      <c r="C991" s="19">
        <v>0.4375</v>
      </c>
      <c r="D991" s="5" t="str">
        <f t="shared" si="31"/>
        <v>UTC-4</v>
      </c>
      <c r="E991" s="6">
        <v>286655</v>
      </c>
      <c r="F991" s="6">
        <v>150976</v>
      </c>
    </row>
    <row r="992" spans="1:6" x14ac:dyDescent="0.25">
      <c r="A992" s="4">
        <v>37148</v>
      </c>
      <c r="B992" s="4">
        <f t="shared" si="30"/>
        <v>37153</v>
      </c>
      <c r="C992" s="19">
        <v>0.4375</v>
      </c>
      <c r="D992" s="5" t="str">
        <f t="shared" si="31"/>
        <v>UTC-4</v>
      </c>
      <c r="E992" s="6">
        <v>286029</v>
      </c>
      <c r="F992" s="6">
        <v>146965</v>
      </c>
    </row>
    <row r="993" spans="1:6" x14ac:dyDescent="0.25">
      <c r="A993" s="4">
        <v>37155</v>
      </c>
      <c r="B993" s="4">
        <f t="shared" si="30"/>
        <v>37160</v>
      </c>
      <c r="C993" s="19">
        <v>0.4375</v>
      </c>
      <c r="D993" s="5" t="str">
        <f t="shared" si="31"/>
        <v>UTC-4</v>
      </c>
      <c r="E993" s="6">
        <v>289215</v>
      </c>
      <c r="F993" s="6">
        <v>155051</v>
      </c>
    </row>
    <row r="994" spans="1:6" x14ac:dyDescent="0.25">
      <c r="A994" s="4">
        <v>37162</v>
      </c>
      <c r="B994" s="4">
        <f t="shared" si="30"/>
        <v>37167</v>
      </c>
      <c r="C994" s="19">
        <v>0.4375</v>
      </c>
      <c r="D994" s="5" t="str">
        <f t="shared" si="31"/>
        <v>UTC-4</v>
      </c>
      <c r="E994" s="6">
        <v>290827</v>
      </c>
      <c r="F994" s="6">
        <v>157161</v>
      </c>
    </row>
    <row r="995" spans="1:6" x14ac:dyDescent="0.25">
      <c r="A995" s="4">
        <v>37169</v>
      </c>
      <c r="B995" s="4">
        <f t="shared" si="30"/>
        <v>37174</v>
      </c>
      <c r="C995" s="19">
        <v>0.4375</v>
      </c>
      <c r="D995" s="5" t="str">
        <f t="shared" si="31"/>
        <v>UTC-4</v>
      </c>
      <c r="E995" s="6">
        <v>290699</v>
      </c>
      <c r="F995" s="6">
        <v>158960</v>
      </c>
    </row>
    <row r="996" spans="1:6" x14ac:dyDescent="0.25">
      <c r="A996" s="4">
        <v>37176</v>
      </c>
      <c r="B996" s="4">
        <f t="shared" si="30"/>
        <v>37181</v>
      </c>
      <c r="C996" s="19">
        <v>0.4375</v>
      </c>
      <c r="D996" s="5" t="str">
        <f t="shared" si="31"/>
        <v>UTC-4</v>
      </c>
      <c r="E996" s="6">
        <v>286259</v>
      </c>
      <c r="F996" s="6">
        <v>160464</v>
      </c>
    </row>
    <row r="997" spans="1:6" x14ac:dyDescent="0.25">
      <c r="A997" s="4">
        <v>37183</v>
      </c>
      <c r="B997" s="4">
        <f t="shared" si="30"/>
        <v>37188</v>
      </c>
      <c r="C997" s="19">
        <v>0.4375</v>
      </c>
      <c r="D997" s="5" t="str">
        <f t="shared" si="31"/>
        <v>UTC-4</v>
      </c>
      <c r="E997" s="6">
        <v>289082</v>
      </c>
      <c r="F997" s="6">
        <v>161542</v>
      </c>
    </row>
    <row r="998" spans="1:6" x14ac:dyDescent="0.25">
      <c r="A998" s="4">
        <v>37190</v>
      </c>
      <c r="B998" s="4">
        <f t="shared" si="30"/>
        <v>37195</v>
      </c>
      <c r="C998" s="19">
        <v>0.4375</v>
      </c>
      <c r="D998" s="5" t="str">
        <f t="shared" si="31"/>
        <v>UTC-5</v>
      </c>
      <c r="E998" s="6">
        <v>291538</v>
      </c>
      <c r="F998" s="6">
        <v>161141</v>
      </c>
    </row>
    <row r="999" spans="1:6" x14ac:dyDescent="0.25">
      <c r="A999" s="4">
        <v>37197</v>
      </c>
      <c r="B999" s="4">
        <f t="shared" si="30"/>
        <v>37202</v>
      </c>
      <c r="C999" s="19">
        <v>0.4375</v>
      </c>
      <c r="D999" s="5" t="str">
        <f t="shared" si="31"/>
        <v>UTC-5</v>
      </c>
      <c r="E999" s="6">
        <v>295552</v>
      </c>
      <c r="F999" s="6">
        <v>161772</v>
      </c>
    </row>
    <row r="1000" spans="1:6" x14ac:dyDescent="0.25">
      <c r="A1000" s="4">
        <v>37204</v>
      </c>
      <c r="B1000" s="4">
        <f t="shared" si="30"/>
        <v>37209</v>
      </c>
      <c r="C1000" s="19">
        <v>0.4375</v>
      </c>
      <c r="D1000" s="5" t="str">
        <f t="shared" si="31"/>
        <v>UTC-5</v>
      </c>
      <c r="E1000" s="6">
        <v>295285</v>
      </c>
      <c r="F1000" s="6">
        <v>160287</v>
      </c>
    </row>
    <row r="1001" spans="1:6" x14ac:dyDescent="0.25">
      <c r="A1001" s="4">
        <v>37211</v>
      </c>
      <c r="B1001" s="4">
        <f t="shared" si="30"/>
        <v>37216</v>
      </c>
      <c r="C1001" s="19">
        <v>0.4375</v>
      </c>
      <c r="D1001" s="5" t="str">
        <f t="shared" si="31"/>
        <v>UTC-5</v>
      </c>
      <c r="E1001" s="6">
        <v>294065</v>
      </c>
      <c r="F1001" s="6">
        <v>160826</v>
      </c>
    </row>
    <row r="1002" spans="1:6" x14ac:dyDescent="0.25">
      <c r="A1002" s="4">
        <v>37218</v>
      </c>
      <c r="B1002" s="4">
        <f t="shared" si="30"/>
        <v>37223</v>
      </c>
      <c r="C1002" s="19">
        <v>0.4375</v>
      </c>
      <c r="D1002" s="5" t="str">
        <f t="shared" si="31"/>
        <v>UTC-5</v>
      </c>
      <c r="E1002" s="6">
        <v>290885</v>
      </c>
      <c r="F1002" s="6">
        <v>159484</v>
      </c>
    </row>
    <row r="1003" spans="1:6" x14ac:dyDescent="0.25">
      <c r="A1003" s="4">
        <v>37225</v>
      </c>
      <c r="B1003" s="4">
        <f t="shared" si="30"/>
        <v>37230</v>
      </c>
      <c r="C1003" s="19">
        <v>0.4375</v>
      </c>
      <c r="D1003" s="5" t="str">
        <f t="shared" si="31"/>
        <v>UTC-5</v>
      </c>
      <c r="E1003" s="6">
        <v>295140</v>
      </c>
      <c r="F1003" s="6">
        <v>161992</v>
      </c>
    </row>
    <row r="1004" spans="1:6" x14ac:dyDescent="0.25">
      <c r="A1004" s="4">
        <v>37232</v>
      </c>
      <c r="B1004" s="4">
        <f t="shared" si="30"/>
        <v>37237</v>
      </c>
      <c r="C1004" s="19">
        <v>0.4375</v>
      </c>
      <c r="D1004" s="5" t="str">
        <f t="shared" si="31"/>
        <v>UTC-5</v>
      </c>
      <c r="E1004" s="6">
        <v>292803</v>
      </c>
      <c r="F1004" s="6">
        <v>161424</v>
      </c>
    </row>
    <row r="1005" spans="1:6" x14ac:dyDescent="0.25">
      <c r="A1005" s="4">
        <v>37239</v>
      </c>
      <c r="B1005" s="4">
        <f t="shared" si="30"/>
        <v>37244</v>
      </c>
      <c r="C1005" s="19">
        <v>0.4375</v>
      </c>
      <c r="D1005" s="5" t="str">
        <f t="shared" si="31"/>
        <v>UTC-5</v>
      </c>
      <c r="E1005" s="6">
        <v>293164</v>
      </c>
      <c r="F1005" s="6">
        <v>160692</v>
      </c>
    </row>
    <row r="1006" spans="1:6" x14ac:dyDescent="0.25">
      <c r="A1006" s="4">
        <v>37246</v>
      </c>
      <c r="B1006" s="4">
        <f t="shared" si="30"/>
        <v>37251</v>
      </c>
      <c r="C1006" s="19">
        <v>0.4375</v>
      </c>
      <c r="D1006" s="5" t="str">
        <f t="shared" si="31"/>
        <v>UTC-5</v>
      </c>
      <c r="E1006" s="6">
        <v>295777</v>
      </c>
      <c r="F1006" s="6">
        <v>157866</v>
      </c>
    </row>
    <row r="1007" spans="1:6" x14ac:dyDescent="0.25">
      <c r="A1007" s="4">
        <v>37253</v>
      </c>
      <c r="B1007" s="4">
        <f t="shared" si="30"/>
        <v>37258</v>
      </c>
      <c r="C1007" s="19">
        <v>0.4375</v>
      </c>
      <c r="D1007" s="5" t="str">
        <f t="shared" si="31"/>
        <v>UTC-5</v>
      </c>
      <c r="E1007" s="6">
        <v>293607</v>
      </c>
      <c r="F1007" s="6">
        <v>157680</v>
      </c>
    </row>
    <row r="1008" spans="1:6" x14ac:dyDescent="0.25">
      <c r="A1008" s="4">
        <v>37260</v>
      </c>
      <c r="B1008" s="4">
        <f t="shared" si="30"/>
        <v>37265</v>
      </c>
      <c r="C1008" s="19">
        <v>0.4375</v>
      </c>
      <c r="D1008" s="5" t="str">
        <f t="shared" si="31"/>
        <v>UTC-5</v>
      </c>
      <c r="E1008" s="6">
        <v>294406</v>
      </c>
      <c r="F1008" s="6">
        <v>159544</v>
      </c>
    </row>
    <row r="1009" spans="1:6" x14ac:dyDescent="0.25">
      <c r="A1009" s="4">
        <v>37267</v>
      </c>
      <c r="B1009" s="4">
        <f t="shared" si="30"/>
        <v>37272</v>
      </c>
      <c r="C1009" s="19">
        <v>0.4375</v>
      </c>
      <c r="D1009" s="5" t="str">
        <f t="shared" si="31"/>
        <v>UTC-5</v>
      </c>
      <c r="E1009" s="6">
        <v>295434</v>
      </c>
      <c r="F1009" s="6">
        <v>161279</v>
      </c>
    </row>
    <row r="1010" spans="1:6" x14ac:dyDescent="0.25">
      <c r="A1010" s="4">
        <v>37274</v>
      </c>
      <c r="B1010" s="4">
        <f t="shared" si="30"/>
        <v>37279</v>
      </c>
      <c r="C1010" s="19">
        <v>0.4375</v>
      </c>
      <c r="D1010" s="5" t="str">
        <f t="shared" si="31"/>
        <v>UTC-5</v>
      </c>
      <c r="E1010" s="6">
        <v>298183</v>
      </c>
      <c r="F1010" s="6">
        <v>164215</v>
      </c>
    </row>
    <row r="1011" spans="1:6" x14ac:dyDescent="0.25">
      <c r="A1011" s="4">
        <v>37281</v>
      </c>
      <c r="B1011" s="4">
        <f t="shared" si="30"/>
        <v>37286</v>
      </c>
      <c r="C1011" s="19">
        <v>0.4375</v>
      </c>
      <c r="D1011" s="5" t="str">
        <f t="shared" si="31"/>
        <v>UTC-5</v>
      </c>
      <c r="E1011" s="6">
        <v>300289</v>
      </c>
      <c r="F1011" s="6">
        <v>165963</v>
      </c>
    </row>
    <row r="1012" spans="1:6" x14ac:dyDescent="0.25">
      <c r="A1012" s="4">
        <v>37288</v>
      </c>
      <c r="B1012" s="4">
        <f t="shared" si="30"/>
        <v>37293</v>
      </c>
      <c r="C1012" s="19">
        <v>0.4375</v>
      </c>
      <c r="D1012" s="5" t="str">
        <f t="shared" si="31"/>
        <v>UTC-5</v>
      </c>
      <c r="E1012" s="6">
        <v>302497</v>
      </c>
      <c r="F1012" s="6">
        <v>165964</v>
      </c>
    </row>
    <row r="1013" spans="1:6" x14ac:dyDescent="0.25">
      <c r="A1013" s="4">
        <v>37295</v>
      </c>
      <c r="B1013" s="4">
        <f t="shared" si="30"/>
        <v>37300</v>
      </c>
      <c r="C1013" s="19">
        <v>0.4375</v>
      </c>
      <c r="D1013" s="5" t="str">
        <f t="shared" si="31"/>
        <v>UTC-5</v>
      </c>
      <c r="E1013" s="6">
        <v>304998</v>
      </c>
      <c r="F1013" s="6">
        <v>167554</v>
      </c>
    </row>
    <row r="1014" spans="1:6" x14ac:dyDescent="0.25">
      <c r="A1014" s="4">
        <v>37302</v>
      </c>
      <c r="B1014" s="4">
        <f t="shared" si="30"/>
        <v>37307</v>
      </c>
      <c r="C1014" s="19">
        <v>0.4375</v>
      </c>
      <c r="D1014" s="5" t="str">
        <f t="shared" si="31"/>
        <v>UTC-5</v>
      </c>
      <c r="E1014" s="6">
        <v>301890</v>
      </c>
      <c r="F1014" s="6">
        <v>166149</v>
      </c>
    </row>
    <row r="1015" spans="1:6" x14ac:dyDescent="0.25">
      <c r="A1015" s="4">
        <v>37309</v>
      </c>
      <c r="B1015" s="4">
        <f t="shared" si="30"/>
        <v>37314</v>
      </c>
      <c r="C1015" s="19">
        <v>0.4375</v>
      </c>
      <c r="D1015" s="5" t="str">
        <f t="shared" si="31"/>
        <v>UTC-5</v>
      </c>
      <c r="E1015" s="6">
        <v>299422</v>
      </c>
      <c r="F1015" s="6">
        <v>162683</v>
      </c>
    </row>
    <row r="1016" spans="1:6" x14ac:dyDescent="0.25">
      <c r="A1016" s="4">
        <v>37316</v>
      </c>
      <c r="B1016" s="4">
        <f t="shared" si="30"/>
        <v>37321</v>
      </c>
      <c r="C1016" s="19">
        <v>0.4375</v>
      </c>
      <c r="D1016" s="5" t="str">
        <f t="shared" si="31"/>
        <v>UTC-5</v>
      </c>
      <c r="E1016" s="6">
        <v>303756</v>
      </c>
      <c r="F1016" s="6">
        <v>160833</v>
      </c>
    </row>
    <row r="1017" spans="1:6" x14ac:dyDescent="0.25">
      <c r="A1017" s="4">
        <v>37323</v>
      </c>
      <c r="B1017" s="4">
        <f t="shared" si="30"/>
        <v>37328</v>
      </c>
      <c r="C1017" s="19">
        <v>0.4375</v>
      </c>
      <c r="D1017" s="5" t="str">
        <f t="shared" si="31"/>
        <v>UTC-5</v>
      </c>
      <c r="E1017" s="6">
        <v>304089</v>
      </c>
      <c r="F1017" s="6">
        <v>160536</v>
      </c>
    </row>
    <row r="1018" spans="1:6" x14ac:dyDescent="0.25">
      <c r="A1018" s="4">
        <v>37330</v>
      </c>
      <c r="B1018" s="4">
        <f t="shared" si="30"/>
        <v>37335</v>
      </c>
      <c r="C1018" s="19">
        <v>0.4375</v>
      </c>
      <c r="D1018" s="5" t="str">
        <f t="shared" si="31"/>
        <v>UTC-5</v>
      </c>
      <c r="E1018" s="6">
        <v>306697</v>
      </c>
      <c r="F1018" s="6">
        <v>157602</v>
      </c>
    </row>
    <row r="1019" spans="1:6" x14ac:dyDescent="0.25">
      <c r="A1019" s="4">
        <v>37337</v>
      </c>
      <c r="B1019" s="4">
        <f t="shared" si="30"/>
        <v>37342</v>
      </c>
      <c r="C1019" s="19">
        <v>0.4375</v>
      </c>
      <c r="D1019" s="5" t="str">
        <f t="shared" si="31"/>
        <v>UTC-5</v>
      </c>
      <c r="E1019" s="6">
        <v>302253</v>
      </c>
      <c r="F1019" s="6">
        <v>156157</v>
      </c>
    </row>
    <row r="1020" spans="1:6" x14ac:dyDescent="0.25">
      <c r="A1020" s="4">
        <v>37344</v>
      </c>
      <c r="B1020" s="4">
        <f t="shared" si="30"/>
        <v>37349</v>
      </c>
      <c r="C1020" s="19">
        <v>0.4375</v>
      </c>
      <c r="D1020" s="5" t="str">
        <f t="shared" si="31"/>
        <v>UTC-5</v>
      </c>
      <c r="E1020" s="6">
        <v>308278</v>
      </c>
      <c r="F1020" s="6">
        <v>159088</v>
      </c>
    </row>
    <row r="1021" spans="1:6" x14ac:dyDescent="0.25">
      <c r="A1021" s="4">
        <v>37351</v>
      </c>
      <c r="B1021" s="4">
        <f t="shared" si="30"/>
        <v>37356</v>
      </c>
      <c r="C1021" s="19">
        <v>0.4375</v>
      </c>
      <c r="D1021" s="5" t="str">
        <f t="shared" si="31"/>
        <v>UTC-4</v>
      </c>
      <c r="E1021" s="6">
        <v>308541</v>
      </c>
      <c r="F1021" s="6">
        <v>158183</v>
      </c>
    </row>
    <row r="1022" spans="1:6" x14ac:dyDescent="0.25">
      <c r="A1022" s="4">
        <v>37358</v>
      </c>
      <c r="B1022" s="4">
        <f t="shared" si="30"/>
        <v>37363</v>
      </c>
      <c r="C1022" s="19">
        <v>0.4375</v>
      </c>
      <c r="D1022" s="5" t="str">
        <f t="shared" si="31"/>
        <v>UTC-4</v>
      </c>
      <c r="E1022" s="6">
        <v>302876</v>
      </c>
      <c r="F1022" s="6">
        <v>157778</v>
      </c>
    </row>
    <row r="1023" spans="1:6" x14ac:dyDescent="0.25">
      <c r="A1023" s="4">
        <v>37365</v>
      </c>
      <c r="B1023" s="4">
        <f t="shared" si="30"/>
        <v>37370</v>
      </c>
      <c r="C1023" s="19">
        <v>0.4375</v>
      </c>
      <c r="D1023" s="5" t="str">
        <f t="shared" si="31"/>
        <v>UTC-4</v>
      </c>
      <c r="E1023" s="6">
        <v>304462</v>
      </c>
      <c r="F1023" s="6">
        <v>159686</v>
      </c>
    </row>
    <row r="1024" spans="1:6" x14ac:dyDescent="0.25">
      <c r="A1024" s="4">
        <v>37372</v>
      </c>
      <c r="B1024" s="4">
        <f t="shared" si="30"/>
        <v>37377</v>
      </c>
      <c r="C1024" s="19">
        <v>0.4375</v>
      </c>
      <c r="D1024" s="5" t="str">
        <f t="shared" si="31"/>
        <v>UTC-4</v>
      </c>
      <c r="E1024" s="6">
        <v>309034</v>
      </c>
      <c r="F1024" s="6">
        <v>162451</v>
      </c>
    </row>
    <row r="1025" spans="1:6" x14ac:dyDescent="0.25">
      <c r="A1025" s="4">
        <v>37379</v>
      </c>
      <c r="B1025" s="4">
        <f t="shared" si="30"/>
        <v>37384</v>
      </c>
      <c r="C1025" s="19">
        <v>0.4375</v>
      </c>
      <c r="D1025" s="5" t="str">
        <f t="shared" si="31"/>
        <v>UTC-4</v>
      </c>
      <c r="E1025" s="6">
        <v>303358</v>
      </c>
      <c r="F1025" s="6">
        <v>165915</v>
      </c>
    </row>
    <row r="1026" spans="1:6" x14ac:dyDescent="0.25">
      <c r="A1026" s="4">
        <v>37386</v>
      </c>
      <c r="B1026" s="4">
        <f t="shared" si="30"/>
        <v>37391</v>
      </c>
      <c r="C1026" s="19">
        <v>0.4375</v>
      </c>
      <c r="D1026" s="5" t="str">
        <f t="shared" si="31"/>
        <v>UTC-4</v>
      </c>
      <c r="E1026" s="6">
        <v>299171</v>
      </c>
      <c r="F1026" s="6">
        <v>167849</v>
      </c>
    </row>
    <row r="1027" spans="1:6" x14ac:dyDescent="0.25">
      <c r="A1027" s="4">
        <v>37393</v>
      </c>
      <c r="B1027" s="4">
        <f t="shared" si="30"/>
        <v>37398</v>
      </c>
      <c r="C1027" s="19">
        <v>0.4375</v>
      </c>
      <c r="D1027" s="5" t="str">
        <f t="shared" si="31"/>
        <v>UTC-4</v>
      </c>
      <c r="E1027" s="6">
        <v>303801</v>
      </c>
      <c r="F1027" s="6">
        <v>167437</v>
      </c>
    </row>
    <row r="1028" spans="1:6" x14ac:dyDescent="0.25">
      <c r="A1028" s="4">
        <v>37400</v>
      </c>
      <c r="B1028" s="4">
        <f t="shared" ref="B1028:B1091" si="32">A1028+5</f>
        <v>37405</v>
      </c>
      <c r="C1028" s="19">
        <v>0.4375</v>
      </c>
      <c r="D1028" s="5" t="str">
        <f t="shared" ref="D1028:D1091" si="33">IF(
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),
"UTC-4",
"UTC-5"
)</f>
        <v>UTC-4</v>
      </c>
      <c r="E1028" s="6">
        <v>302265</v>
      </c>
      <c r="F1028" s="6">
        <v>169134</v>
      </c>
    </row>
    <row r="1029" spans="1:6" x14ac:dyDescent="0.25">
      <c r="A1029" s="4">
        <v>37407</v>
      </c>
      <c r="B1029" s="4">
        <f t="shared" si="32"/>
        <v>37412</v>
      </c>
      <c r="C1029" s="19">
        <v>0.4375</v>
      </c>
      <c r="D1029" s="5" t="str">
        <f t="shared" si="33"/>
        <v>UTC-4</v>
      </c>
      <c r="E1029" s="6">
        <v>308297</v>
      </c>
      <c r="F1029" s="6">
        <v>168792</v>
      </c>
    </row>
    <row r="1030" spans="1:6" x14ac:dyDescent="0.25">
      <c r="A1030" s="4">
        <v>37414</v>
      </c>
      <c r="B1030" s="4">
        <f t="shared" si="32"/>
        <v>37419</v>
      </c>
      <c r="C1030" s="19">
        <v>0.4375</v>
      </c>
      <c r="D1030" s="5" t="str">
        <f t="shared" si="33"/>
        <v>UTC-4</v>
      </c>
      <c r="E1030" s="6">
        <v>307115</v>
      </c>
      <c r="F1030" s="6">
        <v>165674</v>
      </c>
    </row>
    <row r="1031" spans="1:6" x14ac:dyDescent="0.25">
      <c r="A1031" s="4">
        <v>37421</v>
      </c>
      <c r="B1031" s="4">
        <f t="shared" si="32"/>
        <v>37426</v>
      </c>
      <c r="C1031" s="19">
        <v>0.4375</v>
      </c>
      <c r="D1031" s="5" t="str">
        <f t="shared" si="33"/>
        <v>UTC-4</v>
      </c>
      <c r="E1031" s="6">
        <v>306632</v>
      </c>
      <c r="F1031" s="6">
        <v>166139</v>
      </c>
    </row>
    <row r="1032" spans="1:6" x14ac:dyDescent="0.25">
      <c r="A1032" s="4">
        <v>37428</v>
      </c>
      <c r="B1032" s="4">
        <f t="shared" si="32"/>
        <v>37433</v>
      </c>
      <c r="C1032" s="19">
        <v>0.4375</v>
      </c>
      <c r="D1032" s="5" t="str">
        <f t="shared" si="33"/>
        <v>UTC-4</v>
      </c>
      <c r="E1032" s="6">
        <v>303193</v>
      </c>
      <c r="F1032" s="6">
        <v>167457</v>
      </c>
    </row>
    <row r="1033" spans="1:6" x14ac:dyDescent="0.25">
      <c r="A1033" s="4">
        <v>37435</v>
      </c>
      <c r="B1033" s="4">
        <f t="shared" si="32"/>
        <v>37440</v>
      </c>
      <c r="C1033" s="19">
        <v>0.4375</v>
      </c>
      <c r="D1033" s="5" t="str">
        <f t="shared" si="33"/>
        <v>UTC-4</v>
      </c>
      <c r="E1033" s="6">
        <v>304766</v>
      </c>
      <c r="F1033" s="6">
        <v>167685</v>
      </c>
    </row>
    <row r="1034" spans="1:6" x14ac:dyDescent="0.25">
      <c r="A1034" s="4">
        <v>37442</v>
      </c>
      <c r="B1034" s="4">
        <f t="shared" si="32"/>
        <v>37447</v>
      </c>
      <c r="C1034" s="19">
        <v>0.4375</v>
      </c>
      <c r="D1034" s="5" t="str">
        <f t="shared" si="33"/>
        <v>UTC-4</v>
      </c>
      <c r="E1034" s="6">
        <v>300361</v>
      </c>
      <c r="F1034" s="6">
        <v>165631</v>
      </c>
    </row>
    <row r="1035" spans="1:6" x14ac:dyDescent="0.25">
      <c r="A1035" s="4">
        <v>37449</v>
      </c>
      <c r="B1035" s="4">
        <f t="shared" si="32"/>
        <v>37454</v>
      </c>
      <c r="C1035" s="19">
        <v>0.4375</v>
      </c>
      <c r="D1035" s="5" t="str">
        <f t="shared" si="33"/>
        <v>UTC-4</v>
      </c>
      <c r="E1035" s="6">
        <v>298381</v>
      </c>
      <c r="F1035" s="6">
        <v>165378</v>
      </c>
    </row>
    <row r="1036" spans="1:6" x14ac:dyDescent="0.25">
      <c r="A1036" s="4">
        <v>37456</v>
      </c>
      <c r="B1036" s="4">
        <f t="shared" si="32"/>
        <v>37461</v>
      </c>
      <c r="C1036" s="19">
        <v>0.4375</v>
      </c>
      <c r="D1036" s="5" t="str">
        <f t="shared" si="33"/>
        <v>UTC-4</v>
      </c>
      <c r="E1036" s="6">
        <v>294699</v>
      </c>
      <c r="F1036" s="6">
        <v>166012</v>
      </c>
    </row>
    <row r="1037" spans="1:6" x14ac:dyDescent="0.25">
      <c r="A1037" s="4">
        <v>37463</v>
      </c>
      <c r="B1037" s="4">
        <f t="shared" si="32"/>
        <v>37468</v>
      </c>
      <c r="C1037" s="19">
        <v>0.4375</v>
      </c>
      <c r="D1037" s="5" t="str">
        <f t="shared" si="33"/>
        <v>UTC-4</v>
      </c>
      <c r="E1037" s="6">
        <v>292722</v>
      </c>
      <c r="F1037" s="6">
        <v>164851</v>
      </c>
    </row>
    <row r="1038" spans="1:6" x14ac:dyDescent="0.25">
      <c r="A1038" s="4">
        <v>37470</v>
      </c>
      <c r="B1038" s="4">
        <f t="shared" si="32"/>
        <v>37475</v>
      </c>
      <c r="C1038" s="19">
        <v>0.4375</v>
      </c>
      <c r="D1038" s="5" t="str">
        <f t="shared" si="33"/>
        <v>UTC-4</v>
      </c>
      <c r="E1038" s="6">
        <v>290642</v>
      </c>
      <c r="F1038" s="6">
        <v>163383</v>
      </c>
    </row>
    <row r="1039" spans="1:6" x14ac:dyDescent="0.25">
      <c r="A1039" s="4">
        <v>37477</v>
      </c>
      <c r="B1039" s="4">
        <f t="shared" si="32"/>
        <v>37482</v>
      </c>
      <c r="C1039" s="19">
        <v>0.4375</v>
      </c>
      <c r="D1039" s="5" t="str">
        <f t="shared" si="33"/>
        <v>UTC-4</v>
      </c>
      <c r="E1039" s="6">
        <v>283437</v>
      </c>
      <c r="F1039" s="6">
        <v>161095</v>
      </c>
    </row>
    <row r="1040" spans="1:6" x14ac:dyDescent="0.25">
      <c r="A1040" s="4">
        <v>37484</v>
      </c>
      <c r="B1040" s="4">
        <f t="shared" si="32"/>
        <v>37489</v>
      </c>
      <c r="C1040" s="19">
        <v>0.4375</v>
      </c>
      <c r="D1040" s="5" t="str">
        <f t="shared" si="33"/>
        <v>UTC-4</v>
      </c>
      <c r="E1040" s="6">
        <v>286290</v>
      </c>
      <c r="F1040" s="6">
        <v>162288</v>
      </c>
    </row>
    <row r="1041" spans="1:6" x14ac:dyDescent="0.25">
      <c r="A1041" s="4">
        <v>37491</v>
      </c>
      <c r="B1041" s="4">
        <f t="shared" si="32"/>
        <v>37496</v>
      </c>
      <c r="C1041" s="19">
        <v>0.4375</v>
      </c>
      <c r="D1041" s="5" t="str">
        <f t="shared" si="33"/>
        <v>UTC-4</v>
      </c>
      <c r="E1041" s="6">
        <v>286554</v>
      </c>
      <c r="F1041" s="6">
        <v>161526</v>
      </c>
    </row>
    <row r="1042" spans="1:6" x14ac:dyDescent="0.25">
      <c r="A1042" s="4">
        <v>37498</v>
      </c>
      <c r="B1042" s="4">
        <f t="shared" si="32"/>
        <v>37503</v>
      </c>
      <c r="C1042" s="19">
        <v>0.4375</v>
      </c>
      <c r="D1042" s="5" t="str">
        <f t="shared" si="33"/>
        <v>UTC-4</v>
      </c>
      <c r="E1042" s="6">
        <v>281926</v>
      </c>
      <c r="F1042" s="6">
        <v>158731</v>
      </c>
    </row>
    <row r="1043" spans="1:6" x14ac:dyDescent="0.25">
      <c r="A1043" s="4">
        <v>37505</v>
      </c>
      <c r="B1043" s="4">
        <f t="shared" si="32"/>
        <v>37510</v>
      </c>
      <c r="C1043" s="19">
        <v>0.4375</v>
      </c>
      <c r="D1043" s="5" t="str">
        <f t="shared" si="33"/>
        <v>UTC-4</v>
      </c>
      <c r="E1043" s="6">
        <v>276874</v>
      </c>
      <c r="F1043" s="6">
        <v>160442</v>
      </c>
    </row>
    <row r="1044" spans="1:6" x14ac:dyDescent="0.25">
      <c r="A1044" s="4">
        <v>37512</v>
      </c>
      <c r="B1044" s="4">
        <f t="shared" si="32"/>
        <v>37517</v>
      </c>
      <c r="C1044" s="19">
        <v>0.4375</v>
      </c>
      <c r="D1044" s="5" t="str">
        <f t="shared" si="33"/>
        <v>UTC-4</v>
      </c>
      <c r="E1044" s="6">
        <v>271470</v>
      </c>
      <c r="F1044" s="6">
        <v>157666</v>
      </c>
    </row>
    <row r="1045" spans="1:6" x14ac:dyDescent="0.25">
      <c r="A1045" s="4">
        <v>37519</v>
      </c>
      <c r="B1045" s="4">
        <f t="shared" si="32"/>
        <v>37524</v>
      </c>
      <c r="C1045" s="19">
        <v>0.4375</v>
      </c>
      <c r="D1045" s="5" t="str">
        <f t="shared" si="33"/>
        <v>UTC-4</v>
      </c>
      <c r="E1045" s="6">
        <v>268878</v>
      </c>
      <c r="F1045" s="6">
        <v>158923</v>
      </c>
    </row>
    <row r="1046" spans="1:6" x14ac:dyDescent="0.25">
      <c r="A1046" s="4">
        <v>37526</v>
      </c>
      <c r="B1046" s="4">
        <f t="shared" si="32"/>
        <v>37531</v>
      </c>
      <c r="C1046" s="19">
        <v>0.4375</v>
      </c>
      <c r="D1046" s="5" t="str">
        <f t="shared" si="33"/>
        <v>UTC-4</v>
      </c>
      <c r="E1046" s="6">
        <v>258896</v>
      </c>
      <c r="F1046" s="6">
        <v>160496</v>
      </c>
    </row>
    <row r="1047" spans="1:6" x14ac:dyDescent="0.25">
      <c r="A1047" s="4">
        <v>37533</v>
      </c>
      <c r="B1047" s="4">
        <f t="shared" si="32"/>
        <v>37538</v>
      </c>
      <c r="C1047" s="19">
        <v>0.4375</v>
      </c>
      <c r="D1047" s="5" t="str">
        <f t="shared" si="33"/>
        <v>UTC-4</v>
      </c>
      <c r="E1047" s="6">
        <v>254248</v>
      </c>
      <c r="F1047" s="6">
        <v>158341</v>
      </c>
    </row>
    <row r="1048" spans="1:6" x14ac:dyDescent="0.25">
      <c r="A1048" s="4">
        <v>37540</v>
      </c>
      <c r="B1048" s="4">
        <f t="shared" si="32"/>
        <v>37545</v>
      </c>
      <c r="C1048" s="19">
        <v>0.4375</v>
      </c>
      <c r="D1048" s="5" t="str">
        <f t="shared" si="33"/>
        <v>UTC-4</v>
      </c>
      <c r="E1048" s="6">
        <v>263223</v>
      </c>
      <c r="F1048" s="6">
        <v>152071</v>
      </c>
    </row>
    <row r="1049" spans="1:6" x14ac:dyDescent="0.25">
      <c r="A1049" s="4">
        <v>37547</v>
      </c>
      <c r="B1049" s="4">
        <f t="shared" si="32"/>
        <v>37552</v>
      </c>
      <c r="C1049" s="19">
        <v>0.4375</v>
      </c>
      <c r="D1049" s="5" t="str">
        <f t="shared" si="33"/>
        <v>UTC-4</v>
      </c>
      <c r="E1049" s="6">
        <v>270000</v>
      </c>
      <c r="F1049" s="6">
        <v>150025</v>
      </c>
    </row>
    <row r="1050" spans="1:6" x14ac:dyDescent="0.25">
      <c r="A1050" s="4">
        <v>37554</v>
      </c>
      <c r="B1050" s="4">
        <f t="shared" si="32"/>
        <v>37559</v>
      </c>
      <c r="C1050" s="19">
        <v>0.4375</v>
      </c>
      <c r="D1050" s="5" t="str">
        <f t="shared" si="33"/>
        <v>UTC-5</v>
      </c>
      <c r="E1050" s="6">
        <v>270914</v>
      </c>
      <c r="F1050" s="6">
        <v>148487</v>
      </c>
    </row>
    <row r="1051" spans="1:6" x14ac:dyDescent="0.25">
      <c r="A1051" s="4">
        <v>37561</v>
      </c>
      <c r="B1051" s="4">
        <f t="shared" si="32"/>
        <v>37566</v>
      </c>
      <c r="C1051" s="19">
        <v>0.4375</v>
      </c>
      <c r="D1051" s="5" t="str">
        <f t="shared" si="33"/>
        <v>UTC-5</v>
      </c>
      <c r="E1051" s="6">
        <v>274396</v>
      </c>
      <c r="F1051" s="6">
        <v>146777</v>
      </c>
    </row>
    <row r="1052" spans="1:6" x14ac:dyDescent="0.25">
      <c r="A1052" s="4">
        <v>37568</v>
      </c>
      <c r="B1052" s="4">
        <f t="shared" si="32"/>
        <v>37573</v>
      </c>
      <c r="C1052" s="19">
        <v>0.4375</v>
      </c>
      <c r="D1052" s="5" t="str">
        <f t="shared" si="33"/>
        <v>UTC-5</v>
      </c>
      <c r="E1052" s="6">
        <v>267506</v>
      </c>
      <c r="F1052" s="6">
        <v>148296</v>
      </c>
    </row>
    <row r="1053" spans="1:6" x14ac:dyDescent="0.25">
      <c r="A1053" s="4">
        <v>37575</v>
      </c>
      <c r="B1053" s="4">
        <f t="shared" si="32"/>
        <v>37580</v>
      </c>
      <c r="C1053" s="19">
        <v>0.4375</v>
      </c>
      <c r="D1053" s="5" t="str">
        <f t="shared" si="33"/>
        <v>UTC-5</v>
      </c>
      <c r="E1053" s="6">
        <v>271961</v>
      </c>
      <c r="F1053" s="6">
        <v>149096</v>
      </c>
    </row>
    <row r="1054" spans="1:6" x14ac:dyDescent="0.25">
      <c r="A1054" s="4">
        <v>37582</v>
      </c>
      <c r="B1054" s="4">
        <f t="shared" si="32"/>
        <v>37587</v>
      </c>
      <c r="C1054" s="19">
        <v>0.4375</v>
      </c>
      <c r="D1054" s="5" t="str">
        <f t="shared" si="33"/>
        <v>UTC-5</v>
      </c>
      <c r="E1054" s="6">
        <v>268062</v>
      </c>
      <c r="F1054" s="6">
        <v>152616</v>
      </c>
    </row>
    <row r="1055" spans="1:6" x14ac:dyDescent="0.25">
      <c r="A1055" s="4">
        <v>37589</v>
      </c>
      <c r="B1055" s="4">
        <f t="shared" si="32"/>
        <v>37594</v>
      </c>
      <c r="C1055" s="19">
        <v>0.4375</v>
      </c>
      <c r="D1055" s="5" t="str">
        <f t="shared" si="33"/>
        <v>UTC-5</v>
      </c>
      <c r="E1055" s="6">
        <v>271138</v>
      </c>
      <c r="F1055" s="6">
        <v>151922</v>
      </c>
    </row>
    <row r="1056" spans="1:6" x14ac:dyDescent="0.25">
      <c r="A1056" s="4">
        <v>37596</v>
      </c>
      <c r="B1056" s="4">
        <f t="shared" si="32"/>
        <v>37601</v>
      </c>
      <c r="C1056" s="19">
        <v>0.4375</v>
      </c>
      <c r="D1056" s="5" t="str">
        <f t="shared" si="33"/>
        <v>UTC-5</v>
      </c>
      <c r="E1056" s="6">
        <v>272561</v>
      </c>
      <c r="F1056" s="6">
        <v>155005</v>
      </c>
    </row>
    <row r="1057" spans="1:6" x14ac:dyDescent="0.25">
      <c r="A1057" s="4">
        <v>37603</v>
      </c>
      <c r="B1057" s="4">
        <f t="shared" si="32"/>
        <v>37608</v>
      </c>
      <c r="C1057" s="19">
        <v>0.4375</v>
      </c>
      <c r="D1057" s="5" t="str">
        <f t="shared" si="33"/>
        <v>UTC-5</v>
      </c>
      <c r="E1057" s="6">
        <v>270500</v>
      </c>
      <c r="F1057" s="6">
        <v>154935</v>
      </c>
    </row>
    <row r="1058" spans="1:6" x14ac:dyDescent="0.25">
      <c r="A1058" s="4">
        <v>37610</v>
      </c>
      <c r="B1058" s="4">
        <f t="shared" si="32"/>
        <v>37615</v>
      </c>
      <c r="C1058" s="19">
        <v>0.4375</v>
      </c>
      <c r="D1058" s="5" t="str">
        <f t="shared" si="33"/>
        <v>UTC-5</v>
      </c>
      <c r="E1058" s="6">
        <v>271215</v>
      </c>
      <c r="F1058" s="6">
        <v>157748</v>
      </c>
    </row>
    <row r="1059" spans="1:6" x14ac:dyDescent="0.25">
      <c r="A1059" s="4">
        <v>37617</v>
      </c>
      <c r="B1059" s="4">
        <f t="shared" si="32"/>
        <v>37622</v>
      </c>
      <c r="C1059" s="19">
        <v>0.4375</v>
      </c>
      <c r="D1059" s="5" t="str">
        <f t="shared" si="33"/>
        <v>UTC-5</v>
      </c>
      <c r="E1059" s="6">
        <v>262089</v>
      </c>
      <c r="F1059" s="6">
        <v>157226</v>
      </c>
    </row>
    <row r="1060" spans="1:6" x14ac:dyDescent="0.25">
      <c r="A1060" s="4">
        <v>37624</v>
      </c>
      <c r="B1060" s="4">
        <f t="shared" si="32"/>
        <v>37629</v>
      </c>
      <c r="C1060" s="19">
        <v>0.4375</v>
      </c>
      <c r="D1060" s="5" t="str">
        <f t="shared" si="33"/>
        <v>UTC-5</v>
      </c>
      <c r="E1060" s="6">
        <v>262508</v>
      </c>
      <c r="F1060" s="6">
        <v>161878</v>
      </c>
    </row>
    <row r="1061" spans="1:6" x14ac:dyDescent="0.25">
      <c r="A1061" s="4">
        <v>37631</v>
      </c>
      <c r="B1061" s="4">
        <f t="shared" si="32"/>
        <v>37636</v>
      </c>
      <c r="C1061" s="19">
        <v>0.4375</v>
      </c>
      <c r="D1061" s="5" t="str">
        <f t="shared" si="33"/>
        <v>UTC-5</v>
      </c>
      <c r="E1061" s="6">
        <v>256079</v>
      </c>
      <c r="F1061" s="6">
        <v>165875</v>
      </c>
    </row>
    <row r="1062" spans="1:6" x14ac:dyDescent="0.25">
      <c r="A1062" s="4">
        <v>37638</v>
      </c>
      <c r="B1062" s="4">
        <f t="shared" si="32"/>
        <v>37643</v>
      </c>
      <c r="C1062" s="19">
        <v>0.4375</v>
      </c>
      <c r="D1062" s="5" t="str">
        <f t="shared" si="33"/>
        <v>UTC-5</v>
      </c>
      <c r="E1062" s="6">
        <v>257664</v>
      </c>
      <c r="F1062" s="6">
        <v>164569</v>
      </c>
    </row>
    <row r="1063" spans="1:6" x14ac:dyDescent="0.25">
      <c r="A1063" s="4">
        <v>37645</v>
      </c>
      <c r="B1063" s="4">
        <f t="shared" si="32"/>
        <v>37650</v>
      </c>
      <c r="C1063" s="19">
        <v>0.4375</v>
      </c>
      <c r="D1063" s="5" t="str">
        <f t="shared" si="33"/>
        <v>UTC-5</v>
      </c>
      <c r="E1063" s="6">
        <v>257156</v>
      </c>
      <c r="F1063" s="6">
        <v>160906</v>
      </c>
    </row>
    <row r="1064" spans="1:6" x14ac:dyDescent="0.25">
      <c r="A1064" s="4">
        <v>37652</v>
      </c>
      <c r="B1064" s="4">
        <f t="shared" si="32"/>
        <v>37657</v>
      </c>
      <c r="C1064" s="19">
        <v>0.4375</v>
      </c>
      <c r="D1064" s="5" t="str">
        <f t="shared" si="33"/>
        <v>UTC-5</v>
      </c>
      <c r="E1064" s="6">
        <v>258100</v>
      </c>
      <c r="F1064" s="6">
        <v>155712</v>
      </c>
    </row>
    <row r="1065" spans="1:6" x14ac:dyDescent="0.25">
      <c r="A1065" s="4">
        <v>37659</v>
      </c>
      <c r="B1065" s="4">
        <f t="shared" si="32"/>
        <v>37664</v>
      </c>
      <c r="C1065" s="19">
        <v>0.4375</v>
      </c>
      <c r="D1065" s="5" t="str">
        <f t="shared" si="33"/>
        <v>UTC-5</v>
      </c>
      <c r="E1065" s="6">
        <v>253779</v>
      </c>
      <c r="F1065" s="6">
        <v>158714</v>
      </c>
    </row>
    <row r="1066" spans="1:6" x14ac:dyDescent="0.25">
      <c r="A1066" s="4">
        <v>37666</v>
      </c>
      <c r="B1066" s="4">
        <f t="shared" si="32"/>
        <v>37671</v>
      </c>
      <c r="C1066" s="19">
        <v>0.4375</v>
      </c>
      <c r="D1066" s="5" t="str">
        <f t="shared" si="33"/>
        <v>UTC-5</v>
      </c>
      <c r="E1066" s="6">
        <v>256837</v>
      </c>
      <c r="F1066" s="6">
        <v>157759</v>
      </c>
    </row>
    <row r="1067" spans="1:6" x14ac:dyDescent="0.25">
      <c r="A1067" s="4">
        <v>37673</v>
      </c>
      <c r="B1067" s="4">
        <f t="shared" si="32"/>
        <v>37678</v>
      </c>
      <c r="C1067" s="19">
        <v>0.4375</v>
      </c>
      <c r="D1067" s="5" t="str">
        <f t="shared" si="33"/>
        <v>UTC-5</v>
      </c>
      <c r="E1067" s="6">
        <v>255803</v>
      </c>
      <c r="F1067" s="6">
        <v>153817</v>
      </c>
    </row>
    <row r="1068" spans="1:6" x14ac:dyDescent="0.25">
      <c r="A1068" s="4">
        <v>37680</v>
      </c>
      <c r="B1068" s="4">
        <f t="shared" si="32"/>
        <v>37685</v>
      </c>
      <c r="C1068" s="19">
        <v>0.4375</v>
      </c>
      <c r="D1068" s="5" t="str">
        <f t="shared" si="33"/>
        <v>UTC-5</v>
      </c>
      <c r="E1068" s="6">
        <v>257500</v>
      </c>
      <c r="F1068" s="6">
        <v>153243</v>
      </c>
    </row>
    <row r="1069" spans="1:6" x14ac:dyDescent="0.25">
      <c r="A1069" s="4">
        <v>37687</v>
      </c>
      <c r="B1069" s="4">
        <f t="shared" si="32"/>
        <v>37692</v>
      </c>
      <c r="C1069" s="19">
        <v>0.4375</v>
      </c>
      <c r="D1069" s="5" t="str">
        <f t="shared" si="33"/>
        <v>UTC-5</v>
      </c>
      <c r="E1069" s="6">
        <v>253212</v>
      </c>
      <c r="F1069" s="6">
        <v>148288</v>
      </c>
    </row>
    <row r="1070" spans="1:6" x14ac:dyDescent="0.25">
      <c r="A1070" s="4">
        <v>37694</v>
      </c>
      <c r="B1070" s="4">
        <f t="shared" si="32"/>
        <v>37699</v>
      </c>
      <c r="C1070" s="19">
        <v>0.4375</v>
      </c>
      <c r="D1070" s="5" t="str">
        <f t="shared" si="33"/>
        <v>UTC-5</v>
      </c>
      <c r="E1070" s="6">
        <v>253684</v>
      </c>
      <c r="F1070" s="6">
        <v>147090</v>
      </c>
    </row>
    <row r="1071" spans="1:6" x14ac:dyDescent="0.25">
      <c r="A1071" s="4">
        <v>37701</v>
      </c>
      <c r="B1071" s="4">
        <f t="shared" si="32"/>
        <v>37706</v>
      </c>
      <c r="C1071" s="19">
        <v>0.4375</v>
      </c>
      <c r="D1071" s="5" t="str">
        <f t="shared" si="33"/>
        <v>UTC-5</v>
      </c>
      <c r="E1071" s="6">
        <v>257389</v>
      </c>
      <c r="F1071" s="6">
        <v>144878</v>
      </c>
    </row>
    <row r="1072" spans="1:6" x14ac:dyDescent="0.25">
      <c r="A1072" s="4">
        <v>37708</v>
      </c>
      <c r="B1072" s="4">
        <f t="shared" si="32"/>
        <v>37713</v>
      </c>
      <c r="C1072" s="19">
        <v>0.4375</v>
      </c>
      <c r="D1072" s="5" t="str">
        <f t="shared" si="33"/>
        <v>UTC-5</v>
      </c>
      <c r="E1072" s="6">
        <v>264122</v>
      </c>
      <c r="F1072" s="6">
        <v>145377</v>
      </c>
    </row>
    <row r="1073" spans="1:6" x14ac:dyDescent="0.25">
      <c r="A1073" s="4">
        <v>37715</v>
      </c>
      <c r="B1073" s="4">
        <f t="shared" si="32"/>
        <v>37720</v>
      </c>
      <c r="C1073" s="19">
        <v>0.4375</v>
      </c>
      <c r="D1073" s="5" t="str">
        <f t="shared" si="33"/>
        <v>UTC-4</v>
      </c>
      <c r="E1073" s="6">
        <v>260624</v>
      </c>
      <c r="F1073" s="6">
        <v>146294</v>
      </c>
    </row>
    <row r="1074" spans="1:6" x14ac:dyDescent="0.25">
      <c r="A1074" s="4">
        <v>37722</v>
      </c>
      <c r="B1074" s="4">
        <f t="shared" si="32"/>
        <v>37727</v>
      </c>
      <c r="C1074" s="19">
        <v>0.4375</v>
      </c>
      <c r="D1074" s="5" t="str">
        <f t="shared" si="33"/>
        <v>UTC-4</v>
      </c>
      <c r="E1074" s="6">
        <v>260756</v>
      </c>
      <c r="F1074" s="6">
        <v>144671</v>
      </c>
    </row>
    <row r="1075" spans="1:6" x14ac:dyDescent="0.25">
      <c r="A1075" s="4">
        <v>37729</v>
      </c>
      <c r="B1075" s="4">
        <f t="shared" si="32"/>
        <v>37734</v>
      </c>
      <c r="C1075" s="19">
        <v>0.4375</v>
      </c>
      <c r="D1075" s="5" t="str">
        <f t="shared" si="33"/>
        <v>UTC-4</v>
      </c>
      <c r="E1075" s="6">
        <v>269727</v>
      </c>
      <c r="F1075" s="6">
        <v>145830</v>
      </c>
    </row>
    <row r="1076" spans="1:6" x14ac:dyDescent="0.25">
      <c r="A1076" s="4">
        <v>37736</v>
      </c>
      <c r="B1076" s="4">
        <f t="shared" si="32"/>
        <v>37741</v>
      </c>
      <c r="C1076" s="19">
        <v>0.4375</v>
      </c>
      <c r="D1076" s="5" t="str">
        <f t="shared" si="33"/>
        <v>UTC-4</v>
      </c>
      <c r="E1076" s="6">
        <v>271549</v>
      </c>
      <c r="F1076" s="6">
        <v>149875</v>
      </c>
    </row>
    <row r="1077" spans="1:6" x14ac:dyDescent="0.25">
      <c r="A1077" s="4">
        <v>37743</v>
      </c>
      <c r="B1077" s="4">
        <f t="shared" si="32"/>
        <v>37748</v>
      </c>
      <c r="C1077" s="19">
        <v>0.4375</v>
      </c>
      <c r="D1077" s="5" t="str">
        <f t="shared" si="33"/>
        <v>UTC-4</v>
      </c>
      <c r="E1077" s="6">
        <v>271099</v>
      </c>
      <c r="F1077" s="6">
        <v>150733</v>
      </c>
    </row>
    <row r="1078" spans="1:6" x14ac:dyDescent="0.25">
      <c r="A1078" s="4">
        <v>37750</v>
      </c>
      <c r="B1078" s="4">
        <f t="shared" si="32"/>
        <v>37755</v>
      </c>
      <c r="C1078" s="19">
        <v>0.4375</v>
      </c>
      <c r="D1078" s="5" t="str">
        <f t="shared" si="33"/>
        <v>UTC-4</v>
      </c>
      <c r="E1078" s="6">
        <v>268376</v>
      </c>
      <c r="F1078" s="6">
        <v>152144</v>
      </c>
    </row>
    <row r="1079" spans="1:6" x14ac:dyDescent="0.25">
      <c r="A1079" s="4">
        <v>37757</v>
      </c>
      <c r="B1079" s="4">
        <f t="shared" si="32"/>
        <v>37762</v>
      </c>
      <c r="C1079" s="19">
        <v>0.4375</v>
      </c>
      <c r="D1079" s="5" t="str">
        <f t="shared" si="33"/>
        <v>UTC-4</v>
      </c>
      <c r="E1079" s="6">
        <v>269040</v>
      </c>
      <c r="F1079" s="6">
        <v>152312</v>
      </c>
    </row>
    <row r="1080" spans="1:6" x14ac:dyDescent="0.25">
      <c r="A1080" s="4">
        <v>37764</v>
      </c>
      <c r="B1080" s="4">
        <f t="shared" si="32"/>
        <v>37769</v>
      </c>
      <c r="C1080" s="19">
        <v>0.4375</v>
      </c>
      <c r="D1080" s="5" t="str">
        <f t="shared" si="33"/>
        <v>UTC-4</v>
      </c>
      <c r="E1080" s="6">
        <v>270067</v>
      </c>
      <c r="F1080" s="6">
        <v>150413</v>
      </c>
    </row>
    <row r="1081" spans="1:6" x14ac:dyDescent="0.25">
      <c r="A1081" s="4">
        <v>37771</v>
      </c>
      <c r="B1081" s="4">
        <f t="shared" si="32"/>
        <v>37776</v>
      </c>
      <c r="C1081" s="19">
        <v>0.4375</v>
      </c>
      <c r="D1081" s="5" t="str">
        <f t="shared" si="33"/>
        <v>UTC-4</v>
      </c>
      <c r="E1081" s="6">
        <v>272931</v>
      </c>
      <c r="F1081" s="6">
        <v>153167</v>
      </c>
    </row>
    <row r="1082" spans="1:6" x14ac:dyDescent="0.25">
      <c r="A1082" s="4">
        <v>37778</v>
      </c>
      <c r="B1082" s="4">
        <f t="shared" si="32"/>
        <v>37783</v>
      </c>
      <c r="C1082" s="19">
        <v>0.4375</v>
      </c>
      <c r="D1082" s="5" t="str">
        <f t="shared" si="33"/>
        <v>UTC-4</v>
      </c>
      <c r="E1082" s="6">
        <v>268240</v>
      </c>
      <c r="F1082" s="6">
        <v>156422</v>
      </c>
    </row>
    <row r="1083" spans="1:6" x14ac:dyDescent="0.25">
      <c r="A1083" s="4">
        <v>37785</v>
      </c>
      <c r="B1083" s="4">
        <f t="shared" si="32"/>
        <v>37790</v>
      </c>
      <c r="C1083" s="19">
        <v>0.4375</v>
      </c>
      <c r="D1083" s="5" t="str">
        <f t="shared" si="33"/>
        <v>UTC-4</v>
      </c>
      <c r="E1083" s="6">
        <v>272224</v>
      </c>
      <c r="F1083" s="6">
        <v>155942</v>
      </c>
    </row>
    <row r="1084" spans="1:6" x14ac:dyDescent="0.25">
      <c r="A1084" s="4">
        <v>37792</v>
      </c>
      <c r="B1084" s="4">
        <f t="shared" si="32"/>
        <v>37797</v>
      </c>
      <c r="C1084" s="19">
        <v>0.4375</v>
      </c>
      <c r="D1084" s="5" t="str">
        <f t="shared" si="33"/>
        <v>UTC-4</v>
      </c>
      <c r="E1084" s="6">
        <v>268079</v>
      </c>
      <c r="F1084" s="6">
        <v>155325</v>
      </c>
    </row>
    <row r="1085" spans="1:6" x14ac:dyDescent="0.25">
      <c r="A1085" s="4">
        <v>37799</v>
      </c>
      <c r="B1085" s="4">
        <f t="shared" si="32"/>
        <v>37804</v>
      </c>
      <c r="C1085" s="19">
        <v>0.4375</v>
      </c>
      <c r="D1085" s="5" t="str">
        <f t="shared" si="33"/>
        <v>UTC-4</v>
      </c>
      <c r="E1085" s="6">
        <v>265963</v>
      </c>
      <c r="F1085" s="6">
        <v>152084</v>
      </c>
    </row>
    <row r="1086" spans="1:6" x14ac:dyDescent="0.25">
      <c r="A1086" s="4">
        <v>37806</v>
      </c>
      <c r="B1086" s="4">
        <f t="shared" si="32"/>
        <v>37811</v>
      </c>
      <c r="C1086" s="19">
        <v>0.4375</v>
      </c>
      <c r="D1086" s="5" t="str">
        <f t="shared" si="33"/>
        <v>UTC-4</v>
      </c>
      <c r="E1086" s="6">
        <v>265819</v>
      </c>
      <c r="F1086" s="6">
        <v>151164</v>
      </c>
    </row>
    <row r="1087" spans="1:6" x14ac:dyDescent="0.25">
      <c r="A1087" s="4">
        <v>37813</v>
      </c>
      <c r="B1087" s="4">
        <f t="shared" si="32"/>
        <v>37818</v>
      </c>
      <c r="C1087" s="19">
        <v>0.4375</v>
      </c>
      <c r="D1087" s="5" t="str">
        <f t="shared" si="33"/>
        <v>UTC-4</v>
      </c>
      <c r="E1087" s="6">
        <v>262189</v>
      </c>
      <c r="F1087" s="6">
        <v>155193</v>
      </c>
    </row>
    <row r="1088" spans="1:6" x14ac:dyDescent="0.25">
      <c r="A1088" s="4">
        <v>37820</v>
      </c>
      <c r="B1088" s="4">
        <f t="shared" si="32"/>
        <v>37825</v>
      </c>
      <c r="C1088" s="19">
        <v>0.4375</v>
      </c>
      <c r="D1088" s="5" t="str">
        <f t="shared" si="33"/>
        <v>UTC-4</v>
      </c>
      <c r="E1088" s="6">
        <v>259850</v>
      </c>
      <c r="F1088" s="6">
        <v>154503</v>
      </c>
    </row>
    <row r="1089" spans="1:6" x14ac:dyDescent="0.25">
      <c r="A1089" s="4">
        <v>37827</v>
      </c>
      <c r="B1089" s="4">
        <f t="shared" si="32"/>
        <v>37832</v>
      </c>
      <c r="C1089" s="19">
        <v>0.4375</v>
      </c>
      <c r="D1089" s="5" t="str">
        <f t="shared" si="33"/>
        <v>UTC-4</v>
      </c>
      <c r="E1089" s="6">
        <v>260944</v>
      </c>
      <c r="F1089" s="6">
        <v>151038</v>
      </c>
    </row>
    <row r="1090" spans="1:6" x14ac:dyDescent="0.25">
      <c r="A1090" s="4">
        <v>37834</v>
      </c>
      <c r="B1090" s="4">
        <f t="shared" si="32"/>
        <v>37839</v>
      </c>
      <c r="C1090" s="19">
        <v>0.4375</v>
      </c>
      <c r="D1090" s="5" t="str">
        <f t="shared" si="33"/>
        <v>UTC-4</v>
      </c>
      <c r="E1090" s="6">
        <v>264082</v>
      </c>
      <c r="F1090" s="6">
        <v>149417</v>
      </c>
    </row>
    <row r="1091" spans="1:6" x14ac:dyDescent="0.25">
      <c r="A1091" s="4">
        <v>37841</v>
      </c>
      <c r="B1091" s="4">
        <f t="shared" si="32"/>
        <v>37846</v>
      </c>
      <c r="C1091" s="19">
        <v>0.4375</v>
      </c>
      <c r="D1091" s="5" t="str">
        <f t="shared" si="33"/>
        <v>UTC-4</v>
      </c>
      <c r="E1091" s="6">
        <v>264262</v>
      </c>
      <c r="F1091" s="6">
        <v>146566</v>
      </c>
    </row>
    <row r="1092" spans="1:6" x14ac:dyDescent="0.25">
      <c r="A1092" s="4">
        <v>37848</v>
      </c>
      <c r="B1092" s="4">
        <f t="shared" ref="B1092:B1155" si="34">A1092+5</f>
        <v>37853</v>
      </c>
      <c r="C1092" s="19">
        <v>0.4375</v>
      </c>
      <c r="D1092" s="5" t="str">
        <f t="shared" ref="D1092:D1155" si="35">IF(
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),
"UTC-4",
"UTC-5"
)</f>
        <v>UTC-4</v>
      </c>
      <c r="E1092" s="6">
        <v>262676</v>
      </c>
      <c r="F1092" s="6">
        <v>146806</v>
      </c>
    </row>
    <row r="1093" spans="1:6" x14ac:dyDescent="0.25">
      <c r="A1093" s="4">
        <v>37855</v>
      </c>
      <c r="B1093" s="4">
        <f t="shared" si="34"/>
        <v>37860</v>
      </c>
      <c r="C1093" s="19">
        <v>0.4375</v>
      </c>
      <c r="D1093" s="5" t="str">
        <f t="shared" si="35"/>
        <v>UTC-4</v>
      </c>
      <c r="E1093" s="6">
        <v>262492</v>
      </c>
      <c r="F1093" s="6">
        <v>142513</v>
      </c>
    </row>
    <row r="1094" spans="1:6" x14ac:dyDescent="0.25">
      <c r="A1094" s="4">
        <v>37862</v>
      </c>
      <c r="B1094" s="4">
        <f t="shared" si="34"/>
        <v>37867</v>
      </c>
      <c r="C1094" s="19">
        <v>0.4375</v>
      </c>
      <c r="D1094" s="5" t="str">
        <f t="shared" si="35"/>
        <v>UTC-4</v>
      </c>
      <c r="E1094" s="6">
        <v>264253</v>
      </c>
      <c r="F1094" s="6">
        <v>142937</v>
      </c>
    </row>
    <row r="1095" spans="1:6" x14ac:dyDescent="0.25">
      <c r="A1095" s="4">
        <v>37869</v>
      </c>
      <c r="B1095" s="4">
        <f t="shared" si="34"/>
        <v>37874</v>
      </c>
      <c r="C1095" s="19">
        <v>0.4375</v>
      </c>
      <c r="D1095" s="5" t="str">
        <f t="shared" si="35"/>
        <v>UTC-4</v>
      </c>
      <c r="E1095" s="6">
        <v>259784</v>
      </c>
      <c r="F1095" s="6">
        <v>144252</v>
      </c>
    </row>
    <row r="1096" spans="1:6" x14ac:dyDescent="0.25">
      <c r="A1096" s="4">
        <v>37876</v>
      </c>
      <c r="B1096" s="4">
        <f t="shared" si="34"/>
        <v>37881</v>
      </c>
      <c r="C1096" s="19">
        <v>0.4375</v>
      </c>
      <c r="D1096" s="5" t="str">
        <f t="shared" si="35"/>
        <v>UTC-4</v>
      </c>
      <c r="E1096" s="6">
        <v>262933</v>
      </c>
      <c r="F1096" s="6">
        <v>144766</v>
      </c>
    </row>
    <row r="1097" spans="1:6" x14ac:dyDescent="0.25">
      <c r="A1097" s="4">
        <v>37883</v>
      </c>
      <c r="B1097" s="4">
        <f t="shared" si="34"/>
        <v>37888</v>
      </c>
      <c r="C1097" s="19">
        <v>0.4375</v>
      </c>
      <c r="D1097" s="5" t="str">
        <f t="shared" si="35"/>
        <v>UTC-4</v>
      </c>
      <c r="E1097" s="6">
        <v>264423</v>
      </c>
      <c r="F1097" s="6">
        <v>144651</v>
      </c>
    </row>
    <row r="1098" spans="1:6" x14ac:dyDescent="0.25">
      <c r="A1098" s="4">
        <v>37890</v>
      </c>
      <c r="B1098" s="4">
        <f t="shared" si="34"/>
        <v>37895</v>
      </c>
      <c r="C1098" s="19">
        <v>0.4375</v>
      </c>
      <c r="D1098" s="5" t="str">
        <f t="shared" si="35"/>
        <v>UTC-4</v>
      </c>
      <c r="E1098" s="6">
        <v>264376</v>
      </c>
      <c r="F1098" s="6">
        <v>148003</v>
      </c>
    </row>
    <row r="1099" spans="1:6" x14ac:dyDescent="0.25">
      <c r="A1099" s="4">
        <v>37897</v>
      </c>
      <c r="B1099" s="4">
        <f t="shared" si="34"/>
        <v>37902</v>
      </c>
      <c r="C1099" s="19">
        <v>0.4375</v>
      </c>
      <c r="D1099" s="5" t="str">
        <f t="shared" si="35"/>
        <v>UTC-4</v>
      </c>
      <c r="E1099" s="6">
        <v>269223</v>
      </c>
      <c r="F1099" s="6">
        <v>146121</v>
      </c>
    </row>
    <row r="1100" spans="1:6" x14ac:dyDescent="0.25">
      <c r="A1100" s="4">
        <v>37904</v>
      </c>
      <c r="B1100" s="4">
        <f t="shared" si="34"/>
        <v>37909</v>
      </c>
      <c r="C1100" s="19">
        <v>0.4375</v>
      </c>
      <c r="D1100" s="5" t="str">
        <f t="shared" si="35"/>
        <v>UTC-4</v>
      </c>
      <c r="E1100" s="6">
        <v>273020</v>
      </c>
      <c r="F1100" s="6">
        <v>143615</v>
      </c>
    </row>
    <row r="1101" spans="1:6" x14ac:dyDescent="0.25">
      <c r="A1101" s="4">
        <v>37911</v>
      </c>
      <c r="B1101" s="4">
        <f t="shared" si="34"/>
        <v>37916</v>
      </c>
      <c r="C1101" s="19">
        <v>0.4375</v>
      </c>
      <c r="D1101" s="5" t="str">
        <f t="shared" si="35"/>
        <v>UTC-4</v>
      </c>
      <c r="E1101" s="6">
        <v>271225</v>
      </c>
      <c r="F1101" s="6">
        <v>145383</v>
      </c>
    </row>
    <row r="1102" spans="1:6" x14ac:dyDescent="0.25">
      <c r="A1102" s="4">
        <v>37918</v>
      </c>
      <c r="B1102" s="4">
        <f t="shared" si="34"/>
        <v>37923</v>
      </c>
      <c r="C1102" s="19">
        <v>0.4375</v>
      </c>
      <c r="D1102" s="5" t="str">
        <f t="shared" si="35"/>
        <v>UTC-5</v>
      </c>
      <c r="E1102" s="6">
        <v>274865</v>
      </c>
      <c r="F1102" s="6">
        <v>143830</v>
      </c>
    </row>
    <row r="1103" spans="1:6" x14ac:dyDescent="0.25">
      <c r="A1103" s="4">
        <v>37925</v>
      </c>
      <c r="B1103" s="4">
        <f t="shared" si="34"/>
        <v>37930</v>
      </c>
      <c r="C1103" s="19">
        <v>0.4375</v>
      </c>
      <c r="D1103" s="5" t="str">
        <f t="shared" si="35"/>
        <v>UTC-5</v>
      </c>
      <c r="E1103" s="6">
        <v>274914</v>
      </c>
      <c r="F1103" s="6">
        <v>140694</v>
      </c>
    </row>
    <row r="1104" spans="1:6" x14ac:dyDescent="0.25">
      <c r="A1104" s="4">
        <v>37932</v>
      </c>
      <c r="B1104" s="4">
        <f t="shared" si="34"/>
        <v>37937</v>
      </c>
      <c r="C1104" s="19">
        <v>0.4375</v>
      </c>
      <c r="D1104" s="5" t="str">
        <f t="shared" si="35"/>
        <v>UTC-5</v>
      </c>
      <c r="E1104" s="6">
        <v>273975</v>
      </c>
      <c r="F1104" s="6">
        <v>140230</v>
      </c>
    </row>
    <row r="1105" spans="1:6" x14ac:dyDescent="0.25">
      <c r="A1105" s="4">
        <v>37939</v>
      </c>
      <c r="B1105" s="4">
        <f t="shared" si="34"/>
        <v>37944</v>
      </c>
      <c r="C1105" s="19">
        <v>0.4375</v>
      </c>
      <c r="D1105" s="5" t="str">
        <f t="shared" si="35"/>
        <v>UTC-5</v>
      </c>
      <c r="E1105" s="6">
        <v>276885</v>
      </c>
      <c r="F1105" s="6">
        <v>138830</v>
      </c>
    </row>
    <row r="1106" spans="1:6" x14ac:dyDescent="0.25">
      <c r="A1106" s="4">
        <v>37946</v>
      </c>
      <c r="B1106" s="4">
        <f t="shared" si="34"/>
        <v>37951</v>
      </c>
      <c r="C1106" s="19">
        <v>0.4375</v>
      </c>
      <c r="D1106" s="5" t="str">
        <f t="shared" si="35"/>
        <v>UTC-5</v>
      </c>
      <c r="E1106" s="6">
        <v>271996</v>
      </c>
      <c r="F1106" s="6">
        <v>141117</v>
      </c>
    </row>
    <row r="1107" spans="1:6" x14ac:dyDescent="0.25">
      <c r="A1107" s="4">
        <v>37953</v>
      </c>
      <c r="B1107" s="4">
        <f t="shared" si="34"/>
        <v>37958</v>
      </c>
      <c r="C1107" s="19">
        <v>0.4375</v>
      </c>
      <c r="D1107" s="5" t="str">
        <f t="shared" si="35"/>
        <v>UTC-5</v>
      </c>
      <c r="E1107" s="6">
        <v>267167</v>
      </c>
      <c r="F1107" s="6">
        <v>142923</v>
      </c>
    </row>
    <row r="1108" spans="1:6" x14ac:dyDescent="0.25">
      <c r="A1108" s="4">
        <v>37960</v>
      </c>
      <c r="B1108" s="4">
        <f t="shared" si="34"/>
        <v>37965</v>
      </c>
      <c r="C1108" s="19">
        <v>0.4375</v>
      </c>
      <c r="D1108" s="5" t="str">
        <f t="shared" si="35"/>
        <v>UTC-5</v>
      </c>
      <c r="E1108" s="6">
        <v>261722</v>
      </c>
      <c r="F1108" s="6">
        <v>145263</v>
      </c>
    </row>
    <row r="1109" spans="1:6" x14ac:dyDescent="0.25">
      <c r="A1109" s="4">
        <v>37967</v>
      </c>
      <c r="B1109" s="4">
        <f t="shared" si="34"/>
        <v>37972</v>
      </c>
      <c r="C1109" s="19">
        <v>0.4375</v>
      </c>
      <c r="D1109" s="5" t="str">
        <f t="shared" si="35"/>
        <v>UTC-5</v>
      </c>
      <c r="E1109" s="6">
        <v>256598</v>
      </c>
      <c r="F1109" s="6">
        <v>146250</v>
      </c>
    </row>
    <row r="1110" spans="1:6" x14ac:dyDescent="0.25">
      <c r="A1110" s="4">
        <v>37974</v>
      </c>
      <c r="B1110" s="4">
        <f t="shared" si="34"/>
        <v>37979</v>
      </c>
      <c r="C1110" s="19">
        <v>0.4375</v>
      </c>
      <c r="D1110" s="5" t="str">
        <f t="shared" si="35"/>
        <v>UTC-5</v>
      </c>
      <c r="E1110" s="6">
        <v>258243</v>
      </c>
      <c r="F1110" s="6">
        <v>145441</v>
      </c>
    </row>
    <row r="1111" spans="1:6" x14ac:dyDescent="0.25">
      <c r="A1111" s="4">
        <v>37981</v>
      </c>
      <c r="B1111" s="4">
        <f t="shared" si="34"/>
        <v>37986</v>
      </c>
      <c r="C1111" s="19">
        <v>0.4375</v>
      </c>
      <c r="D1111" s="5" t="str">
        <f t="shared" si="35"/>
        <v>UTC-5</v>
      </c>
      <c r="E1111" s="6">
        <v>254466</v>
      </c>
      <c r="F1111" s="6">
        <v>146896</v>
      </c>
    </row>
    <row r="1112" spans="1:6" x14ac:dyDescent="0.25">
      <c r="A1112" s="4">
        <v>37988</v>
      </c>
      <c r="B1112" s="4">
        <f t="shared" si="34"/>
        <v>37993</v>
      </c>
      <c r="C1112" s="19">
        <v>0.4375</v>
      </c>
      <c r="D1112" s="5" t="str">
        <f t="shared" si="35"/>
        <v>UTC-5</v>
      </c>
      <c r="E1112" s="6">
        <v>252611</v>
      </c>
      <c r="F1112" s="6">
        <v>148198</v>
      </c>
    </row>
    <row r="1113" spans="1:6" x14ac:dyDescent="0.25">
      <c r="A1113" s="4">
        <v>37995</v>
      </c>
      <c r="B1113" s="4">
        <f t="shared" si="34"/>
        <v>38000</v>
      </c>
      <c r="C1113" s="19">
        <v>0.4375</v>
      </c>
      <c r="D1113" s="5" t="str">
        <f t="shared" si="35"/>
        <v>UTC-5</v>
      </c>
      <c r="E1113" s="6">
        <v>247627</v>
      </c>
      <c r="F1113" s="6">
        <v>148626</v>
      </c>
    </row>
    <row r="1114" spans="1:6" x14ac:dyDescent="0.25">
      <c r="A1114" s="4">
        <v>38002</v>
      </c>
      <c r="B1114" s="4">
        <f t="shared" si="34"/>
        <v>38007</v>
      </c>
      <c r="C1114" s="19">
        <v>0.4375</v>
      </c>
      <c r="D1114" s="5" t="str">
        <f t="shared" si="35"/>
        <v>UTC-5</v>
      </c>
      <c r="E1114" s="6">
        <v>248839</v>
      </c>
      <c r="F1114" s="6">
        <v>148799</v>
      </c>
    </row>
    <row r="1115" spans="1:6" x14ac:dyDescent="0.25">
      <c r="A1115" s="4">
        <v>38009</v>
      </c>
      <c r="B1115" s="4">
        <f t="shared" si="34"/>
        <v>38014</v>
      </c>
      <c r="C1115" s="19">
        <v>0.4375</v>
      </c>
      <c r="D1115" s="5" t="str">
        <f t="shared" si="35"/>
        <v>UTC-5</v>
      </c>
      <c r="E1115" s="6">
        <v>247323</v>
      </c>
      <c r="F1115" s="6">
        <v>146513</v>
      </c>
    </row>
    <row r="1116" spans="1:6" x14ac:dyDescent="0.25">
      <c r="A1116" s="4">
        <v>38016</v>
      </c>
      <c r="B1116" s="4">
        <f t="shared" si="34"/>
        <v>38021</v>
      </c>
      <c r="C1116" s="19">
        <v>0.4375</v>
      </c>
      <c r="D1116" s="5" t="str">
        <f t="shared" si="35"/>
        <v>UTC-5</v>
      </c>
      <c r="E1116" s="6">
        <v>255245</v>
      </c>
      <c r="F1116" s="6">
        <v>145671</v>
      </c>
    </row>
    <row r="1117" spans="1:6" x14ac:dyDescent="0.25">
      <c r="A1117" s="4">
        <v>38023</v>
      </c>
      <c r="B1117" s="4">
        <f t="shared" si="34"/>
        <v>38028</v>
      </c>
      <c r="C1117" s="19">
        <v>0.4375</v>
      </c>
      <c r="D1117" s="5" t="str">
        <f t="shared" si="35"/>
        <v>UTC-5</v>
      </c>
      <c r="E1117" s="6">
        <v>252192</v>
      </c>
      <c r="F1117" s="6">
        <v>144926</v>
      </c>
    </row>
    <row r="1118" spans="1:6" x14ac:dyDescent="0.25">
      <c r="A1118" s="4">
        <v>38030</v>
      </c>
      <c r="B1118" s="4">
        <f t="shared" si="34"/>
        <v>38035</v>
      </c>
      <c r="C1118" s="19">
        <v>0.4375</v>
      </c>
      <c r="D1118" s="5" t="str">
        <f t="shared" si="35"/>
        <v>UTC-5</v>
      </c>
      <c r="E1118" s="6">
        <v>257092</v>
      </c>
      <c r="F1118" s="6">
        <v>143630</v>
      </c>
    </row>
    <row r="1119" spans="1:6" x14ac:dyDescent="0.25">
      <c r="A1119" s="4">
        <v>38037</v>
      </c>
      <c r="B1119" s="4">
        <f t="shared" si="34"/>
        <v>38042</v>
      </c>
      <c r="C1119" s="19">
        <v>0.4375</v>
      </c>
      <c r="D1119" s="5" t="str">
        <f t="shared" si="35"/>
        <v>UTC-5</v>
      </c>
      <c r="E1119" s="6">
        <v>257092</v>
      </c>
      <c r="F1119" s="6">
        <v>142821</v>
      </c>
    </row>
    <row r="1120" spans="1:6" x14ac:dyDescent="0.25">
      <c r="A1120" s="4">
        <v>38044</v>
      </c>
      <c r="B1120" s="4">
        <f t="shared" si="34"/>
        <v>38049</v>
      </c>
      <c r="C1120" s="19">
        <v>0.4375</v>
      </c>
      <c r="D1120" s="5" t="str">
        <f t="shared" si="35"/>
        <v>UTC-5</v>
      </c>
      <c r="E1120" s="6">
        <v>259092</v>
      </c>
      <c r="F1120" s="6">
        <v>140768</v>
      </c>
    </row>
    <row r="1121" spans="1:6" x14ac:dyDescent="0.25">
      <c r="A1121" s="4">
        <v>38051</v>
      </c>
      <c r="B1121" s="4">
        <f t="shared" si="34"/>
        <v>38056</v>
      </c>
      <c r="C1121" s="19">
        <v>0.4375</v>
      </c>
      <c r="D1121" s="5" t="str">
        <f t="shared" si="35"/>
        <v>UTC-5</v>
      </c>
      <c r="E1121" s="6">
        <v>262729</v>
      </c>
      <c r="F1121" s="6">
        <v>138269</v>
      </c>
    </row>
    <row r="1122" spans="1:6" x14ac:dyDescent="0.25">
      <c r="A1122" s="4">
        <v>38058</v>
      </c>
      <c r="B1122" s="4">
        <f t="shared" si="34"/>
        <v>38063</v>
      </c>
      <c r="C1122" s="19">
        <v>0.4375</v>
      </c>
      <c r="D1122" s="5" t="str">
        <f t="shared" si="35"/>
        <v>UTC-5</v>
      </c>
      <c r="E1122" s="6">
        <v>264309</v>
      </c>
      <c r="F1122" s="6">
        <v>136542</v>
      </c>
    </row>
    <row r="1123" spans="1:6" x14ac:dyDescent="0.25">
      <c r="A1123" s="4">
        <v>38065</v>
      </c>
      <c r="B1123" s="4">
        <f t="shared" si="34"/>
        <v>38070</v>
      </c>
      <c r="C1123" s="19">
        <v>0.4375</v>
      </c>
      <c r="D1123" s="5" t="str">
        <f t="shared" si="35"/>
        <v>UTC-5</v>
      </c>
      <c r="E1123" s="6">
        <v>271841</v>
      </c>
      <c r="F1123" s="6">
        <v>137080</v>
      </c>
    </row>
    <row r="1124" spans="1:6" x14ac:dyDescent="0.25">
      <c r="A1124" s="4">
        <v>38072</v>
      </c>
      <c r="B1124" s="4">
        <f t="shared" si="34"/>
        <v>38077</v>
      </c>
      <c r="C1124" s="19">
        <v>0.4375</v>
      </c>
      <c r="D1124" s="5" t="str">
        <f t="shared" si="35"/>
        <v>UTC-5</v>
      </c>
      <c r="E1124" s="6">
        <v>277539</v>
      </c>
      <c r="F1124" s="6">
        <v>138908</v>
      </c>
    </row>
    <row r="1125" spans="1:6" x14ac:dyDescent="0.25">
      <c r="A1125" s="4">
        <v>38079</v>
      </c>
      <c r="B1125" s="4">
        <f t="shared" si="34"/>
        <v>38084</v>
      </c>
      <c r="C1125" s="19">
        <v>0.4375</v>
      </c>
      <c r="D1125" s="5" t="str">
        <f t="shared" si="35"/>
        <v>UTC-4</v>
      </c>
      <c r="E1125" s="6">
        <v>276118</v>
      </c>
      <c r="F1125" s="6">
        <v>138345</v>
      </c>
    </row>
    <row r="1126" spans="1:6" x14ac:dyDescent="0.25">
      <c r="A1126" s="4">
        <v>38086</v>
      </c>
      <c r="B1126" s="4">
        <f t="shared" si="34"/>
        <v>38091</v>
      </c>
      <c r="C1126" s="19">
        <v>0.4375</v>
      </c>
      <c r="D1126" s="5" t="str">
        <f t="shared" si="35"/>
        <v>UTC-4</v>
      </c>
      <c r="E1126" s="6">
        <v>279266</v>
      </c>
      <c r="F1126" s="6">
        <v>134452</v>
      </c>
    </row>
    <row r="1127" spans="1:6" x14ac:dyDescent="0.25">
      <c r="A1127" s="4">
        <v>38093</v>
      </c>
      <c r="B1127" s="4">
        <f t="shared" si="34"/>
        <v>38098</v>
      </c>
      <c r="C1127" s="19">
        <v>0.4375</v>
      </c>
      <c r="D1127" s="5" t="str">
        <f t="shared" si="35"/>
        <v>UTC-4</v>
      </c>
      <c r="E1127" s="6">
        <v>279474</v>
      </c>
      <c r="F1127" s="6">
        <v>136482</v>
      </c>
    </row>
    <row r="1128" spans="1:6" x14ac:dyDescent="0.25">
      <c r="A1128" s="4">
        <v>38100</v>
      </c>
      <c r="B1128" s="4">
        <f t="shared" si="34"/>
        <v>38105</v>
      </c>
      <c r="C1128" s="19">
        <v>0.4375</v>
      </c>
      <c r="D1128" s="5" t="str">
        <f t="shared" si="35"/>
        <v>UTC-4</v>
      </c>
      <c r="E1128" s="6">
        <v>282653</v>
      </c>
      <c r="F1128" s="6">
        <v>135163</v>
      </c>
    </row>
    <row r="1129" spans="1:6" x14ac:dyDescent="0.25">
      <c r="A1129" s="4">
        <v>38107</v>
      </c>
      <c r="B1129" s="4">
        <f t="shared" si="34"/>
        <v>38112</v>
      </c>
      <c r="C1129" s="19">
        <v>0.4375</v>
      </c>
      <c r="D1129" s="5" t="str">
        <f t="shared" si="35"/>
        <v>UTC-4</v>
      </c>
      <c r="E1129" s="6">
        <v>282748</v>
      </c>
      <c r="F1129" s="6">
        <v>135486</v>
      </c>
    </row>
    <row r="1130" spans="1:6" x14ac:dyDescent="0.25">
      <c r="A1130" s="4">
        <v>38114</v>
      </c>
      <c r="B1130" s="4">
        <f t="shared" si="34"/>
        <v>38119</v>
      </c>
      <c r="C1130" s="19">
        <v>0.4375</v>
      </c>
      <c r="D1130" s="5" t="str">
        <f t="shared" si="35"/>
        <v>UTC-4</v>
      </c>
      <c r="E1130" s="6">
        <v>283676</v>
      </c>
      <c r="F1130" s="6">
        <v>136274</v>
      </c>
    </row>
    <row r="1131" spans="1:6" x14ac:dyDescent="0.25">
      <c r="A1131" s="4">
        <v>38121</v>
      </c>
      <c r="B1131" s="4">
        <f t="shared" si="34"/>
        <v>38126</v>
      </c>
      <c r="C1131" s="19">
        <v>0.4375</v>
      </c>
      <c r="D1131" s="5" t="str">
        <f t="shared" si="35"/>
        <v>UTC-4</v>
      </c>
      <c r="E1131" s="6">
        <v>282580</v>
      </c>
      <c r="F1131" s="6">
        <v>137671</v>
      </c>
    </row>
    <row r="1132" spans="1:6" x14ac:dyDescent="0.25">
      <c r="A1132" s="4">
        <v>38128</v>
      </c>
      <c r="B1132" s="4">
        <f t="shared" si="34"/>
        <v>38133</v>
      </c>
      <c r="C1132" s="19">
        <v>0.4375</v>
      </c>
      <c r="D1132" s="5" t="str">
        <f t="shared" si="35"/>
        <v>UTC-4</v>
      </c>
      <c r="E1132" s="6">
        <v>282605</v>
      </c>
      <c r="F1132" s="6">
        <v>138093</v>
      </c>
    </row>
    <row r="1133" spans="1:6" x14ac:dyDescent="0.25">
      <c r="A1133" s="4">
        <v>38135</v>
      </c>
      <c r="B1133" s="4">
        <f t="shared" si="34"/>
        <v>38140</v>
      </c>
      <c r="C1133" s="19">
        <v>0.4375</v>
      </c>
      <c r="D1133" s="5" t="str">
        <f t="shared" si="35"/>
        <v>UTC-4</v>
      </c>
      <c r="E1133" s="6">
        <v>285384</v>
      </c>
      <c r="F1133" s="6">
        <v>138008</v>
      </c>
    </row>
    <row r="1134" spans="1:6" x14ac:dyDescent="0.25">
      <c r="A1134" s="4">
        <v>38142</v>
      </c>
      <c r="B1134" s="4">
        <f t="shared" si="34"/>
        <v>38147</v>
      </c>
      <c r="C1134" s="19">
        <v>0.4375</v>
      </c>
      <c r="D1134" s="5" t="str">
        <f t="shared" si="35"/>
        <v>UTC-4</v>
      </c>
      <c r="E1134" s="6">
        <v>286099</v>
      </c>
      <c r="F1134" s="6">
        <v>139140</v>
      </c>
    </row>
    <row r="1135" spans="1:6" x14ac:dyDescent="0.25">
      <c r="A1135" s="4">
        <v>38149</v>
      </c>
      <c r="B1135" s="4">
        <f t="shared" si="34"/>
        <v>38154</v>
      </c>
      <c r="C1135" s="19">
        <v>0.4375</v>
      </c>
      <c r="D1135" s="5" t="str">
        <f t="shared" si="35"/>
        <v>UTC-4</v>
      </c>
      <c r="E1135" s="6">
        <v>286951</v>
      </c>
      <c r="F1135" s="6">
        <v>137683</v>
      </c>
    </row>
    <row r="1136" spans="1:6" x14ac:dyDescent="0.25">
      <c r="A1136" s="4">
        <v>38156</v>
      </c>
      <c r="B1136" s="4">
        <f t="shared" si="34"/>
        <v>38161</v>
      </c>
      <c r="C1136" s="19">
        <v>0.4375</v>
      </c>
      <c r="D1136" s="5" t="str">
        <f t="shared" si="35"/>
        <v>UTC-4</v>
      </c>
      <c r="E1136" s="6">
        <v>289366</v>
      </c>
      <c r="F1136" s="6">
        <v>137055</v>
      </c>
    </row>
    <row r="1137" spans="1:6" x14ac:dyDescent="0.25">
      <c r="A1137" s="4">
        <v>38163</v>
      </c>
      <c r="B1137" s="4">
        <f t="shared" si="34"/>
        <v>38168</v>
      </c>
      <c r="C1137" s="19">
        <v>0.4375</v>
      </c>
      <c r="D1137" s="5" t="str">
        <f t="shared" si="35"/>
        <v>UTC-4</v>
      </c>
      <c r="E1137" s="6">
        <v>288862</v>
      </c>
      <c r="F1137" s="6">
        <v>137238</v>
      </c>
    </row>
    <row r="1138" spans="1:6" x14ac:dyDescent="0.25">
      <c r="A1138" s="4">
        <v>38170</v>
      </c>
      <c r="B1138" s="4">
        <f t="shared" si="34"/>
        <v>38175</v>
      </c>
      <c r="C1138" s="19">
        <v>0.4375</v>
      </c>
      <c r="D1138" s="5" t="str">
        <f t="shared" si="35"/>
        <v>UTC-4</v>
      </c>
      <c r="E1138" s="6">
        <v>288952</v>
      </c>
      <c r="F1138" s="6">
        <v>136473</v>
      </c>
    </row>
    <row r="1139" spans="1:6" x14ac:dyDescent="0.25">
      <c r="A1139" s="4">
        <v>38177</v>
      </c>
      <c r="B1139" s="4">
        <f t="shared" si="34"/>
        <v>38182</v>
      </c>
      <c r="C1139" s="19">
        <v>0.4375</v>
      </c>
      <c r="D1139" s="5" t="str">
        <f t="shared" si="35"/>
        <v>UTC-4</v>
      </c>
      <c r="E1139" s="6">
        <v>286780</v>
      </c>
      <c r="F1139" s="6">
        <v>136556</v>
      </c>
    </row>
    <row r="1140" spans="1:6" x14ac:dyDescent="0.25">
      <c r="A1140" s="4">
        <v>38184</v>
      </c>
      <c r="B1140" s="4">
        <f t="shared" si="34"/>
        <v>38189</v>
      </c>
      <c r="C1140" s="19">
        <v>0.4375</v>
      </c>
      <c r="D1140" s="5" t="str">
        <f t="shared" si="35"/>
        <v>UTC-4</v>
      </c>
      <c r="E1140" s="6">
        <v>283207</v>
      </c>
      <c r="F1140" s="6">
        <v>138818</v>
      </c>
    </row>
    <row r="1141" spans="1:6" x14ac:dyDescent="0.25">
      <c r="A1141" s="4">
        <v>38191</v>
      </c>
      <c r="B1141" s="4">
        <f t="shared" si="34"/>
        <v>38196</v>
      </c>
      <c r="C1141" s="19">
        <v>0.4375</v>
      </c>
      <c r="D1141" s="5" t="str">
        <f t="shared" si="35"/>
        <v>UTC-4</v>
      </c>
      <c r="E1141" s="6">
        <v>284379</v>
      </c>
      <c r="F1141" s="6">
        <v>138210</v>
      </c>
    </row>
    <row r="1142" spans="1:6" x14ac:dyDescent="0.25">
      <c r="A1142" s="4">
        <v>38198</v>
      </c>
      <c r="B1142" s="4">
        <f t="shared" si="34"/>
        <v>38203</v>
      </c>
      <c r="C1142" s="19">
        <v>0.4375</v>
      </c>
      <c r="D1142" s="5" t="str">
        <f t="shared" si="35"/>
        <v>UTC-4</v>
      </c>
      <c r="E1142" s="6">
        <v>282564</v>
      </c>
      <c r="F1142" s="6">
        <v>139087</v>
      </c>
    </row>
    <row r="1143" spans="1:6" x14ac:dyDescent="0.25">
      <c r="A1143" s="4">
        <v>38205</v>
      </c>
      <c r="B1143" s="4">
        <f t="shared" si="34"/>
        <v>38210</v>
      </c>
      <c r="C1143" s="19">
        <v>0.4375</v>
      </c>
      <c r="D1143" s="5" t="str">
        <f t="shared" si="35"/>
        <v>UTC-4</v>
      </c>
      <c r="E1143" s="6">
        <v>278427</v>
      </c>
      <c r="F1143" s="6">
        <v>136311</v>
      </c>
    </row>
    <row r="1144" spans="1:6" x14ac:dyDescent="0.25">
      <c r="A1144" s="4">
        <v>38212</v>
      </c>
      <c r="B1144" s="4">
        <f t="shared" si="34"/>
        <v>38217</v>
      </c>
      <c r="C1144" s="19">
        <v>0.4375</v>
      </c>
      <c r="D1144" s="5" t="str">
        <f t="shared" si="35"/>
        <v>UTC-4</v>
      </c>
      <c r="E1144" s="6">
        <v>277216</v>
      </c>
      <c r="F1144" s="6">
        <v>134810</v>
      </c>
    </row>
    <row r="1145" spans="1:6" x14ac:dyDescent="0.25">
      <c r="A1145" s="4">
        <v>38219</v>
      </c>
      <c r="B1145" s="4">
        <f t="shared" si="34"/>
        <v>38224</v>
      </c>
      <c r="C1145" s="19">
        <v>0.4375</v>
      </c>
      <c r="D1145" s="5" t="str">
        <f t="shared" si="35"/>
        <v>UTC-4</v>
      </c>
      <c r="E1145" s="6">
        <v>275516</v>
      </c>
      <c r="F1145" s="6">
        <v>134075</v>
      </c>
    </row>
    <row r="1146" spans="1:6" x14ac:dyDescent="0.25">
      <c r="A1146" s="4">
        <v>38226</v>
      </c>
      <c r="B1146" s="4">
        <f t="shared" si="34"/>
        <v>38231</v>
      </c>
      <c r="C1146" s="19">
        <v>0.4375</v>
      </c>
      <c r="D1146" s="5" t="str">
        <f t="shared" si="35"/>
        <v>UTC-4</v>
      </c>
      <c r="E1146" s="6">
        <v>271284</v>
      </c>
      <c r="F1146" s="6">
        <v>134512</v>
      </c>
    </row>
    <row r="1147" spans="1:6" x14ac:dyDescent="0.25">
      <c r="A1147" s="4">
        <v>38233</v>
      </c>
      <c r="B1147" s="4">
        <f t="shared" si="34"/>
        <v>38238</v>
      </c>
      <c r="C1147" s="19">
        <v>0.4375</v>
      </c>
      <c r="D1147" s="5" t="str">
        <f t="shared" si="35"/>
        <v>UTC-4</v>
      </c>
      <c r="E1147" s="6">
        <v>269754</v>
      </c>
      <c r="F1147" s="6">
        <v>132983</v>
      </c>
    </row>
    <row r="1148" spans="1:6" x14ac:dyDescent="0.25">
      <c r="A1148" s="4">
        <v>38240</v>
      </c>
      <c r="B1148" s="4">
        <f t="shared" si="34"/>
        <v>38245</v>
      </c>
      <c r="C1148" s="19">
        <v>0.4375</v>
      </c>
      <c r="D1148" s="5" t="str">
        <f t="shared" si="35"/>
        <v>UTC-4</v>
      </c>
      <c r="E1148" s="6">
        <v>262742</v>
      </c>
      <c r="F1148" s="6">
        <v>132679</v>
      </c>
    </row>
    <row r="1149" spans="1:6" x14ac:dyDescent="0.25">
      <c r="A1149" s="4">
        <v>38247</v>
      </c>
      <c r="B1149" s="4">
        <f t="shared" si="34"/>
        <v>38252</v>
      </c>
      <c r="C1149" s="19">
        <v>0.4375</v>
      </c>
      <c r="D1149" s="5" t="str">
        <f t="shared" si="35"/>
        <v>UTC-4</v>
      </c>
      <c r="E1149" s="6">
        <v>253630</v>
      </c>
      <c r="F1149" s="6">
        <v>130672</v>
      </c>
    </row>
    <row r="1150" spans="1:6" x14ac:dyDescent="0.25">
      <c r="A1150" s="4">
        <v>38254</v>
      </c>
      <c r="B1150" s="4">
        <f t="shared" si="34"/>
        <v>38259</v>
      </c>
      <c r="C1150" s="19">
        <v>0.4375</v>
      </c>
      <c r="D1150" s="5" t="str">
        <f t="shared" si="35"/>
        <v>UTC-4</v>
      </c>
      <c r="E1150" s="6">
        <v>257031</v>
      </c>
      <c r="F1150" s="6">
        <v>129360</v>
      </c>
    </row>
    <row r="1151" spans="1:6" x14ac:dyDescent="0.25">
      <c r="A1151" s="4">
        <v>38261</v>
      </c>
      <c r="B1151" s="4">
        <f t="shared" si="34"/>
        <v>38266</v>
      </c>
      <c r="C1151" s="19">
        <v>0.4375</v>
      </c>
      <c r="D1151" s="5" t="str">
        <f t="shared" si="35"/>
        <v>UTC-4</v>
      </c>
      <c r="E1151" s="6">
        <v>257912</v>
      </c>
      <c r="F1151" s="6">
        <v>130512</v>
      </c>
    </row>
    <row r="1152" spans="1:6" x14ac:dyDescent="0.25">
      <c r="A1152" s="4">
        <v>38268</v>
      </c>
      <c r="B1152" s="4">
        <f t="shared" si="34"/>
        <v>38273</v>
      </c>
      <c r="C1152" s="19">
        <v>0.4375</v>
      </c>
      <c r="D1152" s="5" t="str">
        <f t="shared" si="35"/>
        <v>UTC-4</v>
      </c>
      <c r="E1152" s="6">
        <v>262115</v>
      </c>
      <c r="F1152" s="6">
        <v>130998</v>
      </c>
    </row>
    <row r="1153" spans="1:6" x14ac:dyDescent="0.25">
      <c r="A1153" s="4">
        <v>38275</v>
      </c>
      <c r="B1153" s="4">
        <f t="shared" si="34"/>
        <v>38280</v>
      </c>
      <c r="C1153" s="19">
        <v>0.4375</v>
      </c>
      <c r="D1153" s="5" t="str">
        <f t="shared" si="35"/>
        <v>UTC-4</v>
      </c>
      <c r="E1153" s="6">
        <v>263313</v>
      </c>
      <c r="F1153" s="6">
        <v>130396</v>
      </c>
    </row>
    <row r="1154" spans="1:6" x14ac:dyDescent="0.25">
      <c r="A1154" s="4">
        <v>38282</v>
      </c>
      <c r="B1154" s="4">
        <f t="shared" si="34"/>
        <v>38287</v>
      </c>
      <c r="C1154" s="19">
        <v>0.4375</v>
      </c>
      <c r="D1154" s="5" t="str">
        <f t="shared" si="35"/>
        <v>UTC-4</v>
      </c>
      <c r="E1154" s="6">
        <v>267257</v>
      </c>
      <c r="F1154" s="6">
        <v>133453</v>
      </c>
    </row>
    <row r="1155" spans="1:6" x14ac:dyDescent="0.25">
      <c r="A1155" s="4">
        <v>38289</v>
      </c>
      <c r="B1155" s="4">
        <f t="shared" si="34"/>
        <v>38294</v>
      </c>
      <c r="C1155" s="19">
        <v>0.4375</v>
      </c>
      <c r="D1155" s="5" t="str">
        <f t="shared" si="35"/>
        <v>UTC-5</v>
      </c>
      <c r="E1155" s="6">
        <v>273529</v>
      </c>
      <c r="F1155" s="6">
        <v>134012</v>
      </c>
    </row>
    <row r="1156" spans="1:6" x14ac:dyDescent="0.25">
      <c r="A1156" s="4">
        <v>38296</v>
      </c>
      <c r="B1156" s="4">
        <f t="shared" ref="B1156:B1219" si="36">A1156+5</f>
        <v>38301</v>
      </c>
      <c r="C1156" s="19">
        <v>0.4375</v>
      </c>
      <c r="D1156" s="5" t="str">
        <f t="shared" ref="D1156:D1219" si="37">IF(
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),
"UTC-4",
"UTC-5"
)</f>
        <v>UTC-5</v>
      </c>
      <c r="E1156" s="6">
        <v>275232</v>
      </c>
      <c r="F1156" s="6">
        <v>134835</v>
      </c>
    </row>
    <row r="1157" spans="1:6" x14ac:dyDescent="0.25">
      <c r="A1157" s="4">
        <v>38303</v>
      </c>
      <c r="B1157" s="4">
        <f t="shared" si="36"/>
        <v>38308</v>
      </c>
      <c r="C1157" s="19">
        <v>0.4375</v>
      </c>
      <c r="D1157" s="5" t="str">
        <f t="shared" si="37"/>
        <v>UTC-5</v>
      </c>
      <c r="E1157" s="6">
        <v>276047</v>
      </c>
      <c r="F1157" s="6">
        <v>133928</v>
      </c>
    </row>
    <row r="1158" spans="1:6" x14ac:dyDescent="0.25">
      <c r="A1158" s="4">
        <v>38310</v>
      </c>
      <c r="B1158" s="4">
        <f t="shared" si="36"/>
        <v>38315</v>
      </c>
      <c r="C1158" s="19">
        <v>0.4375</v>
      </c>
      <c r="D1158" s="5" t="str">
        <f t="shared" si="37"/>
        <v>UTC-5</v>
      </c>
      <c r="E1158" s="6">
        <v>276132</v>
      </c>
      <c r="F1158" s="6">
        <v>136819</v>
      </c>
    </row>
    <row r="1159" spans="1:6" x14ac:dyDescent="0.25">
      <c r="A1159" s="4">
        <v>38317</v>
      </c>
      <c r="B1159" s="4">
        <f t="shared" si="36"/>
        <v>38322</v>
      </c>
      <c r="C1159" s="19">
        <v>0.4375</v>
      </c>
      <c r="D1159" s="5" t="str">
        <f t="shared" si="37"/>
        <v>UTC-5</v>
      </c>
      <c r="E1159" s="6">
        <v>276981</v>
      </c>
      <c r="F1159" s="6">
        <v>137786</v>
      </c>
    </row>
    <row r="1160" spans="1:6" x14ac:dyDescent="0.25">
      <c r="A1160" s="4">
        <v>38324</v>
      </c>
      <c r="B1160" s="4">
        <f t="shared" si="36"/>
        <v>38329</v>
      </c>
      <c r="C1160" s="19">
        <v>0.4375</v>
      </c>
      <c r="D1160" s="5" t="str">
        <f t="shared" si="37"/>
        <v>UTC-5</v>
      </c>
      <c r="E1160" s="6">
        <v>277522</v>
      </c>
      <c r="F1160" s="6">
        <v>138947</v>
      </c>
    </row>
    <row r="1161" spans="1:6" x14ac:dyDescent="0.25">
      <c r="A1161" s="4">
        <v>38331</v>
      </c>
      <c r="B1161" s="4">
        <f t="shared" si="36"/>
        <v>38336</v>
      </c>
      <c r="C1161" s="19">
        <v>0.4375</v>
      </c>
      <c r="D1161" s="5" t="str">
        <f t="shared" si="37"/>
        <v>UTC-5</v>
      </c>
      <c r="E1161" s="6">
        <v>277396</v>
      </c>
      <c r="F1161" s="6">
        <v>139982</v>
      </c>
    </row>
    <row r="1162" spans="1:6" x14ac:dyDescent="0.25">
      <c r="A1162" s="4">
        <v>38338</v>
      </c>
      <c r="B1162" s="4">
        <f t="shared" si="36"/>
        <v>38343</v>
      </c>
      <c r="C1162" s="19">
        <v>0.4375</v>
      </c>
      <c r="D1162" s="5" t="str">
        <f t="shared" si="37"/>
        <v>UTC-5</v>
      </c>
      <c r="E1162" s="6">
        <v>279520</v>
      </c>
      <c r="F1162" s="6">
        <v>140912</v>
      </c>
    </row>
    <row r="1163" spans="1:6" x14ac:dyDescent="0.25">
      <c r="A1163" s="4">
        <v>38345</v>
      </c>
      <c r="B1163" s="4">
        <f t="shared" si="36"/>
        <v>38350</v>
      </c>
      <c r="C1163" s="19">
        <v>0.4375</v>
      </c>
      <c r="D1163" s="5" t="str">
        <f t="shared" si="37"/>
        <v>UTC-5</v>
      </c>
      <c r="E1163" s="6">
        <v>278661</v>
      </c>
      <c r="F1163" s="6">
        <v>142898</v>
      </c>
    </row>
    <row r="1164" spans="1:6" x14ac:dyDescent="0.25">
      <c r="A1164" s="4">
        <v>38352</v>
      </c>
      <c r="B1164" s="4">
        <f t="shared" si="36"/>
        <v>38357</v>
      </c>
      <c r="C1164" s="19">
        <v>0.4375</v>
      </c>
      <c r="D1164" s="5" t="str">
        <f t="shared" si="37"/>
        <v>UTC-5</v>
      </c>
      <c r="E1164" s="6">
        <v>275442</v>
      </c>
      <c r="F1164" s="6">
        <v>143784</v>
      </c>
    </row>
    <row r="1165" spans="1:6" x14ac:dyDescent="0.25">
      <c r="A1165" s="4">
        <v>38359</v>
      </c>
      <c r="B1165" s="4">
        <f t="shared" si="36"/>
        <v>38364</v>
      </c>
      <c r="C1165" s="19">
        <v>0.4375</v>
      </c>
      <c r="D1165" s="5" t="str">
        <f t="shared" si="37"/>
        <v>UTC-5</v>
      </c>
      <c r="E1165" s="6">
        <v>273060</v>
      </c>
      <c r="F1165" s="6">
        <v>143972</v>
      </c>
    </row>
    <row r="1166" spans="1:6" x14ac:dyDescent="0.25">
      <c r="A1166" s="4">
        <v>38366</v>
      </c>
      <c r="B1166" s="4">
        <f t="shared" si="36"/>
        <v>38371</v>
      </c>
      <c r="C1166" s="19">
        <v>0.4375</v>
      </c>
      <c r="D1166" s="5" t="str">
        <f t="shared" si="37"/>
        <v>UTC-5</v>
      </c>
      <c r="E1166" s="6">
        <v>276461</v>
      </c>
      <c r="F1166" s="6">
        <v>143884</v>
      </c>
    </row>
    <row r="1167" spans="1:6" x14ac:dyDescent="0.25">
      <c r="A1167" s="4">
        <v>38373</v>
      </c>
      <c r="B1167" s="4">
        <f t="shared" si="36"/>
        <v>38378</v>
      </c>
      <c r="C1167" s="19">
        <v>0.4375</v>
      </c>
      <c r="D1167" s="5" t="str">
        <f t="shared" si="37"/>
        <v>UTC-5</v>
      </c>
      <c r="E1167" s="6">
        <v>279890</v>
      </c>
      <c r="F1167" s="6">
        <v>143082</v>
      </c>
    </row>
    <row r="1168" spans="1:6" x14ac:dyDescent="0.25">
      <c r="A1168" s="4">
        <v>38380</v>
      </c>
      <c r="B1168" s="4">
        <f t="shared" si="36"/>
        <v>38385</v>
      </c>
      <c r="C1168" s="19">
        <v>0.4375</v>
      </c>
      <c r="D1168" s="5" t="str">
        <f t="shared" si="37"/>
        <v>UTC-5</v>
      </c>
      <c r="E1168" s="6">
        <v>279566</v>
      </c>
      <c r="F1168" s="6">
        <v>143574</v>
      </c>
    </row>
    <row r="1169" spans="1:6" x14ac:dyDescent="0.25">
      <c r="A1169" s="4">
        <v>38387</v>
      </c>
      <c r="B1169" s="4">
        <f t="shared" si="36"/>
        <v>38392</v>
      </c>
      <c r="C1169" s="19">
        <v>0.4375</v>
      </c>
      <c r="D1169" s="5" t="str">
        <f t="shared" si="37"/>
        <v>UTC-5</v>
      </c>
      <c r="E1169" s="6">
        <v>278156</v>
      </c>
      <c r="F1169" s="6">
        <v>144083</v>
      </c>
    </row>
    <row r="1170" spans="1:6" x14ac:dyDescent="0.25">
      <c r="A1170" s="4">
        <v>38394</v>
      </c>
      <c r="B1170" s="4">
        <f t="shared" si="36"/>
        <v>38399</v>
      </c>
      <c r="C1170" s="19">
        <v>0.4375</v>
      </c>
      <c r="D1170" s="5" t="str">
        <f t="shared" si="37"/>
        <v>UTC-5</v>
      </c>
      <c r="E1170" s="6">
        <v>280298</v>
      </c>
      <c r="F1170" s="6">
        <v>146082</v>
      </c>
    </row>
    <row r="1171" spans="1:6" x14ac:dyDescent="0.25">
      <c r="A1171" s="4">
        <v>38401</v>
      </c>
      <c r="B1171" s="4">
        <f t="shared" si="36"/>
        <v>38406</v>
      </c>
      <c r="C1171" s="19">
        <v>0.4375</v>
      </c>
      <c r="D1171" s="5" t="str">
        <f t="shared" si="37"/>
        <v>UTC-5</v>
      </c>
      <c r="E1171" s="6">
        <v>280906</v>
      </c>
      <c r="F1171" s="6">
        <v>146641</v>
      </c>
    </row>
    <row r="1172" spans="1:6" x14ac:dyDescent="0.25">
      <c r="A1172" s="4">
        <v>38408</v>
      </c>
      <c r="B1172" s="4">
        <f t="shared" si="36"/>
        <v>38413</v>
      </c>
      <c r="C1172" s="19">
        <v>0.4375</v>
      </c>
      <c r="D1172" s="5" t="str">
        <f t="shared" si="37"/>
        <v>UTC-5</v>
      </c>
      <c r="E1172" s="6">
        <v>283301</v>
      </c>
      <c r="F1172" s="6">
        <v>147020</v>
      </c>
    </row>
    <row r="1173" spans="1:6" x14ac:dyDescent="0.25">
      <c r="A1173" s="4">
        <v>38415</v>
      </c>
      <c r="B1173" s="4">
        <f t="shared" si="36"/>
        <v>38420</v>
      </c>
      <c r="C1173" s="19">
        <v>0.4375</v>
      </c>
      <c r="D1173" s="5" t="str">
        <f t="shared" si="37"/>
        <v>UTC-5</v>
      </c>
      <c r="E1173" s="6">
        <v>286276</v>
      </c>
      <c r="F1173" s="6">
        <v>146262</v>
      </c>
    </row>
    <row r="1174" spans="1:6" x14ac:dyDescent="0.25">
      <c r="A1174" s="4">
        <v>38422</v>
      </c>
      <c r="B1174" s="4">
        <f t="shared" si="36"/>
        <v>38427</v>
      </c>
      <c r="C1174" s="19">
        <v>0.4375</v>
      </c>
      <c r="D1174" s="5" t="str">
        <f t="shared" si="37"/>
        <v>UTC-5</v>
      </c>
      <c r="E1174" s="6">
        <v>288869</v>
      </c>
      <c r="F1174" s="6">
        <v>142769</v>
      </c>
    </row>
    <row r="1175" spans="1:6" x14ac:dyDescent="0.25">
      <c r="A1175" s="4">
        <v>38429</v>
      </c>
      <c r="B1175" s="4">
        <f t="shared" si="36"/>
        <v>38434</v>
      </c>
      <c r="C1175" s="19">
        <v>0.4375</v>
      </c>
      <c r="D1175" s="5" t="str">
        <f t="shared" si="37"/>
        <v>UTC-5</v>
      </c>
      <c r="E1175" s="6">
        <v>292966</v>
      </c>
      <c r="F1175" s="6">
        <v>140115</v>
      </c>
    </row>
    <row r="1176" spans="1:6" x14ac:dyDescent="0.25">
      <c r="A1176" s="4">
        <v>38436</v>
      </c>
      <c r="B1176" s="4">
        <f t="shared" si="36"/>
        <v>38441</v>
      </c>
      <c r="C1176" s="19">
        <v>0.4375</v>
      </c>
      <c r="D1176" s="5" t="str">
        <f t="shared" si="37"/>
        <v>UTC-5</v>
      </c>
      <c r="E1176" s="6">
        <v>298349</v>
      </c>
      <c r="F1176" s="6">
        <v>137189</v>
      </c>
    </row>
    <row r="1177" spans="1:6" x14ac:dyDescent="0.25">
      <c r="A1177" s="4">
        <v>38443</v>
      </c>
      <c r="B1177" s="4">
        <f t="shared" si="36"/>
        <v>38448</v>
      </c>
      <c r="C1177" s="19">
        <v>0.4375</v>
      </c>
      <c r="D1177" s="5" t="str">
        <f t="shared" si="37"/>
        <v>UTC-4</v>
      </c>
      <c r="E1177" s="6">
        <v>301151</v>
      </c>
      <c r="F1177" s="6">
        <v>137560</v>
      </c>
    </row>
    <row r="1178" spans="1:6" x14ac:dyDescent="0.25">
      <c r="A1178" s="4">
        <v>38450</v>
      </c>
      <c r="B1178" s="4">
        <f t="shared" si="36"/>
        <v>38455</v>
      </c>
      <c r="C1178" s="19">
        <v>0.4375</v>
      </c>
      <c r="D1178" s="5" t="str">
        <f t="shared" si="37"/>
        <v>UTC-4</v>
      </c>
      <c r="E1178" s="6">
        <v>304805</v>
      </c>
      <c r="F1178" s="6">
        <v>137366</v>
      </c>
    </row>
    <row r="1179" spans="1:6" x14ac:dyDescent="0.25">
      <c r="A1179" s="4">
        <v>38457</v>
      </c>
      <c r="B1179" s="4">
        <f t="shared" si="36"/>
        <v>38462</v>
      </c>
      <c r="C1179" s="19">
        <v>0.4375</v>
      </c>
      <c r="D1179" s="5" t="str">
        <f t="shared" si="37"/>
        <v>UTC-4</v>
      </c>
      <c r="E1179" s="6">
        <v>303032</v>
      </c>
      <c r="F1179" s="6">
        <v>137960</v>
      </c>
    </row>
    <row r="1180" spans="1:6" x14ac:dyDescent="0.25">
      <c r="A1180" s="4">
        <v>38464</v>
      </c>
      <c r="B1180" s="4">
        <f t="shared" si="36"/>
        <v>38469</v>
      </c>
      <c r="C1180" s="19">
        <v>0.4375</v>
      </c>
      <c r="D1180" s="5" t="str">
        <f t="shared" si="37"/>
        <v>UTC-4</v>
      </c>
      <c r="E1180" s="6">
        <v>308447</v>
      </c>
      <c r="F1180" s="6">
        <v>138148</v>
      </c>
    </row>
    <row r="1181" spans="1:6" x14ac:dyDescent="0.25">
      <c r="A1181" s="4">
        <v>38471</v>
      </c>
      <c r="B1181" s="4">
        <f t="shared" si="36"/>
        <v>38476</v>
      </c>
      <c r="C1181" s="19">
        <v>0.4375</v>
      </c>
      <c r="D1181" s="5" t="str">
        <f t="shared" si="37"/>
        <v>UTC-4</v>
      </c>
      <c r="E1181" s="6">
        <v>311127</v>
      </c>
      <c r="F1181" s="6">
        <v>139486</v>
      </c>
    </row>
    <row r="1182" spans="1:6" x14ac:dyDescent="0.25">
      <c r="A1182" s="4">
        <v>38478</v>
      </c>
      <c r="B1182" s="4">
        <f t="shared" si="36"/>
        <v>38483</v>
      </c>
      <c r="C1182" s="19">
        <v>0.4375</v>
      </c>
      <c r="D1182" s="5" t="str">
        <f t="shared" si="37"/>
        <v>UTC-4</v>
      </c>
      <c r="E1182" s="6">
        <v>313562</v>
      </c>
      <c r="F1182" s="6">
        <v>140709</v>
      </c>
    </row>
    <row r="1183" spans="1:6" x14ac:dyDescent="0.25">
      <c r="A1183" s="4">
        <v>38485</v>
      </c>
      <c r="B1183" s="4">
        <f t="shared" si="36"/>
        <v>38490</v>
      </c>
      <c r="C1183" s="19">
        <v>0.4375</v>
      </c>
      <c r="D1183" s="5" t="str">
        <f t="shared" si="37"/>
        <v>UTC-4</v>
      </c>
      <c r="E1183" s="6">
        <v>317905</v>
      </c>
      <c r="F1183" s="6">
        <v>142633</v>
      </c>
    </row>
    <row r="1184" spans="1:6" x14ac:dyDescent="0.25">
      <c r="A1184" s="4">
        <v>38492</v>
      </c>
      <c r="B1184" s="4">
        <f t="shared" si="36"/>
        <v>38497</v>
      </c>
      <c r="C1184" s="19">
        <v>0.4375</v>
      </c>
      <c r="D1184" s="5" t="str">
        <f t="shared" si="37"/>
        <v>UTC-4</v>
      </c>
      <c r="E1184" s="6">
        <v>316218</v>
      </c>
      <c r="F1184" s="6">
        <v>143314</v>
      </c>
    </row>
    <row r="1185" spans="1:6" x14ac:dyDescent="0.25">
      <c r="A1185" s="4">
        <v>38499</v>
      </c>
      <c r="B1185" s="4">
        <f t="shared" si="36"/>
        <v>38504</v>
      </c>
      <c r="C1185" s="19">
        <v>0.4375</v>
      </c>
      <c r="D1185" s="5" t="str">
        <f t="shared" si="37"/>
        <v>UTC-4</v>
      </c>
      <c r="E1185" s="6">
        <v>317706</v>
      </c>
      <c r="F1185" s="6">
        <v>144327</v>
      </c>
    </row>
    <row r="1186" spans="1:6" x14ac:dyDescent="0.25">
      <c r="A1186" s="4">
        <v>38506</v>
      </c>
      <c r="B1186" s="4">
        <f t="shared" si="36"/>
        <v>38511</v>
      </c>
      <c r="C1186" s="19">
        <v>0.4375</v>
      </c>
      <c r="D1186" s="5" t="str">
        <f t="shared" si="37"/>
        <v>UTC-4</v>
      </c>
      <c r="E1186" s="6">
        <v>314711</v>
      </c>
      <c r="F1186" s="6">
        <v>142789</v>
      </c>
    </row>
    <row r="1187" spans="1:6" x14ac:dyDescent="0.25">
      <c r="A1187" s="4">
        <v>38513</v>
      </c>
      <c r="B1187" s="4">
        <f t="shared" si="36"/>
        <v>38518</v>
      </c>
      <c r="C1187" s="19">
        <v>0.4375</v>
      </c>
      <c r="D1187" s="5" t="str">
        <f t="shared" si="37"/>
        <v>UTC-4</v>
      </c>
      <c r="E1187" s="6">
        <v>312928</v>
      </c>
      <c r="F1187" s="6">
        <v>141181</v>
      </c>
    </row>
    <row r="1188" spans="1:6" x14ac:dyDescent="0.25">
      <c r="A1188" s="4">
        <v>38520</v>
      </c>
      <c r="B1188" s="4">
        <f t="shared" si="36"/>
        <v>38525</v>
      </c>
      <c r="C1188" s="19">
        <v>0.4375</v>
      </c>
      <c r="D1188" s="5" t="str">
        <f t="shared" si="37"/>
        <v>UTC-4</v>
      </c>
      <c r="E1188" s="6">
        <v>311349</v>
      </c>
      <c r="F1188" s="6">
        <v>140464</v>
      </c>
    </row>
    <row r="1189" spans="1:6" x14ac:dyDescent="0.25">
      <c r="A1189" s="4">
        <v>38527</v>
      </c>
      <c r="B1189" s="4">
        <f t="shared" si="36"/>
        <v>38532</v>
      </c>
      <c r="C1189" s="19">
        <v>0.4375</v>
      </c>
      <c r="D1189" s="5" t="str">
        <f t="shared" si="37"/>
        <v>UTC-4</v>
      </c>
      <c r="E1189" s="6">
        <v>312453</v>
      </c>
      <c r="F1189" s="6">
        <v>141976</v>
      </c>
    </row>
    <row r="1190" spans="1:6" x14ac:dyDescent="0.25">
      <c r="A1190" s="4">
        <v>38534</v>
      </c>
      <c r="B1190" s="4">
        <f t="shared" si="36"/>
        <v>38539</v>
      </c>
      <c r="C1190" s="19">
        <v>0.4375</v>
      </c>
      <c r="D1190" s="5" t="str">
        <f t="shared" si="37"/>
        <v>UTC-4</v>
      </c>
      <c r="E1190" s="6">
        <v>308884</v>
      </c>
      <c r="F1190" s="6">
        <v>141173</v>
      </c>
    </row>
    <row r="1191" spans="1:6" x14ac:dyDescent="0.25">
      <c r="A1191" s="4">
        <v>38541</v>
      </c>
      <c r="B1191" s="4">
        <f t="shared" si="36"/>
        <v>38546</v>
      </c>
      <c r="C1191" s="19">
        <v>0.4375</v>
      </c>
      <c r="D1191" s="5" t="str">
        <f t="shared" si="37"/>
        <v>UTC-4</v>
      </c>
      <c r="E1191" s="6">
        <v>304985</v>
      </c>
      <c r="F1191" s="6">
        <v>140739</v>
      </c>
    </row>
    <row r="1192" spans="1:6" x14ac:dyDescent="0.25">
      <c r="A1192" s="4">
        <v>38548</v>
      </c>
      <c r="B1192" s="4">
        <f t="shared" si="36"/>
        <v>38553</v>
      </c>
      <c r="C1192" s="19">
        <v>0.4375</v>
      </c>
      <c r="D1192" s="5" t="str">
        <f t="shared" si="37"/>
        <v>UTC-4</v>
      </c>
      <c r="E1192" s="6">
        <v>304085</v>
      </c>
      <c r="F1192" s="6">
        <v>136933</v>
      </c>
    </row>
    <row r="1193" spans="1:6" x14ac:dyDescent="0.25">
      <c r="A1193" s="4">
        <v>38555</v>
      </c>
      <c r="B1193" s="4">
        <f t="shared" si="36"/>
        <v>38560</v>
      </c>
      <c r="C1193" s="19">
        <v>0.4375</v>
      </c>
      <c r="D1193" s="5" t="str">
        <f t="shared" si="37"/>
        <v>UTC-4</v>
      </c>
      <c r="E1193" s="6">
        <v>301840</v>
      </c>
      <c r="F1193" s="6">
        <v>135558</v>
      </c>
    </row>
    <row r="1194" spans="1:6" x14ac:dyDescent="0.25">
      <c r="A1194" s="4">
        <v>38562</v>
      </c>
      <c r="B1194" s="4">
        <f t="shared" si="36"/>
        <v>38567</v>
      </c>
      <c r="C1194" s="19">
        <v>0.4375</v>
      </c>
      <c r="D1194" s="5" t="str">
        <f t="shared" si="37"/>
        <v>UTC-4</v>
      </c>
      <c r="E1194" s="6">
        <v>302036</v>
      </c>
      <c r="F1194" s="6">
        <v>132256</v>
      </c>
    </row>
    <row r="1195" spans="1:6" x14ac:dyDescent="0.25">
      <c r="A1195" s="4">
        <v>38569</v>
      </c>
      <c r="B1195" s="4">
        <f t="shared" si="36"/>
        <v>38574</v>
      </c>
      <c r="C1195" s="19">
        <v>0.4375</v>
      </c>
      <c r="D1195" s="5" t="str">
        <f t="shared" si="37"/>
        <v>UTC-4</v>
      </c>
      <c r="E1195" s="6">
        <v>304790</v>
      </c>
      <c r="F1195" s="6">
        <v>130543</v>
      </c>
    </row>
    <row r="1196" spans="1:6" x14ac:dyDescent="0.25">
      <c r="A1196" s="4">
        <v>38576</v>
      </c>
      <c r="B1196" s="4">
        <f t="shared" si="36"/>
        <v>38581</v>
      </c>
      <c r="C1196" s="19">
        <v>0.4375</v>
      </c>
      <c r="D1196" s="5" t="str">
        <f t="shared" si="37"/>
        <v>UTC-4</v>
      </c>
      <c r="E1196" s="6">
        <v>305031</v>
      </c>
      <c r="F1196" s="6">
        <v>127584</v>
      </c>
    </row>
    <row r="1197" spans="1:6" x14ac:dyDescent="0.25">
      <c r="A1197" s="4">
        <v>38583</v>
      </c>
      <c r="B1197" s="4">
        <f t="shared" si="36"/>
        <v>38588</v>
      </c>
      <c r="C1197" s="19">
        <v>0.4375</v>
      </c>
      <c r="D1197" s="5" t="str">
        <f t="shared" si="37"/>
        <v>UTC-4</v>
      </c>
      <c r="E1197" s="6">
        <v>306883</v>
      </c>
      <c r="F1197" s="6">
        <v>125928</v>
      </c>
    </row>
    <row r="1198" spans="1:6" x14ac:dyDescent="0.25">
      <c r="A1198" s="4">
        <v>38590</v>
      </c>
      <c r="B1198" s="4">
        <f t="shared" si="36"/>
        <v>38595</v>
      </c>
      <c r="C1198" s="19">
        <v>0.4375</v>
      </c>
      <c r="D1198" s="5" t="str">
        <f t="shared" si="37"/>
        <v>UTC-4</v>
      </c>
      <c r="E1198" s="6">
        <v>305363</v>
      </c>
      <c r="F1198" s="6">
        <v>125450</v>
      </c>
    </row>
    <row r="1199" spans="1:6" x14ac:dyDescent="0.25">
      <c r="A1199" s="4">
        <v>38597</v>
      </c>
      <c r="B1199" s="4">
        <f t="shared" si="36"/>
        <v>38602</v>
      </c>
      <c r="C1199" s="19">
        <v>0.4375</v>
      </c>
      <c r="D1199" s="5" t="str">
        <f t="shared" si="37"/>
        <v>UTC-4</v>
      </c>
      <c r="E1199" s="6">
        <v>298938</v>
      </c>
      <c r="F1199" s="6">
        <v>121646</v>
      </c>
    </row>
    <row r="1200" spans="1:6" x14ac:dyDescent="0.25">
      <c r="A1200" s="4">
        <v>38604</v>
      </c>
      <c r="B1200" s="4">
        <f t="shared" si="36"/>
        <v>38609</v>
      </c>
      <c r="C1200" s="19">
        <v>0.4375</v>
      </c>
      <c r="D1200" s="5" t="str">
        <f t="shared" si="37"/>
        <v>UTC-4</v>
      </c>
      <c r="E1200" s="6">
        <v>292378</v>
      </c>
      <c r="F1200" s="6">
        <v>123377</v>
      </c>
    </row>
    <row r="1201" spans="1:6" x14ac:dyDescent="0.25">
      <c r="A1201" s="4">
        <v>38611</v>
      </c>
      <c r="B1201" s="4">
        <f t="shared" si="36"/>
        <v>38616</v>
      </c>
      <c r="C1201" s="19">
        <v>0.4375</v>
      </c>
      <c r="D1201" s="5" t="str">
        <f t="shared" si="37"/>
        <v>UTC-4</v>
      </c>
      <c r="E1201" s="6">
        <v>292056</v>
      </c>
      <c r="F1201" s="6">
        <v>126026</v>
      </c>
    </row>
    <row r="1202" spans="1:6" x14ac:dyDescent="0.25">
      <c r="A1202" s="4">
        <v>38618</v>
      </c>
      <c r="B1202" s="4">
        <f t="shared" si="36"/>
        <v>38623</v>
      </c>
      <c r="C1202" s="19">
        <v>0.4375</v>
      </c>
      <c r="D1202" s="5" t="str">
        <f t="shared" si="37"/>
        <v>UTC-4</v>
      </c>
      <c r="E1202" s="6">
        <v>289644</v>
      </c>
      <c r="F1202" s="6">
        <v>129275</v>
      </c>
    </row>
    <row r="1203" spans="1:6" x14ac:dyDescent="0.25">
      <c r="A1203" s="4">
        <v>38625</v>
      </c>
      <c r="B1203" s="4">
        <f t="shared" si="36"/>
        <v>38630</v>
      </c>
      <c r="C1203" s="19">
        <v>0.4375</v>
      </c>
      <c r="D1203" s="5" t="str">
        <f t="shared" si="37"/>
        <v>UTC-4</v>
      </c>
      <c r="E1203" s="6">
        <v>289398</v>
      </c>
      <c r="F1203" s="6">
        <v>125509</v>
      </c>
    </row>
    <row r="1204" spans="1:6" x14ac:dyDescent="0.25">
      <c r="A1204" s="4">
        <v>38632</v>
      </c>
      <c r="B1204" s="4">
        <f t="shared" si="36"/>
        <v>38637</v>
      </c>
      <c r="C1204" s="19">
        <v>0.4375</v>
      </c>
      <c r="D1204" s="5" t="str">
        <f t="shared" si="37"/>
        <v>UTC-4</v>
      </c>
      <c r="E1204" s="6">
        <v>290324</v>
      </c>
      <c r="F1204" s="6">
        <v>124944</v>
      </c>
    </row>
    <row r="1205" spans="1:6" x14ac:dyDescent="0.25">
      <c r="A1205" s="4">
        <v>38639</v>
      </c>
      <c r="B1205" s="4">
        <f t="shared" si="36"/>
        <v>38644</v>
      </c>
      <c r="C1205" s="19">
        <v>0.4375</v>
      </c>
      <c r="D1205" s="5" t="str">
        <f t="shared" si="37"/>
        <v>UTC-4</v>
      </c>
      <c r="E1205" s="6">
        <v>295879</v>
      </c>
      <c r="F1205" s="6">
        <v>128366</v>
      </c>
    </row>
    <row r="1206" spans="1:6" x14ac:dyDescent="0.25">
      <c r="A1206" s="4">
        <v>38646</v>
      </c>
      <c r="B1206" s="4">
        <f t="shared" si="36"/>
        <v>38651</v>
      </c>
      <c r="C1206" s="19">
        <v>0.4375</v>
      </c>
      <c r="D1206" s="5" t="str">
        <f t="shared" si="37"/>
        <v>UTC-4</v>
      </c>
      <c r="E1206" s="6">
        <v>300293</v>
      </c>
      <c r="F1206" s="6">
        <v>128318</v>
      </c>
    </row>
    <row r="1207" spans="1:6" x14ac:dyDescent="0.25">
      <c r="A1207" s="4">
        <v>38653</v>
      </c>
      <c r="B1207" s="4">
        <f t="shared" si="36"/>
        <v>38658</v>
      </c>
      <c r="C1207" s="19">
        <v>0.4375</v>
      </c>
      <c r="D1207" s="5" t="str">
        <f t="shared" si="37"/>
        <v>UTC-5</v>
      </c>
      <c r="E1207" s="6">
        <v>303027</v>
      </c>
      <c r="F1207" s="6">
        <v>130442</v>
      </c>
    </row>
    <row r="1208" spans="1:6" x14ac:dyDescent="0.25">
      <c r="A1208" s="4">
        <v>38660</v>
      </c>
      <c r="B1208" s="4">
        <f t="shared" si="36"/>
        <v>38665</v>
      </c>
      <c r="C1208" s="19">
        <v>0.4375</v>
      </c>
      <c r="D1208" s="5" t="str">
        <f t="shared" si="37"/>
        <v>UTC-5</v>
      </c>
      <c r="E1208" s="6">
        <v>307436</v>
      </c>
      <c r="F1208" s="6">
        <v>131108</v>
      </c>
    </row>
    <row r="1209" spans="1:6" x14ac:dyDescent="0.25">
      <c r="A1209" s="4">
        <v>38667</v>
      </c>
      <c r="B1209" s="4">
        <f t="shared" si="36"/>
        <v>38672</v>
      </c>
      <c r="C1209" s="19">
        <v>0.4375</v>
      </c>
      <c r="D1209" s="5" t="str">
        <f t="shared" si="37"/>
        <v>UTC-5</v>
      </c>
      <c r="E1209" s="6">
        <v>305277</v>
      </c>
      <c r="F1209" s="6">
        <v>132132</v>
      </c>
    </row>
    <row r="1210" spans="1:6" x14ac:dyDescent="0.25">
      <c r="A1210" s="4">
        <v>38674</v>
      </c>
      <c r="B1210" s="4">
        <f t="shared" si="36"/>
        <v>38679</v>
      </c>
      <c r="C1210" s="19">
        <v>0.4375</v>
      </c>
      <c r="D1210" s="5" t="str">
        <f t="shared" si="37"/>
        <v>UTC-5</v>
      </c>
      <c r="E1210" s="6">
        <v>305631</v>
      </c>
      <c r="F1210" s="6">
        <v>134457</v>
      </c>
    </row>
    <row r="1211" spans="1:6" x14ac:dyDescent="0.25">
      <c r="A1211" s="4">
        <v>38681</v>
      </c>
      <c r="B1211" s="4">
        <f t="shared" si="36"/>
        <v>38686</v>
      </c>
      <c r="C1211" s="19">
        <v>0.4375</v>
      </c>
      <c r="D1211" s="5" t="str">
        <f t="shared" si="37"/>
        <v>UTC-5</v>
      </c>
      <c r="E1211" s="6">
        <v>301443</v>
      </c>
      <c r="F1211" s="6">
        <v>134784</v>
      </c>
    </row>
    <row r="1212" spans="1:6" x14ac:dyDescent="0.25">
      <c r="A1212" s="4">
        <v>38688</v>
      </c>
      <c r="B1212" s="4">
        <f t="shared" si="36"/>
        <v>38693</v>
      </c>
      <c r="C1212" s="19">
        <v>0.4375</v>
      </c>
      <c r="D1212" s="5" t="str">
        <f t="shared" si="37"/>
        <v>UTC-5</v>
      </c>
      <c r="E1212" s="6">
        <v>304230</v>
      </c>
      <c r="F1212" s="6">
        <v>135649</v>
      </c>
    </row>
    <row r="1213" spans="1:6" x14ac:dyDescent="0.25">
      <c r="A1213" s="4">
        <v>38695</v>
      </c>
      <c r="B1213" s="4">
        <f t="shared" si="36"/>
        <v>38700</v>
      </c>
      <c r="C1213" s="19">
        <v>0.4375</v>
      </c>
      <c r="D1213" s="5" t="str">
        <f t="shared" si="37"/>
        <v>UTC-5</v>
      </c>
      <c r="E1213" s="6">
        <v>305122</v>
      </c>
      <c r="F1213" s="6">
        <v>136215</v>
      </c>
    </row>
    <row r="1214" spans="1:6" x14ac:dyDescent="0.25">
      <c r="A1214" s="4">
        <v>38702</v>
      </c>
      <c r="B1214" s="4">
        <f t="shared" si="36"/>
        <v>38707</v>
      </c>
      <c r="C1214" s="19">
        <v>0.4375</v>
      </c>
      <c r="D1214" s="5" t="str">
        <f t="shared" si="37"/>
        <v>UTC-5</v>
      </c>
      <c r="E1214" s="6">
        <v>306422</v>
      </c>
      <c r="F1214" s="6">
        <v>135260</v>
      </c>
    </row>
    <row r="1215" spans="1:6" x14ac:dyDescent="0.25">
      <c r="A1215" s="4">
        <v>38709</v>
      </c>
      <c r="B1215" s="4">
        <f t="shared" si="36"/>
        <v>38714</v>
      </c>
      <c r="C1215" s="19">
        <v>0.4375</v>
      </c>
      <c r="D1215" s="5" t="str">
        <f t="shared" si="37"/>
        <v>UTC-5</v>
      </c>
      <c r="E1215" s="6">
        <v>306540</v>
      </c>
      <c r="F1215" s="6">
        <v>134105</v>
      </c>
    </row>
    <row r="1216" spans="1:6" x14ac:dyDescent="0.25">
      <c r="A1216" s="4">
        <v>38716</v>
      </c>
      <c r="B1216" s="4">
        <f t="shared" si="36"/>
        <v>38721</v>
      </c>
      <c r="C1216" s="19">
        <v>0.4375</v>
      </c>
      <c r="D1216" s="5" t="str">
        <f t="shared" si="37"/>
        <v>UTC-5</v>
      </c>
      <c r="E1216" s="6">
        <v>305527</v>
      </c>
      <c r="F1216" s="6">
        <v>133972</v>
      </c>
    </row>
    <row r="1217" spans="1:6" x14ac:dyDescent="0.25">
      <c r="A1217" s="4">
        <v>38723</v>
      </c>
      <c r="B1217" s="4">
        <f t="shared" si="36"/>
        <v>38728</v>
      </c>
      <c r="C1217" s="19">
        <v>0.4375</v>
      </c>
      <c r="D1217" s="5" t="str">
        <f t="shared" si="37"/>
        <v>UTC-5</v>
      </c>
      <c r="E1217" s="6">
        <v>302584</v>
      </c>
      <c r="F1217" s="6">
        <v>135551</v>
      </c>
    </row>
    <row r="1218" spans="1:6" x14ac:dyDescent="0.25">
      <c r="A1218" s="4">
        <v>38730</v>
      </c>
      <c r="B1218" s="4">
        <f t="shared" si="36"/>
        <v>38735</v>
      </c>
      <c r="C1218" s="19">
        <v>0.4375</v>
      </c>
      <c r="D1218" s="5" t="str">
        <f t="shared" si="37"/>
        <v>UTC-5</v>
      </c>
      <c r="E1218" s="6">
        <v>305325</v>
      </c>
      <c r="F1218" s="6">
        <v>137077</v>
      </c>
    </row>
    <row r="1219" spans="1:6" x14ac:dyDescent="0.25">
      <c r="A1219" s="4">
        <v>38737</v>
      </c>
      <c r="B1219" s="4">
        <f t="shared" si="36"/>
        <v>38742</v>
      </c>
      <c r="C1219" s="19">
        <v>0.4375</v>
      </c>
      <c r="D1219" s="5" t="str">
        <f t="shared" si="37"/>
        <v>UTC-5</v>
      </c>
      <c r="E1219" s="6">
        <v>303016</v>
      </c>
      <c r="F1219" s="6">
        <v>138781</v>
      </c>
    </row>
    <row r="1220" spans="1:6" x14ac:dyDescent="0.25">
      <c r="A1220" s="4">
        <v>38744</v>
      </c>
      <c r="B1220" s="4">
        <f t="shared" ref="B1220:B1283" si="38">A1220+5</f>
        <v>38749</v>
      </c>
      <c r="C1220" s="19">
        <v>0.4375</v>
      </c>
      <c r="D1220" s="5" t="str">
        <f t="shared" ref="D1220:D1283" si="39">IF(
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),
"UTC-4",
"UTC-5"
)</f>
        <v>UTC-5</v>
      </c>
      <c r="E1220" s="6">
        <v>304935</v>
      </c>
      <c r="F1220" s="6">
        <v>140897</v>
      </c>
    </row>
    <row r="1221" spans="1:6" x14ac:dyDescent="0.25">
      <c r="A1221" s="4">
        <v>38751</v>
      </c>
      <c r="B1221" s="4">
        <f t="shared" si="38"/>
        <v>38756</v>
      </c>
      <c r="C1221" s="19">
        <v>0.4375</v>
      </c>
      <c r="D1221" s="5" t="str">
        <f t="shared" si="39"/>
        <v>UTC-5</v>
      </c>
      <c r="E1221" s="6">
        <v>304523</v>
      </c>
      <c r="F1221" s="6">
        <v>143043</v>
      </c>
    </row>
    <row r="1222" spans="1:6" x14ac:dyDescent="0.25">
      <c r="A1222" s="4">
        <v>38758</v>
      </c>
      <c r="B1222" s="4">
        <f t="shared" si="38"/>
        <v>38763</v>
      </c>
      <c r="C1222" s="19">
        <v>0.4375</v>
      </c>
      <c r="D1222" s="5" t="str">
        <f t="shared" si="39"/>
        <v>UTC-5</v>
      </c>
      <c r="E1222" s="6">
        <v>309376</v>
      </c>
      <c r="F1222" s="6">
        <v>143323</v>
      </c>
    </row>
    <row r="1223" spans="1:6" x14ac:dyDescent="0.25">
      <c r="A1223" s="4">
        <v>38765</v>
      </c>
      <c r="B1223" s="4">
        <f t="shared" si="38"/>
        <v>38770</v>
      </c>
      <c r="C1223" s="19">
        <v>0.4375</v>
      </c>
      <c r="D1223" s="5" t="str">
        <f t="shared" si="39"/>
        <v>UTC-5</v>
      </c>
      <c r="E1223" s="6">
        <v>310497</v>
      </c>
      <c r="F1223" s="6">
        <v>142351</v>
      </c>
    </row>
    <row r="1224" spans="1:6" x14ac:dyDescent="0.25">
      <c r="A1224" s="4">
        <v>38772</v>
      </c>
      <c r="B1224" s="4">
        <f t="shared" si="38"/>
        <v>38777</v>
      </c>
      <c r="C1224" s="19">
        <v>0.4375</v>
      </c>
      <c r="D1224" s="5" t="str">
        <f t="shared" si="39"/>
        <v>UTC-5</v>
      </c>
      <c r="E1224" s="6">
        <v>312135</v>
      </c>
      <c r="F1224" s="6">
        <v>141578</v>
      </c>
    </row>
    <row r="1225" spans="1:6" x14ac:dyDescent="0.25">
      <c r="A1225" s="4">
        <v>38779</v>
      </c>
      <c r="B1225" s="4">
        <f t="shared" si="38"/>
        <v>38784</v>
      </c>
      <c r="C1225" s="19">
        <v>0.4375</v>
      </c>
      <c r="D1225" s="5" t="str">
        <f t="shared" si="39"/>
        <v>UTC-5</v>
      </c>
      <c r="E1225" s="6">
        <v>318776</v>
      </c>
      <c r="F1225" s="6">
        <v>139862</v>
      </c>
    </row>
    <row r="1226" spans="1:6" x14ac:dyDescent="0.25">
      <c r="A1226" s="4">
        <v>38786</v>
      </c>
      <c r="B1226" s="4">
        <f t="shared" si="38"/>
        <v>38791</v>
      </c>
      <c r="C1226" s="19">
        <v>0.4375</v>
      </c>
      <c r="D1226" s="5" t="str">
        <f t="shared" si="39"/>
        <v>UTC-5</v>
      </c>
      <c r="E1226" s="6">
        <v>323612</v>
      </c>
      <c r="F1226" s="6">
        <v>139722</v>
      </c>
    </row>
    <row r="1227" spans="1:6" x14ac:dyDescent="0.25">
      <c r="A1227" s="4">
        <v>38793</v>
      </c>
      <c r="B1227" s="4">
        <f t="shared" si="38"/>
        <v>38798</v>
      </c>
      <c r="C1227" s="19">
        <v>0.4375</v>
      </c>
      <c r="D1227" s="5" t="str">
        <f t="shared" si="39"/>
        <v>UTC-5</v>
      </c>
      <c r="E1227" s="6">
        <v>322302</v>
      </c>
      <c r="F1227" s="6">
        <v>136935</v>
      </c>
    </row>
    <row r="1228" spans="1:6" x14ac:dyDescent="0.25">
      <c r="A1228" s="4">
        <v>38800</v>
      </c>
      <c r="B1228" s="4">
        <f t="shared" si="38"/>
        <v>38805</v>
      </c>
      <c r="C1228" s="19">
        <v>0.4375</v>
      </c>
      <c r="D1228" s="5" t="str">
        <f t="shared" si="39"/>
        <v>UTC-5</v>
      </c>
      <c r="E1228" s="6">
        <v>324332</v>
      </c>
      <c r="F1228" s="6">
        <v>133923</v>
      </c>
    </row>
    <row r="1229" spans="1:6" x14ac:dyDescent="0.25">
      <c r="A1229" s="4">
        <v>38807</v>
      </c>
      <c r="B1229" s="4">
        <f t="shared" si="38"/>
        <v>38812</v>
      </c>
      <c r="C1229" s="19">
        <v>0.4375</v>
      </c>
      <c r="D1229" s="5" t="str">
        <f t="shared" si="39"/>
        <v>UTC-4</v>
      </c>
      <c r="E1229" s="6">
        <v>326442</v>
      </c>
      <c r="F1229" s="6">
        <v>129764</v>
      </c>
    </row>
    <row r="1230" spans="1:6" x14ac:dyDescent="0.25">
      <c r="A1230" s="4">
        <v>38814</v>
      </c>
      <c r="B1230" s="4">
        <f t="shared" si="38"/>
        <v>38819</v>
      </c>
      <c r="C1230" s="19">
        <v>0.4375</v>
      </c>
      <c r="D1230" s="5" t="str">
        <f t="shared" si="39"/>
        <v>UTC-4</v>
      </c>
      <c r="E1230" s="6">
        <v>329594</v>
      </c>
      <c r="F1230" s="6">
        <v>121761</v>
      </c>
    </row>
    <row r="1231" spans="1:6" x14ac:dyDescent="0.25">
      <c r="A1231" s="4">
        <v>38821</v>
      </c>
      <c r="B1231" s="4">
        <f t="shared" si="38"/>
        <v>38826</v>
      </c>
      <c r="C1231" s="19">
        <v>0.4375</v>
      </c>
      <c r="D1231" s="5" t="str">
        <f t="shared" si="39"/>
        <v>UTC-4</v>
      </c>
      <c r="E1231" s="6">
        <v>328788</v>
      </c>
      <c r="F1231" s="6">
        <v>116294</v>
      </c>
    </row>
    <row r="1232" spans="1:6" x14ac:dyDescent="0.25">
      <c r="A1232" s="4">
        <v>38828</v>
      </c>
      <c r="B1232" s="4">
        <f t="shared" si="38"/>
        <v>38833</v>
      </c>
      <c r="C1232" s="19">
        <v>0.4375</v>
      </c>
      <c r="D1232" s="5" t="str">
        <f t="shared" si="39"/>
        <v>UTC-4</v>
      </c>
      <c r="E1232" s="6">
        <v>328562</v>
      </c>
      <c r="F1232" s="6">
        <v>115416</v>
      </c>
    </row>
    <row r="1233" spans="1:6" x14ac:dyDescent="0.25">
      <c r="A1233" s="4">
        <v>38835</v>
      </c>
      <c r="B1233" s="4">
        <f t="shared" si="38"/>
        <v>38840</v>
      </c>
      <c r="C1233" s="19">
        <v>0.4375</v>
      </c>
      <c r="D1233" s="5" t="str">
        <f t="shared" si="39"/>
        <v>UTC-4</v>
      </c>
      <c r="E1233" s="6">
        <v>330289</v>
      </c>
      <c r="F1233" s="6">
        <v>113922</v>
      </c>
    </row>
    <row r="1234" spans="1:6" x14ac:dyDescent="0.25">
      <c r="A1234" s="4">
        <v>38842</v>
      </c>
      <c r="B1234" s="4">
        <f t="shared" si="38"/>
        <v>38847</v>
      </c>
      <c r="C1234" s="19">
        <v>0.4375</v>
      </c>
      <c r="D1234" s="5" t="str">
        <f t="shared" si="39"/>
        <v>UTC-4</v>
      </c>
      <c r="E1234" s="6">
        <v>330615</v>
      </c>
      <c r="F1234" s="6">
        <v>114290</v>
      </c>
    </row>
    <row r="1235" spans="1:6" x14ac:dyDescent="0.25">
      <c r="A1235" s="4">
        <v>38849</v>
      </c>
      <c r="B1235" s="4">
        <f t="shared" si="38"/>
        <v>38854</v>
      </c>
      <c r="C1235" s="19">
        <v>0.4375</v>
      </c>
      <c r="D1235" s="5" t="str">
        <f t="shared" si="39"/>
        <v>UTC-4</v>
      </c>
      <c r="E1235" s="6">
        <v>330550</v>
      </c>
      <c r="F1235" s="6">
        <v>114826</v>
      </c>
    </row>
    <row r="1236" spans="1:6" x14ac:dyDescent="0.25">
      <c r="A1236" s="4">
        <v>38856</v>
      </c>
      <c r="B1236" s="4">
        <f t="shared" si="38"/>
        <v>38861</v>
      </c>
      <c r="C1236" s="19">
        <v>0.4375</v>
      </c>
      <c r="D1236" s="5" t="str">
        <f t="shared" si="39"/>
        <v>UTC-4</v>
      </c>
      <c r="E1236" s="6">
        <v>327552</v>
      </c>
      <c r="F1236" s="6">
        <v>117668</v>
      </c>
    </row>
    <row r="1237" spans="1:6" x14ac:dyDescent="0.25">
      <c r="A1237" s="4">
        <v>38863</v>
      </c>
      <c r="B1237" s="4">
        <f t="shared" si="38"/>
        <v>38868</v>
      </c>
      <c r="C1237" s="19">
        <v>0.4375</v>
      </c>
      <c r="D1237" s="5" t="str">
        <f t="shared" si="39"/>
        <v>UTC-4</v>
      </c>
      <c r="E1237" s="6">
        <v>329151</v>
      </c>
      <c r="F1237" s="6">
        <v>119635</v>
      </c>
    </row>
    <row r="1238" spans="1:6" x14ac:dyDescent="0.25">
      <c r="A1238" s="4">
        <v>38870</v>
      </c>
      <c r="B1238" s="4">
        <f t="shared" si="38"/>
        <v>38875</v>
      </c>
      <c r="C1238" s="19">
        <v>0.4375</v>
      </c>
      <c r="D1238" s="5" t="str">
        <f t="shared" si="39"/>
        <v>UTC-4</v>
      </c>
      <c r="E1238" s="6">
        <v>330434</v>
      </c>
      <c r="F1238" s="6">
        <v>120581</v>
      </c>
    </row>
    <row r="1239" spans="1:6" x14ac:dyDescent="0.25">
      <c r="A1239" s="4">
        <v>38877</v>
      </c>
      <c r="B1239" s="4">
        <f t="shared" si="38"/>
        <v>38882</v>
      </c>
      <c r="C1239" s="19">
        <v>0.4375</v>
      </c>
      <c r="D1239" s="5" t="str">
        <f t="shared" si="39"/>
        <v>UTC-4</v>
      </c>
      <c r="E1239" s="6">
        <v>329454</v>
      </c>
      <c r="F1239" s="6">
        <v>121242</v>
      </c>
    </row>
    <row r="1240" spans="1:6" x14ac:dyDescent="0.25">
      <c r="A1240" s="4">
        <v>38884</v>
      </c>
      <c r="B1240" s="4">
        <f t="shared" si="38"/>
        <v>38889</v>
      </c>
      <c r="C1240" s="19">
        <v>0.4375</v>
      </c>
      <c r="D1240" s="5" t="str">
        <f t="shared" si="39"/>
        <v>UTC-4</v>
      </c>
      <c r="E1240" s="6">
        <v>330839</v>
      </c>
      <c r="F1240" s="6">
        <v>122302</v>
      </c>
    </row>
    <row r="1241" spans="1:6" x14ac:dyDescent="0.25">
      <c r="A1241" s="4">
        <v>38891</v>
      </c>
      <c r="B1241" s="4">
        <f t="shared" si="38"/>
        <v>38896</v>
      </c>
      <c r="C1241" s="19">
        <v>0.4375</v>
      </c>
      <c r="D1241" s="5" t="str">
        <f t="shared" si="39"/>
        <v>UTC-4</v>
      </c>
      <c r="E1241" s="6">
        <v>327510</v>
      </c>
      <c r="F1241" s="6">
        <v>122234</v>
      </c>
    </row>
    <row r="1242" spans="1:6" x14ac:dyDescent="0.25">
      <c r="A1242" s="4">
        <v>38898</v>
      </c>
      <c r="B1242" s="4">
        <f t="shared" si="38"/>
        <v>38903</v>
      </c>
      <c r="C1242" s="19">
        <v>0.4375</v>
      </c>
      <c r="D1242" s="5" t="str">
        <f t="shared" si="39"/>
        <v>UTC-4</v>
      </c>
      <c r="E1242" s="6">
        <v>325089</v>
      </c>
      <c r="F1242" s="6">
        <v>122082</v>
      </c>
    </row>
    <row r="1243" spans="1:6" x14ac:dyDescent="0.25">
      <c r="A1243" s="4">
        <v>38905</v>
      </c>
      <c r="B1243" s="4">
        <f t="shared" si="38"/>
        <v>38910</v>
      </c>
      <c r="C1243" s="19">
        <v>0.4375</v>
      </c>
      <c r="D1243" s="5" t="str">
        <f t="shared" si="39"/>
        <v>UTC-4</v>
      </c>
      <c r="E1243" s="6">
        <v>319159</v>
      </c>
      <c r="F1243" s="6">
        <v>120612</v>
      </c>
    </row>
    <row r="1244" spans="1:6" x14ac:dyDescent="0.25">
      <c r="A1244" s="4">
        <v>38912</v>
      </c>
      <c r="B1244" s="4">
        <f t="shared" si="38"/>
        <v>38917</v>
      </c>
      <c r="C1244" s="19">
        <v>0.4375</v>
      </c>
      <c r="D1244" s="5" t="str">
        <f t="shared" si="39"/>
        <v>UTC-4</v>
      </c>
      <c r="E1244" s="6">
        <v>319310</v>
      </c>
      <c r="F1244" s="6">
        <v>120857</v>
      </c>
    </row>
    <row r="1245" spans="1:6" x14ac:dyDescent="0.25">
      <c r="A1245" s="4">
        <v>38919</v>
      </c>
      <c r="B1245" s="4">
        <f t="shared" si="38"/>
        <v>38924</v>
      </c>
      <c r="C1245" s="19">
        <v>0.4375</v>
      </c>
      <c r="D1245" s="5" t="str">
        <f t="shared" si="39"/>
        <v>UTC-4</v>
      </c>
      <c r="E1245" s="6">
        <v>319340</v>
      </c>
      <c r="F1245" s="6">
        <v>119638</v>
      </c>
    </row>
    <row r="1246" spans="1:6" x14ac:dyDescent="0.25">
      <c r="A1246" s="4">
        <v>38926</v>
      </c>
      <c r="B1246" s="4">
        <f t="shared" si="38"/>
        <v>38931</v>
      </c>
      <c r="C1246" s="19">
        <v>0.4375</v>
      </c>
      <c r="D1246" s="5" t="str">
        <f t="shared" si="39"/>
        <v>UTC-4</v>
      </c>
      <c r="E1246" s="6">
        <v>317566</v>
      </c>
      <c r="F1246" s="6">
        <v>118285</v>
      </c>
    </row>
    <row r="1247" spans="1:6" x14ac:dyDescent="0.25">
      <c r="A1247" s="4">
        <v>38933</v>
      </c>
      <c r="B1247" s="4">
        <f t="shared" si="38"/>
        <v>38938</v>
      </c>
      <c r="C1247" s="19">
        <v>0.4375</v>
      </c>
      <c r="D1247" s="5" t="str">
        <f t="shared" si="39"/>
        <v>UTC-4</v>
      </c>
      <c r="E1247" s="6">
        <v>316380</v>
      </c>
      <c r="F1247" s="6">
        <v>116573</v>
      </c>
    </row>
    <row r="1248" spans="1:6" x14ac:dyDescent="0.25">
      <c r="A1248" s="4">
        <v>38940</v>
      </c>
      <c r="B1248" s="4">
        <f t="shared" si="38"/>
        <v>38945</v>
      </c>
      <c r="C1248" s="19">
        <v>0.4375</v>
      </c>
      <c r="D1248" s="5" t="str">
        <f t="shared" si="39"/>
        <v>UTC-4</v>
      </c>
      <c r="E1248" s="6">
        <v>314773</v>
      </c>
      <c r="F1248" s="6">
        <v>116155</v>
      </c>
    </row>
    <row r="1249" spans="1:6" x14ac:dyDescent="0.25">
      <c r="A1249" s="4">
        <v>38947</v>
      </c>
      <c r="B1249" s="4">
        <f t="shared" si="38"/>
        <v>38952</v>
      </c>
      <c r="C1249" s="19">
        <v>0.4375</v>
      </c>
      <c r="D1249" s="5" t="str">
        <f t="shared" si="39"/>
        <v>UTC-4</v>
      </c>
      <c r="E1249" s="6">
        <v>314130</v>
      </c>
      <c r="F1249" s="6">
        <v>115712</v>
      </c>
    </row>
    <row r="1250" spans="1:6" x14ac:dyDescent="0.25">
      <c r="A1250" s="4">
        <v>38954</v>
      </c>
      <c r="B1250" s="4">
        <f t="shared" si="38"/>
        <v>38959</v>
      </c>
      <c r="C1250" s="19">
        <v>0.4375</v>
      </c>
      <c r="D1250" s="5" t="str">
        <f t="shared" si="39"/>
        <v>UTC-4</v>
      </c>
      <c r="E1250" s="6">
        <v>316611</v>
      </c>
      <c r="F1250" s="6">
        <v>114857</v>
      </c>
    </row>
    <row r="1251" spans="1:6" x14ac:dyDescent="0.25">
      <c r="A1251" s="4">
        <v>38961</v>
      </c>
      <c r="B1251" s="4">
        <f t="shared" si="38"/>
        <v>38966</v>
      </c>
      <c r="C1251" s="19">
        <v>0.4375</v>
      </c>
      <c r="D1251" s="5" t="str">
        <f t="shared" si="39"/>
        <v>UTC-4</v>
      </c>
      <c r="E1251" s="6">
        <v>314507</v>
      </c>
      <c r="F1251" s="6">
        <v>114397</v>
      </c>
    </row>
    <row r="1252" spans="1:6" x14ac:dyDescent="0.25">
      <c r="A1252" s="4">
        <v>38968</v>
      </c>
      <c r="B1252" s="4">
        <f t="shared" si="38"/>
        <v>38973</v>
      </c>
      <c r="C1252" s="19">
        <v>0.4375</v>
      </c>
      <c r="D1252" s="5" t="str">
        <f t="shared" si="39"/>
        <v>UTC-4</v>
      </c>
      <c r="E1252" s="6">
        <v>311603</v>
      </c>
      <c r="F1252" s="6">
        <v>113503</v>
      </c>
    </row>
    <row r="1253" spans="1:6" x14ac:dyDescent="0.25">
      <c r="A1253" s="4">
        <v>38975</v>
      </c>
      <c r="B1253" s="4">
        <f t="shared" si="38"/>
        <v>38980</v>
      </c>
      <c r="C1253" s="19">
        <v>0.4375</v>
      </c>
      <c r="D1253" s="5" t="str">
        <f t="shared" si="39"/>
        <v>UTC-4</v>
      </c>
      <c r="E1253" s="6">
        <v>308755</v>
      </c>
      <c r="F1253" s="6">
        <v>113635</v>
      </c>
    </row>
    <row r="1254" spans="1:6" x14ac:dyDescent="0.25">
      <c r="A1254" s="4">
        <v>38982</v>
      </c>
      <c r="B1254" s="4">
        <f t="shared" si="38"/>
        <v>38987</v>
      </c>
      <c r="C1254" s="19">
        <v>0.4375</v>
      </c>
      <c r="D1254" s="5" t="str">
        <f t="shared" si="39"/>
        <v>UTC-4</v>
      </c>
      <c r="E1254" s="6">
        <v>308646</v>
      </c>
      <c r="F1254" s="6">
        <v>118060</v>
      </c>
    </row>
    <row r="1255" spans="1:6" x14ac:dyDescent="0.25">
      <c r="A1255" s="4">
        <v>38989</v>
      </c>
      <c r="B1255" s="4">
        <f t="shared" si="38"/>
        <v>38994</v>
      </c>
      <c r="C1255" s="19">
        <v>0.4375</v>
      </c>
      <c r="D1255" s="5" t="str">
        <f t="shared" si="39"/>
        <v>UTC-4</v>
      </c>
      <c r="E1255" s="6">
        <v>312001</v>
      </c>
      <c r="F1255" s="6">
        <v>118527</v>
      </c>
    </row>
    <row r="1256" spans="1:6" x14ac:dyDescent="0.25">
      <c r="A1256" s="4">
        <v>38996</v>
      </c>
      <c r="B1256" s="4">
        <f t="shared" si="38"/>
        <v>39001</v>
      </c>
      <c r="C1256" s="19">
        <v>0.4375</v>
      </c>
      <c r="D1256" s="5" t="str">
        <f t="shared" si="39"/>
        <v>UTC-4</v>
      </c>
      <c r="E1256" s="6">
        <v>314132</v>
      </c>
      <c r="F1256" s="6">
        <v>118733</v>
      </c>
    </row>
    <row r="1257" spans="1:6" x14ac:dyDescent="0.25">
      <c r="A1257" s="4">
        <v>39003</v>
      </c>
      <c r="B1257" s="4">
        <f t="shared" si="38"/>
        <v>39008</v>
      </c>
      <c r="C1257" s="19">
        <v>0.4375</v>
      </c>
      <c r="D1257" s="5" t="str">
        <f t="shared" si="39"/>
        <v>UTC-4</v>
      </c>
      <c r="E1257" s="6">
        <v>319152</v>
      </c>
      <c r="F1257" s="6">
        <v>117779</v>
      </c>
    </row>
    <row r="1258" spans="1:6" x14ac:dyDescent="0.25">
      <c r="A1258" s="4">
        <v>39010</v>
      </c>
      <c r="B1258" s="4">
        <f t="shared" si="38"/>
        <v>39015</v>
      </c>
      <c r="C1258" s="19">
        <v>0.4375</v>
      </c>
      <c r="D1258" s="5" t="str">
        <f t="shared" si="39"/>
        <v>UTC-4</v>
      </c>
      <c r="E1258" s="6">
        <v>315947</v>
      </c>
      <c r="F1258" s="6">
        <v>114456</v>
      </c>
    </row>
    <row r="1259" spans="1:6" x14ac:dyDescent="0.25">
      <c r="A1259" s="4">
        <v>39017</v>
      </c>
      <c r="B1259" s="4">
        <f t="shared" si="38"/>
        <v>39022</v>
      </c>
      <c r="C1259" s="19">
        <v>0.4375</v>
      </c>
      <c r="D1259" s="5" t="str">
        <f t="shared" si="39"/>
        <v>UTC-5</v>
      </c>
      <c r="E1259" s="6">
        <v>317857</v>
      </c>
      <c r="F1259" s="6">
        <v>112124</v>
      </c>
    </row>
    <row r="1260" spans="1:6" x14ac:dyDescent="0.25">
      <c r="A1260" s="4">
        <v>39024</v>
      </c>
      <c r="B1260" s="4">
        <f t="shared" si="38"/>
        <v>39029</v>
      </c>
      <c r="C1260" s="19">
        <v>0.4375</v>
      </c>
      <c r="D1260" s="5" t="str">
        <f t="shared" si="39"/>
        <v>UTC-5</v>
      </c>
      <c r="E1260" s="6">
        <v>318374</v>
      </c>
      <c r="F1260" s="6">
        <v>111178</v>
      </c>
    </row>
    <row r="1261" spans="1:6" x14ac:dyDescent="0.25">
      <c r="A1261" s="4">
        <v>39031</v>
      </c>
      <c r="B1261" s="4">
        <f t="shared" si="38"/>
        <v>39036</v>
      </c>
      <c r="C1261" s="19">
        <v>0.4375</v>
      </c>
      <c r="D1261" s="5" t="str">
        <f t="shared" si="39"/>
        <v>UTC-5</v>
      </c>
      <c r="E1261" s="6">
        <v>319657</v>
      </c>
      <c r="F1261" s="6">
        <v>110548</v>
      </c>
    </row>
    <row r="1262" spans="1:6" x14ac:dyDescent="0.25">
      <c r="A1262" s="4">
        <v>39038</v>
      </c>
      <c r="B1262" s="4">
        <f t="shared" si="38"/>
        <v>39043</v>
      </c>
      <c r="C1262" s="19">
        <v>0.4375</v>
      </c>
      <c r="D1262" s="5" t="str">
        <f t="shared" si="39"/>
        <v>UTC-5</v>
      </c>
      <c r="E1262" s="6">
        <v>324818</v>
      </c>
      <c r="F1262" s="6">
        <v>110431</v>
      </c>
    </row>
    <row r="1263" spans="1:6" x14ac:dyDescent="0.25">
      <c r="A1263" s="4">
        <v>39045</v>
      </c>
      <c r="B1263" s="4">
        <f t="shared" si="38"/>
        <v>39050</v>
      </c>
      <c r="C1263" s="19">
        <v>0.4375</v>
      </c>
      <c r="D1263" s="5" t="str">
        <f t="shared" si="39"/>
        <v>UTC-5</v>
      </c>
      <c r="E1263" s="6">
        <v>324458</v>
      </c>
      <c r="F1263" s="6">
        <v>109606</v>
      </c>
    </row>
    <row r="1264" spans="1:6" x14ac:dyDescent="0.25">
      <c r="A1264" s="4">
        <v>39052</v>
      </c>
      <c r="B1264" s="4">
        <f t="shared" si="38"/>
        <v>39057</v>
      </c>
      <c r="C1264" s="19">
        <v>0.4375</v>
      </c>
      <c r="D1264" s="5" t="str">
        <f t="shared" si="39"/>
        <v>UTC-5</v>
      </c>
      <c r="E1264" s="6">
        <v>323268</v>
      </c>
      <c r="F1264" s="6">
        <v>109832</v>
      </c>
    </row>
    <row r="1265" spans="1:6" x14ac:dyDescent="0.25">
      <c r="A1265" s="4">
        <v>39059</v>
      </c>
      <c r="B1265" s="4">
        <f t="shared" si="38"/>
        <v>39064</v>
      </c>
      <c r="C1265" s="19">
        <v>0.4375</v>
      </c>
      <c r="D1265" s="5" t="str">
        <f t="shared" si="39"/>
        <v>UTC-5</v>
      </c>
      <c r="E1265" s="6">
        <v>318973</v>
      </c>
      <c r="F1265" s="6">
        <v>110768</v>
      </c>
    </row>
    <row r="1266" spans="1:6" x14ac:dyDescent="0.25">
      <c r="A1266" s="4">
        <v>39066</v>
      </c>
      <c r="B1266" s="4">
        <f t="shared" si="38"/>
        <v>39071</v>
      </c>
      <c r="C1266" s="19">
        <v>0.4375</v>
      </c>
      <c r="D1266" s="5" t="str">
        <f t="shared" si="39"/>
        <v>UTC-5</v>
      </c>
      <c r="E1266" s="6">
        <v>312650</v>
      </c>
      <c r="F1266" s="6">
        <v>111063</v>
      </c>
    </row>
    <row r="1267" spans="1:6" x14ac:dyDescent="0.25">
      <c r="A1267" s="4">
        <v>39073</v>
      </c>
      <c r="B1267" s="4">
        <f t="shared" si="38"/>
        <v>39078</v>
      </c>
      <c r="C1267" s="19">
        <v>0.4375</v>
      </c>
      <c r="D1267" s="5" t="str">
        <f t="shared" si="39"/>
        <v>UTC-5</v>
      </c>
      <c r="E1267" s="6">
        <v>304518</v>
      </c>
      <c r="F1267" s="6">
        <v>114090</v>
      </c>
    </row>
    <row r="1268" spans="1:6" x14ac:dyDescent="0.25">
      <c r="A1268" s="4">
        <v>39080</v>
      </c>
      <c r="B1268" s="4">
        <f t="shared" si="38"/>
        <v>39085</v>
      </c>
      <c r="C1268" s="19">
        <v>0.4375</v>
      </c>
      <c r="D1268" s="5" t="str">
        <f t="shared" si="39"/>
        <v>UTC-5</v>
      </c>
      <c r="E1268" s="6">
        <v>303219</v>
      </c>
      <c r="F1268" s="6">
        <v>116176</v>
      </c>
    </row>
    <row r="1269" spans="1:6" x14ac:dyDescent="0.25">
      <c r="A1269" s="4">
        <v>39087</v>
      </c>
      <c r="B1269" s="4">
        <f t="shared" si="38"/>
        <v>39092</v>
      </c>
      <c r="C1269" s="19">
        <v>0.4375</v>
      </c>
      <c r="D1269" s="5" t="str">
        <f t="shared" si="39"/>
        <v>UTC-5</v>
      </c>
      <c r="E1269" s="6">
        <v>297470</v>
      </c>
      <c r="F1269" s="6">
        <v>118281</v>
      </c>
    </row>
    <row r="1270" spans="1:6" x14ac:dyDescent="0.25">
      <c r="A1270" s="4">
        <v>39094</v>
      </c>
      <c r="B1270" s="4">
        <f t="shared" si="38"/>
        <v>39099</v>
      </c>
      <c r="C1270" s="19">
        <v>0.4375</v>
      </c>
      <c r="D1270" s="5" t="str">
        <f t="shared" si="39"/>
        <v>UTC-5</v>
      </c>
      <c r="E1270" s="6">
        <v>304238</v>
      </c>
      <c r="F1270" s="6">
        <v>120762</v>
      </c>
    </row>
    <row r="1271" spans="1:6" x14ac:dyDescent="0.25">
      <c r="A1271" s="4">
        <v>39101</v>
      </c>
      <c r="B1271" s="4">
        <f t="shared" si="38"/>
        <v>39106</v>
      </c>
      <c r="C1271" s="19">
        <v>0.4375</v>
      </c>
      <c r="D1271" s="5" t="str">
        <f t="shared" si="39"/>
        <v>UTC-5</v>
      </c>
      <c r="E1271" s="6">
        <v>305027</v>
      </c>
      <c r="F1271" s="6">
        <v>122670</v>
      </c>
    </row>
    <row r="1272" spans="1:6" x14ac:dyDescent="0.25">
      <c r="A1272" s="4">
        <v>39108</v>
      </c>
      <c r="B1272" s="4">
        <f t="shared" si="38"/>
        <v>39113</v>
      </c>
      <c r="C1272" s="19">
        <v>0.4375</v>
      </c>
      <c r="D1272" s="5" t="str">
        <f t="shared" si="39"/>
        <v>UTC-5</v>
      </c>
      <c r="E1272" s="6">
        <v>307711</v>
      </c>
      <c r="F1272" s="6">
        <v>124064</v>
      </c>
    </row>
    <row r="1273" spans="1:6" x14ac:dyDescent="0.25">
      <c r="A1273" s="4">
        <v>39115</v>
      </c>
      <c r="B1273" s="4">
        <f t="shared" si="38"/>
        <v>39120</v>
      </c>
      <c r="C1273" s="19">
        <v>0.4375</v>
      </c>
      <c r="D1273" s="5" t="str">
        <f t="shared" si="39"/>
        <v>UTC-5</v>
      </c>
      <c r="E1273" s="6">
        <v>307193</v>
      </c>
      <c r="F1273" s="6">
        <v>124879</v>
      </c>
    </row>
    <row r="1274" spans="1:6" x14ac:dyDescent="0.25">
      <c r="A1274" s="4">
        <v>39122</v>
      </c>
      <c r="B1274" s="4">
        <f t="shared" si="38"/>
        <v>39127</v>
      </c>
      <c r="C1274" s="19">
        <v>0.4375</v>
      </c>
      <c r="D1274" s="5" t="str">
        <f t="shared" si="39"/>
        <v>UTC-5</v>
      </c>
      <c r="E1274" s="6">
        <v>306604</v>
      </c>
      <c r="F1274" s="6">
        <v>124374</v>
      </c>
    </row>
    <row r="1275" spans="1:6" x14ac:dyDescent="0.25">
      <c r="A1275" s="4">
        <v>39129</v>
      </c>
      <c r="B1275" s="4">
        <f t="shared" si="38"/>
        <v>39134</v>
      </c>
      <c r="C1275" s="19">
        <v>0.4375</v>
      </c>
      <c r="D1275" s="5" t="str">
        <f t="shared" si="39"/>
        <v>UTC-5</v>
      </c>
      <c r="E1275" s="6">
        <v>310298</v>
      </c>
      <c r="F1275" s="6">
        <v>123153</v>
      </c>
    </row>
    <row r="1276" spans="1:6" x14ac:dyDescent="0.25">
      <c r="A1276" s="4">
        <v>39136</v>
      </c>
      <c r="B1276" s="4">
        <f t="shared" si="38"/>
        <v>39141</v>
      </c>
      <c r="C1276" s="19">
        <v>0.4375</v>
      </c>
      <c r="D1276" s="5" t="str">
        <f t="shared" si="39"/>
        <v>UTC-5</v>
      </c>
      <c r="E1276" s="6">
        <v>311719</v>
      </c>
      <c r="F1276" s="6">
        <v>121956</v>
      </c>
    </row>
    <row r="1277" spans="1:6" x14ac:dyDescent="0.25">
      <c r="A1277" s="4">
        <v>39143</v>
      </c>
      <c r="B1277" s="4">
        <f t="shared" si="38"/>
        <v>39148</v>
      </c>
      <c r="C1277" s="19">
        <v>0.4375</v>
      </c>
      <c r="D1277" s="5" t="str">
        <f t="shared" si="39"/>
        <v>UTC-5</v>
      </c>
      <c r="E1277" s="6">
        <v>306822</v>
      </c>
      <c r="F1277" s="6">
        <v>118353</v>
      </c>
    </row>
    <row r="1278" spans="1:6" x14ac:dyDescent="0.25">
      <c r="A1278" s="4">
        <v>39150</v>
      </c>
      <c r="B1278" s="4">
        <f t="shared" si="38"/>
        <v>39155</v>
      </c>
      <c r="C1278" s="19">
        <v>0.4375</v>
      </c>
      <c r="D1278" s="5" t="str">
        <f t="shared" si="39"/>
        <v>UTC-4</v>
      </c>
      <c r="E1278" s="6">
        <v>308002</v>
      </c>
      <c r="F1278" s="6">
        <v>116483</v>
      </c>
    </row>
    <row r="1279" spans="1:6" x14ac:dyDescent="0.25">
      <c r="A1279" s="4">
        <v>39157</v>
      </c>
      <c r="B1279" s="4">
        <f t="shared" si="38"/>
        <v>39162</v>
      </c>
      <c r="C1279" s="19">
        <v>0.4375</v>
      </c>
      <c r="D1279" s="5" t="str">
        <f t="shared" si="39"/>
        <v>UTC-4</v>
      </c>
      <c r="E1279" s="6">
        <v>311926</v>
      </c>
      <c r="F1279" s="6">
        <v>115660</v>
      </c>
    </row>
    <row r="1280" spans="1:6" x14ac:dyDescent="0.25">
      <c r="A1280" s="4">
        <v>39164</v>
      </c>
      <c r="B1280" s="4">
        <f t="shared" si="38"/>
        <v>39169</v>
      </c>
      <c r="C1280" s="19">
        <v>0.4375</v>
      </c>
      <c r="D1280" s="5" t="str">
        <f t="shared" si="39"/>
        <v>UTC-4</v>
      </c>
      <c r="E1280" s="6">
        <v>311080</v>
      </c>
      <c r="F1280" s="6">
        <v>115334</v>
      </c>
    </row>
    <row r="1281" spans="1:6" x14ac:dyDescent="0.25">
      <c r="A1281" s="4">
        <v>39171</v>
      </c>
      <c r="B1281" s="4">
        <f t="shared" si="38"/>
        <v>39176</v>
      </c>
      <c r="C1281" s="19">
        <v>0.4375</v>
      </c>
      <c r="D1281" s="5" t="str">
        <f t="shared" si="39"/>
        <v>UTC-4</v>
      </c>
      <c r="E1281" s="6">
        <v>315387</v>
      </c>
      <c r="F1281" s="6">
        <v>112759</v>
      </c>
    </row>
    <row r="1282" spans="1:6" x14ac:dyDescent="0.25">
      <c r="A1282" s="4">
        <v>39178</v>
      </c>
      <c r="B1282" s="4">
        <f t="shared" si="38"/>
        <v>39183</v>
      </c>
      <c r="C1282" s="19">
        <v>0.4375</v>
      </c>
      <c r="D1282" s="5" t="str">
        <f t="shared" si="39"/>
        <v>UTC-4</v>
      </c>
      <c r="E1282" s="6">
        <v>316219</v>
      </c>
      <c r="F1282" s="6">
        <v>107475</v>
      </c>
    </row>
    <row r="1283" spans="1:6" x14ac:dyDescent="0.25">
      <c r="A1283" s="4">
        <v>39185</v>
      </c>
      <c r="B1283" s="4">
        <f t="shared" si="38"/>
        <v>39190</v>
      </c>
      <c r="C1283" s="19">
        <v>0.4375</v>
      </c>
      <c r="D1283" s="5" t="str">
        <f t="shared" si="39"/>
        <v>UTC-4</v>
      </c>
      <c r="E1283" s="6">
        <v>315225</v>
      </c>
      <c r="F1283" s="6">
        <v>105803</v>
      </c>
    </row>
    <row r="1284" spans="1:6" x14ac:dyDescent="0.25">
      <c r="A1284" s="4">
        <v>39192</v>
      </c>
      <c r="B1284" s="4">
        <f t="shared" ref="B1284:B1347" si="40">A1284+5</f>
        <v>39197</v>
      </c>
      <c r="C1284" s="19">
        <v>0.4375</v>
      </c>
      <c r="D1284" s="5" t="str">
        <f t="shared" ref="D1284:D1347" si="41">IF(
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),
"UTC-4",
"UTC-5"
)</f>
        <v>UTC-4</v>
      </c>
      <c r="E1284" s="6">
        <v>317299</v>
      </c>
      <c r="F1284" s="6">
        <v>104676</v>
      </c>
    </row>
    <row r="1285" spans="1:6" x14ac:dyDescent="0.25">
      <c r="A1285" s="4">
        <v>39199</v>
      </c>
      <c r="B1285" s="4">
        <f t="shared" si="40"/>
        <v>39204</v>
      </c>
      <c r="C1285" s="19">
        <v>0.4375</v>
      </c>
      <c r="D1285" s="5" t="str">
        <f t="shared" si="41"/>
        <v>UTC-4</v>
      </c>
      <c r="E1285" s="6">
        <v>318468</v>
      </c>
      <c r="F1285" s="6">
        <v>103745</v>
      </c>
    </row>
    <row r="1286" spans="1:6" x14ac:dyDescent="0.25">
      <c r="A1286" s="4">
        <v>39206</v>
      </c>
      <c r="B1286" s="4">
        <f t="shared" si="40"/>
        <v>39211</v>
      </c>
      <c r="C1286" s="19">
        <v>0.4375</v>
      </c>
      <c r="D1286" s="5" t="str">
        <f t="shared" si="41"/>
        <v>UTC-4</v>
      </c>
      <c r="E1286" s="6">
        <v>323940</v>
      </c>
      <c r="F1286" s="6">
        <v>104471</v>
      </c>
    </row>
    <row r="1287" spans="1:6" x14ac:dyDescent="0.25">
      <c r="A1287" s="4">
        <v>39213</v>
      </c>
      <c r="B1287" s="4">
        <f t="shared" si="40"/>
        <v>39218</v>
      </c>
      <c r="C1287" s="19">
        <v>0.4375</v>
      </c>
      <c r="D1287" s="5" t="str">
        <f t="shared" si="41"/>
        <v>UTC-4</v>
      </c>
      <c r="E1287" s="6">
        <v>325001</v>
      </c>
      <c r="F1287" s="6">
        <v>105463</v>
      </c>
    </row>
    <row r="1288" spans="1:6" x14ac:dyDescent="0.25">
      <c r="A1288" s="4">
        <v>39220</v>
      </c>
      <c r="B1288" s="4">
        <f t="shared" si="40"/>
        <v>39225</v>
      </c>
      <c r="C1288" s="19">
        <v>0.4375</v>
      </c>
      <c r="D1288" s="5" t="str">
        <f t="shared" si="41"/>
        <v>UTC-4</v>
      </c>
      <c r="E1288" s="6">
        <v>326970</v>
      </c>
      <c r="F1288" s="6">
        <v>107079</v>
      </c>
    </row>
    <row r="1289" spans="1:6" x14ac:dyDescent="0.25">
      <c r="A1289" s="4">
        <v>39227</v>
      </c>
      <c r="B1289" s="4">
        <f t="shared" si="40"/>
        <v>39232</v>
      </c>
      <c r="C1289" s="19">
        <v>0.4375</v>
      </c>
      <c r="D1289" s="5" t="str">
        <f t="shared" si="41"/>
        <v>UTC-4</v>
      </c>
      <c r="E1289" s="6">
        <v>325014</v>
      </c>
      <c r="F1289" s="6">
        <v>108665</v>
      </c>
    </row>
    <row r="1290" spans="1:6" x14ac:dyDescent="0.25">
      <c r="A1290" s="4">
        <v>39234</v>
      </c>
      <c r="B1290" s="4">
        <f t="shared" si="40"/>
        <v>39239</v>
      </c>
      <c r="C1290" s="19">
        <v>0.4375</v>
      </c>
      <c r="D1290" s="5" t="str">
        <f t="shared" si="41"/>
        <v>UTC-4</v>
      </c>
      <c r="E1290" s="6">
        <v>325227</v>
      </c>
      <c r="F1290" s="6">
        <v>110262</v>
      </c>
    </row>
    <row r="1291" spans="1:6" x14ac:dyDescent="0.25">
      <c r="A1291" s="4">
        <v>39241</v>
      </c>
      <c r="B1291" s="4">
        <f t="shared" si="40"/>
        <v>39246</v>
      </c>
      <c r="C1291" s="19">
        <v>0.4375</v>
      </c>
      <c r="D1291" s="5" t="str">
        <f t="shared" si="41"/>
        <v>UTC-4</v>
      </c>
      <c r="E1291" s="6">
        <v>325309</v>
      </c>
      <c r="F1291" s="6">
        <v>111971</v>
      </c>
    </row>
    <row r="1292" spans="1:6" x14ac:dyDescent="0.25">
      <c r="A1292" s="4">
        <v>39248</v>
      </c>
      <c r="B1292" s="4">
        <f t="shared" si="40"/>
        <v>39253</v>
      </c>
      <c r="C1292" s="19">
        <v>0.4375</v>
      </c>
      <c r="D1292" s="5" t="str">
        <f t="shared" si="41"/>
        <v>UTC-4</v>
      </c>
      <c r="E1292" s="6">
        <v>332211</v>
      </c>
      <c r="F1292" s="6">
        <v>111943</v>
      </c>
    </row>
    <row r="1293" spans="1:6" x14ac:dyDescent="0.25">
      <c r="A1293" s="4">
        <v>39255</v>
      </c>
      <c r="B1293" s="4">
        <f t="shared" si="40"/>
        <v>39260</v>
      </c>
      <c r="C1293" s="19">
        <v>0.4375</v>
      </c>
      <c r="D1293" s="5" t="str">
        <f t="shared" si="41"/>
        <v>UTC-4</v>
      </c>
      <c r="E1293" s="6">
        <v>333773</v>
      </c>
      <c r="F1293" s="6">
        <v>112600</v>
      </c>
    </row>
    <row r="1294" spans="1:6" x14ac:dyDescent="0.25">
      <c r="A1294" s="4">
        <v>39262</v>
      </c>
      <c r="B1294" s="4">
        <f t="shared" si="40"/>
        <v>39267</v>
      </c>
      <c r="C1294" s="19">
        <v>0.4375</v>
      </c>
      <c r="D1294" s="5" t="str">
        <f t="shared" si="41"/>
        <v>UTC-4</v>
      </c>
      <c r="E1294" s="6">
        <v>336924</v>
      </c>
      <c r="F1294" s="6">
        <v>114073</v>
      </c>
    </row>
    <row r="1295" spans="1:6" x14ac:dyDescent="0.25">
      <c r="A1295" s="4">
        <v>39269</v>
      </c>
      <c r="B1295" s="4">
        <f t="shared" si="40"/>
        <v>39274</v>
      </c>
      <c r="C1295" s="19">
        <v>0.4375</v>
      </c>
      <c r="D1295" s="5" t="str">
        <f t="shared" si="41"/>
        <v>UTC-4</v>
      </c>
      <c r="E1295" s="6">
        <v>335336</v>
      </c>
      <c r="F1295" s="6">
        <v>113684</v>
      </c>
    </row>
    <row r="1296" spans="1:6" x14ac:dyDescent="0.25">
      <c r="A1296" s="4">
        <v>39276</v>
      </c>
      <c r="B1296" s="4">
        <f t="shared" si="40"/>
        <v>39281</v>
      </c>
      <c r="C1296" s="19">
        <v>0.4375</v>
      </c>
      <c r="D1296" s="5" t="str">
        <f t="shared" si="41"/>
        <v>UTC-4</v>
      </c>
      <c r="E1296" s="6">
        <v>334887</v>
      </c>
      <c r="F1296" s="6">
        <v>111751</v>
      </c>
    </row>
    <row r="1297" spans="1:6" x14ac:dyDescent="0.25">
      <c r="A1297" s="4">
        <v>39283</v>
      </c>
      <c r="B1297" s="4">
        <f t="shared" si="40"/>
        <v>39288</v>
      </c>
      <c r="C1297" s="19">
        <v>0.4375</v>
      </c>
      <c r="D1297" s="5" t="str">
        <f t="shared" si="41"/>
        <v>UTC-4</v>
      </c>
      <c r="E1297" s="6">
        <v>333784</v>
      </c>
      <c r="F1297" s="6">
        <v>111613</v>
      </c>
    </row>
    <row r="1298" spans="1:6" x14ac:dyDescent="0.25">
      <c r="A1298" s="4">
        <v>39290</v>
      </c>
      <c r="B1298" s="4">
        <f t="shared" si="40"/>
        <v>39295</v>
      </c>
      <c r="C1298" s="19">
        <v>0.4375</v>
      </c>
      <c r="D1298" s="5" t="str">
        <f t="shared" si="41"/>
        <v>UTC-4</v>
      </c>
      <c r="E1298" s="6">
        <v>327287</v>
      </c>
      <c r="F1298" s="6">
        <v>111482</v>
      </c>
    </row>
    <row r="1299" spans="1:6" x14ac:dyDescent="0.25">
      <c r="A1299" s="4">
        <v>39297</v>
      </c>
      <c r="B1299" s="4">
        <f t="shared" si="40"/>
        <v>39302</v>
      </c>
      <c r="C1299" s="19">
        <v>0.4375</v>
      </c>
      <c r="D1299" s="5" t="str">
        <f t="shared" si="41"/>
        <v>UTC-4</v>
      </c>
      <c r="E1299" s="6">
        <v>323326</v>
      </c>
      <c r="F1299" s="6">
        <v>110393</v>
      </c>
    </row>
    <row r="1300" spans="1:6" x14ac:dyDescent="0.25">
      <c r="A1300" s="4">
        <v>39304</v>
      </c>
      <c r="B1300" s="4">
        <f t="shared" si="40"/>
        <v>39309</v>
      </c>
      <c r="C1300" s="19">
        <v>0.4375</v>
      </c>
      <c r="D1300" s="5" t="str">
        <f t="shared" si="41"/>
        <v>UTC-4</v>
      </c>
      <c r="E1300" s="6">
        <v>318159</v>
      </c>
      <c r="F1300" s="6">
        <v>109976</v>
      </c>
    </row>
    <row r="1301" spans="1:6" x14ac:dyDescent="0.25">
      <c r="A1301" s="4">
        <v>39311</v>
      </c>
      <c r="B1301" s="4">
        <f t="shared" si="40"/>
        <v>39316</v>
      </c>
      <c r="C1301" s="19">
        <v>0.4375</v>
      </c>
      <c r="D1301" s="5" t="str">
        <f t="shared" si="41"/>
        <v>UTC-4</v>
      </c>
      <c r="E1301" s="6">
        <v>320049</v>
      </c>
      <c r="F1301" s="6">
        <v>108068</v>
      </c>
    </row>
    <row r="1302" spans="1:6" x14ac:dyDescent="0.25">
      <c r="A1302" s="4">
        <v>39318</v>
      </c>
      <c r="B1302" s="4">
        <f t="shared" si="40"/>
        <v>39323</v>
      </c>
      <c r="C1302" s="19">
        <v>0.4375</v>
      </c>
      <c r="D1302" s="5" t="str">
        <f t="shared" si="41"/>
        <v>UTC-4</v>
      </c>
      <c r="E1302" s="6">
        <v>316563</v>
      </c>
      <c r="F1302" s="6">
        <v>106695</v>
      </c>
    </row>
    <row r="1303" spans="1:6" x14ac:dyDescent="0.25">
      <c r="A1303" s="4">
        <v>39325</v>
      </c>
      <c r="B1303" s="4">
        <f t="shared" si="40"/>
        <v>39330</v>
      </c>
      <c r="C1303" s="19">
        <v>0.4375</v>
      </c>
      <c r="D1303" s="5" t="str">
        <f t="shared" si="41"/>
        <v>UTC-4</v>
      </c>
      <c r="E1303" s="6">
        <v>312591</v>
      </c>
      <c r="F1303" s="6">
        <v>105940</v>
      </c>
    </row>
    <row r="1304" spans="1:6" x14ac:dyDescent="0.25">
      <c r="A1304" s="4">
        <v>39332</v>
      </c>
      <c r="B1304" s="4">
        <f t="shared" si="40"/>
        <v>39337</v>
      </c>
      <c r="C1304" s="19">
        <v>0.4375</v>
      </c>
      <c r="D1304" s="5" t="str">
        <f t="shared" si="41"/>
        <v>UTC-4</v>
      </c>
      <c r="E1304" s="6">
        <v>305578</v>
      </c>
      <c r="F1304" s="6">
        <v>104741</v>
      </c>
    </row>
    <row r="1305" spans="1:6" x14ac:dyDescent="0.25">
      <c r="A1305" s="4">
        <v>39339</v>
      </c>
      <c r="B1305" s="4">
        <f t="shared" si="40"/>
        <v>39344</v>
      </c>
      <c r="C1305" s="19">
        <v>0.4375</v>
      </c>
      <c r="D1305" s="5" t="str">
        <f t="shared" si="41"/>
        <v>UTC-4</v>
      </c>
      <c r="E1305" s="6">
        <v>301704</v>
      </c>
      <c r="F1305" s="6">
        <v>105025</v>
      </c>
    </row>
    <row r="1306" spans="1:6" x14ac:dyDescent="0.25">
      <c r="A1306" s="4">
        <v>39346</v>
      </c>
      <c r="B1306" s="4">
        <f t="shared" si="40"/>
        <v>39351</v>
      </c>
      <c r="C1306" s="19">
        <v>0.4375</v>
      </c>
      <c r="D1306" s="5" t="str">
        <f t="shared" si="41"/>
        <v>UTC-4</v>
      </c>
      <c r="E1306" s="6">
        <v>303546</v>
      </c>
      <c r="F1306" s="6">
        <v>104045</v>
      </c>
    </row>
    <row r="1307" spans="1:6" x14ac:dyDescent="0.25">
      <c r="A1307" s="4">
        <v>39353</v>
      </c>
      <c r="B1307" s="4">
        <f t="shared" si="40"/>
        <v>39358</v>
      </c>
      <c r="C1307" s="19">
        <v>0.4375</v>
      </c>
      <c r="D1307" s="5" t="str">
        <f t="shared" si="41"/>
        <v>UTC-4</v>
      </c>
      <c r="E1307" s="6">
        <v>304684</v>
      </c>
      <c r="F1307" s="6">
        <v>103809</v>
      </c>
    </row>
    <row r="1308" spans="1:6" x14ac:dyDescent="0.25">
      <c r="A1308" s="4">
        <v>39360</v>
      </c>
      <c r="B1308" s="4">
        <f t="shared" si="40"/>
        <v>39365</v>
      </c>
      <c r="C1308" s="19">
        <v>0.4375</v>
      </c>
      <c r="D1308" s="5" t="str">
        <f t="shared" si="41"/>
        <v>UTC-4</v>
      </c>
      <c r="E1308" s="6">
        <v>302875</v>
      </c>
      <c r="F1308" s="6">
        <v>105425</v>
      </c>
    </row>
    <row r="1309" spans="1:6" x14ac:dyDescent="0.25">
      <c r="A1309" s="4">
        <v>39367</v>
      </c>
      <c r="B1309" s="4">
        <f t="shared" si="40"/>
        <v>39372</v>
      </c>
      <c r="C1309" s="19">
        <v>0.4375</v>
      </c>
      <c r="D1309" s="5" t="str">
        <f t="shared" si="41"/>
        <v>UTC-4</v>
      </c>
      <c r="E1309" s="6">
        <v>304659</v>
      </c>
      <c r="F1309" s="6">
        <v>105408</v>
      </c>
    </row>
    <row r="1310" spans="1:6" x14ac:dyDescent="0.25">
      <c r="A1310" s="4">
        <v>39374</v>
      </c>
      <c r="B1310" s="4">
        <f t="shared" si="40"/>
        <v>39379</v>
      </c>
      <c r="C1310" s="19">
        <v>0.4375</v>
      </c>
      <c r="D1310" s="5" t="str">
        <f t="shared" si="41"/>
        <v>UTC-4</v>
      </c>
      <c r="E1310" s="6">
        <v>299371</v>
      </c>
      <c r="F1310" s="6">
        <v>104718</v>
      </c>
    </row>
    <row r="1311" spans="1:6" x14ac:dyDescent="0.25">
      <c r="A1311" s="4">
        <v>39381</v>
      </c>
      <c r="B1311" s="4">
        <f t="shared" si="40"/>
        <v>39386</v>
      </c>
      <c r="C1311" s="19">
        <v>0.4375</v>
      </c>
      <c r="D1311" s="5" t="str">
        <f t="shared" si="41"/>
        <v>UTC-4</v>
      </c>
      <c r="E1311" s="6">
        <v>295477</v>
      </c>
      <c r="F1311" s="6">
        <v>105152</v>
      </c>
    </row>
    <row r="1312" spans="1:6" x14ac:dyDescent="0.25">
      <c r="A1312" s="4">
        <v>39388</v>
      </c>
      <c r="B1312" s="4">
        <f t="shared" si="40"/>
        <v>39393</v>
      </c>
      <c r="C1312" s="19">
        <v>0.4375</v>
      </c>
      <c r="D1312" s="5" t="str">
        <f t="shared" si="41"/>
        <v>UTC-5</v>
      </c>
      <c r="E1312" s="6">
        <v>294517</v>
      </c>
      <c r="F1312" s="6">
        <v>104541</v>
      </c>
    </row>
    <row r="1313" spans="1:6" x14ac:dyDescent="0.25">
      <c r="A1313" s="4">
        <v>39395</v>
      </c>
      <c r="B1313" s="4">
        <f t="shared" si="40"/>
        <v>39400</v>
      </c>
      <c r="C1313" s="19">
        <v>0.4375</v>
      </c>
      <c r="D1313" s="5" t="str">
        <f t="shared" si="41"/>
        <v>UTC-5</v>
      </c>
      <c r="E1313" s="6">
        <v>297331</v>
      </c>
      <c r="F1313" s="6">
        <v>104380</v>
      </c>
    </row>
    <row r="1314" spans="1:6" x14ac:dyDescent="0.25">
      <c r="A1314" s="4">
        <v>39402</v>
      </c>
      <c r="B1314" s="4">
        <f t="shared" si="40"/>
        <v>39407</v>
      </c>
      <c r="C1314" s="19">
        <v>0.4375</v>
      </c>
      <c r="D1314" s="5" t="str">
        <f t="shared" si="41"/>
        <v>UTC-5</v>
      </c>
      <c r="E1314" s="6">
        <v>296260</v>
      </c>
      <c r="F1314" s="6">
        <v>104516</v>
      </c>
    </row>
    <row r="1315" spans="1:6" x14ac:dyDescent="0.25">
      <c r="A1315" s="4">
        <v>39409</v>
      </c>
      <c r="B1315" s="4">
        <f t="shared" si="40"/>
        <v>39414</v>
      </c>
      <c r="C1315" s="19">
        <v>0.4375</v>
      </c>
      <c r="D1315" s="5" t="str">
        <f t="shared" si="41"/>
        <v>UTC-5</v>
      </c>
      <c r="E1315" s="6">
        <v>295808</v>
      </c>
      <c r="F1315" s="6">
        <v>104304</v>
      </c>
    </row>
    <row r="1316" spans="1:6" x14ac:dyDescent="0.25">
      <c r="A1316" s="4">
        <v>39416</v>
      </c>
      <c r="B1316" s="4">
        <f t="shared" si="40"/>
        <v>39421</v>
      </c>
      <c r="C1316" s="19">
        <v>0.4375</v>
      </c>
      <c r="D1316" s="5" t="str">
        <f t="shared" si="41"/>
        <v>UTC-5</v>
      </c>
      <c r="E1316" s="6">
        <v>287895</v>
      </c>
      <c r="F1316" s="6">
        <v>105392</v>
      </c>
    </row>
    <row r="1317" spans="1:6" x14ac:dyDescent="0.25">
      <c r="A1317" s="4">
        <v>39423</v>
      </c>
      <c r="B1317" s="4">
        <f t="shared" si="40"/>
        <v>39428</v>
      </c>
      <c r="C1317" s="19">
        <v>0.4375</v>
      </c>
      <c r="D1317" s="5" t="str">
        <f t="shared" si="41"/>
        <v>UTC-5</v>
      </c>
      <c r="E1317" s="6">
        <v>286806</v>
      </c>
      <c r="F1317" s="6">
        <v>106087</v>
      </c>
    </row>
    <row r="1318" spans="1:6" x14ac:dyDescent="0.25">
      <c r="A1318" s="4">
        <v>39430</v>
      </c>
      <c r="B1318" s="4">
        <f t="shared" si="40"/>
        <v>39435</v>
      </c>
      <c r="C1318" s="19">
        <v>0.4375</v>
      </c>
      <c r="D1318" s="5" t="str">
        <f t="shared" si="41"/>
        <v>UTC-5</v>
      </c>
      <c r="E1318" s="6">
        <v>279220</v>
      </c>
      <c r="F1318" s="6">
        <v>106784</v>
      </c>
    </row>
    <row r="1319" spans="1:6" x14ac:dyDescent="0.25">
      <c r="A1319" s="4">
        <v>39437</v>
      </c>
      <c r="B1319" s="4">
        <f t="shared" si="40"/>
        <v>39442</v>
      </c>
      <c r="C1319" s="19">
        <v>0.4375</v>
      </c>
      <c r="D1319" s="5" t="str">
        <f t="shared" si="41"/>
        <v>UTC-5</v>
      </c>
      <c r="E1319" s="6">
        <v>275921</v>
      </c>
      <c r="F1319" s="6">
        <v>105695</v>
      </c>
    </row>
    <row r="1320" spans="1:6" x14ac:dyDescent="0.25">
      <c r="A1320" s="4">
        <v>39444</v>
      </c>
      <c r="B1320" s="4">
        <f t="shared" si="40"/>
        <v>39449</v>
      </c>
      <c r="C1320" s="19">
        <v>0.4375</v>
      </c>
      <c r="D1320" s="5" t="str">
        <f t="shared" si="41"/>
        <v>UTC-5</v>
      </c>
      <c r="E1320" s="6">
        <v>271865</v>
      </c>
      <c r="F1320" s="6">
        <v>106527</v>
      </c>
    </row>
    <row r="1321" spans="1:6" x14ac:dyDescent="0.25">
      <c r="A1321" s="4">
        <v>39451</v>
      </c>
      <c r="B1321" s="4">
        <f t="shared" si="40"/>
        <v>39456</v>
      </c>
      <c r="C1321" s="19">
        <v>0.4375</v>
      </c>
      <c r="D1321" s="5" t="str">
        <f t="shared" si="41"/>
        <v>UTC-5</v>
      </c>
      <c r="E1321" s="6">
        <v>265361</v>
      </c>
      <c r="F1321" s="6">
        <v>107811</v>
      </c>
    </row>
    <row r="1322" spans="1:6" x14ac:dyDescent="0.25">
      <c r="A1322" s="4">
        <v>39458</v>
      </c>
      <c r="B1322" s="4">
        <f t="shared" si="40"/>
        <v>39463</v>
      </c>
      <c r="C1322" s="19">
        <v>0.4375</v>
      </c>
      <c r="D1322" s="5" t="str">
        <f t="shared" si="41"/>
        <v>UTC-5</v>
      </c>
      <c r="E1322" s="6">
        <v>269620</v>
      </c>
      <c r="F1322" s="6">
        <v>109073</v>
      </c>
    </row>
    <row r="1323" spans="1:6" x14ac:dyDescent="0.25">
      <c r="A1323" s="4">
        <v>39465</v>
      </c>
      <c r="B1323" s="4">
        <f t="shared" si="40"/>
        <v>39470</v>
      </c>
      <c r="C1323" s="19">
        <v>0.4375</v>
      </c>
      <c r="D1323" s="5" t="str">
        <f t="shared" si="41"/>
        <v>UTC-5</v>
      </c>
      <c r="E1323" s="6">
        <v>271917</v>
      </c>
      <c r="F1323" s="6">
        <v>111063</v>
      </c>
    </row>
    <row r="1324" spans="1:6" x14ac:dyDescent="0.25">
      <c r="A1324" s="4">
        <v>39472</v>
      </c>
      <c r="B1324" s="4">
        <f t="shared" si="40"/>
        <v>39477</v>
      </c>
      <c r="C1324" s="19">
        <v>0.4375</v>
      </c>
      <c r="D1324" s="5" t="str">
        <f t="shared" si="41"/>
        <v>UTC-5</v>
      </c>
      <c r="E1324" s="6">
        <v>275472</v>
      </c>
      <c r="F1324" s="6">
        <v>113237</v>
      </c>
    </row>
    <row r="1325" spans="1:6" x14ac:dyDescent="0.25">
      <c r="A1325" s="4">
        <v>39479</v>
      </c>
      <c r="B1325" s="4">
        <f t="shared" si="40"/>
        <v>39484</v>
      </c>
      <c r="C1325" s="19">
        <v>0.4375</v>
      </c>
      <c r="D1325" s="5" t="str">
        <f t="shared" si="41"/>
        <v>UTC-5</v>
      </c>
      <c r="E1325" s="6">
        <v>282340</v>
      </c>
      <c r="F1325" s="6">
        <v>114683</v>
      </c>
    </row>
    <row r="1326" spans="1:6" x14ac:dyDescent="0.25">
      <c r="A1326" s="4">
        <v>39486</v>
      </c>
      <c r="B1326" s="4">
        <f t="shared" si="40"/>
        <v>39491</v>
      </c>
      <c r="C1326" s="19">
        <v>0.4375</v>
      </c>
      <c r="D1326" s="5" t="str">
        <f t="shared" si="41"/>
        <v>UTC-5</v>
      </c>
      <c r="E1326" s="6">
        <v>283406</v>
      </c>
      <c r="F1326" s="6">
        <v>115681</v>
      </c>
    </row>
    <row r="1327" spans="1:6" x14ac:dyDescent="0.25">
      <c r="A1327" s="4">
        <v>39493</v>
      </c>
      <c r="B1327" s="4">
        <f t="shared" si="40"/>
        <v>39498</v>
      </c>
      <c r="C1327" s="19">
        <v>0.4375</v>
      </c>
      <c r="D1327" s="5" t="str">
        <f t="shared" si="41"/>
        <v>UTC-5</v>
      </c>
      <c r="E1327" s="6">
        <v>287610</v>
      </c>
      <c r="F1327" s="6">
        <v>115778</v>
      </c>
    </row>
    <row r="1328" spans="1:6" x14ac:dyDescent="0.25">
      <c r="A1328" s="4">
        <v>39500</v>
      </c>
      <c r="B1328" s="4">
        <f t="shared" si="40"/>
        <v>39505</v>
      </c>
      <c r="C1328" s="19">
        <v>0.4375</v>
      </c>
      <c r="D1328" s="5" t="str">
        <f t="shared" si="41"/>
        <v>UTC-5</v>
      </c>
      <c r="E1328" s="6">
        <v>290841</v>
      </c>
      <c r="F1328" s="6">
        <v>116545</v>
      </c>
    </row>
    <row r="1329" spans="1:6" x14ac:dyDescent="0.25">
      <c r="A1329" s="4">
        <v>39507</v>
      </c>
      <c r="B1329" s="4">
        <f t="shared" si="40"/>
        <v>39512</v>
      </c>
      <c r="C1329" s="19">
        <v>0.4375</v>
      </c>
      <c r="D1329" s="5" t="str">
        <f t="shared" si="41"/>
        <v>UTC-5</v>
      </c>
      <c r="E1329" s="6">
        <v>287785</v>
      </c>
      <c r="F1329" s="6">
        <v>117783</v>
      </c>
    </row>
    <row r="1330" spans="1:6" x14ac:dyDescent="0.25">
      <c r="A1330" s="4">
        <v>39514</v>
      </c>
      <c r="B1330" s="4">
        <f t="shared" si="40"/>
        <v>39519</v>
      </c>
      <c r="C1330" s="19">
        <v>0.4375</v>
      </c>
      <c r="D1330" s="5" t="str">
        <f t="shared" si="41"/>
        <v>UTC-4</v>
      </c>
      <c r="E1330" s="6">
        <v>294185</v>
      </c>
      <c r="F1330" s="6">
        <v>118680</v>
      </c>
    </row>
    <row r="1331" spans="1:6" x14ac:dyDescent="0.25">
      <c r="A1331" s="4">
        <v>39521</v>
      </c>
      <c r="B1331" s="4">
        <f t="shared" si="40"/>
        <v>39526</v>
      </c>
      <c r="C1331" s="19">
        <v>0.4375</v>
      </c>
      <c r="D1331" s="5" t="str">
        <f t="shared" si="41"/>
        <v>UTC-4</v>
      </c>
      <c r="E1331" s="6">
        <v>294318</v>
      </c>
      <c r="F1331" s="6">
        <v>117203</v>
      </c>
    </row>
    <row r="1332" spans="1:6" x14ac:dyDescent="0.25">
      <c r="A1332" s="4">
        <v>39528</v>
      </c>
      <c r="B1332" s="4">
        <f t="shared" si="40"/>
        <v>39533</v>
      </c>
      <c r="C1332" s="19">
        <v>0.4375</v>
      </c>
      <c r="D1332" s="5" t="str">
        <f t="shared" si="41"/>
        <v>UTC-4</v>
      </c>
      <c r="E1332" s="6">
        <v>294406</v>
      </c>
      <c r="F1332" s="6">
        <v>114653</v>
      </c>
    </row>
    <row r="1333" spans="1:6" x14ac:dyDescent="0.25">
      <c r="A1333" s="4">
        <v>39535</v>
      </c>
      <c r="B1333" s="4">
        <f t="shared" si="40"/>
        <v>39540</v>
      </c>
      <c r="C1333" s="19">
        <v>0.4375</v>
      </c>
      <c r="D1333" s="5" t="str">
        <f t="shared" si="41"/>
        <v>UTC-4</v>
      </c>
      <c r="E1333" s="6">
        <v>301723</v>
      </c>
      <c r="F1333" s="6">
        <v>111100</v>
      </c>
    </row>
    <row r="1334" spans="1:6" x14ac:dyDescent="0.25">
      <c r="A1334" s="4">
        <v>39542</v>
      </c>
      <c r="B1334" s="4">
        <f t="shared" si="40"/>
        <v>39547</v>
      </c>
      <c r="C1334" s="19">
        <v>0.4375</v>
      </c>
      <c r="D1334" s="5" t="str">
        <f t="shared" si="41"/>
        <v>UTC-4</v>
      </c>
      <c r="E1334" s="6">
        <v>298516</v>
      </c>
      <c r="F1334" s="6">
        <v>110463</v>
      </c>
    </row>
    <row r="1335" spans="1:6" x14ac:dyDescent="0.25">
      <c r="A1335" s="4">
        <v>39549</v>
      </c>
      <c r="B1335" s="4">
        <f t="shared" si="40"/>
        <v>39554</v>
      </c>
      <c r="C1335" s="19">
        <v>0.4375</v>
      </c>
      <c r="D1335" s="5" t="str">
        <f t="shared" si="41"/>
        <v>UTC-4</v>
      </c>
      <c r="E1335" s="6">
        <v>296160</v>
      </c>
      <c r="F1335" s="6">
        <v>107956</v>
      </c>
    </row>
    <row r="1336" spans="1:6" x14ac:dyDescent="0.25">
      <c r="A1336" s="4">
        <v>39556</v>
      </c>
      <c r="B1336" s="4">
        <f t="shared" si="40"/>
        <v>39561</v>
      </c>
      <c r="C1336" s="19">
        <v>0.4375</v>
      </c>
      <c r="D1336" s="5" t="str">
        <f t="shared" si="41"/>
        <v>UTC-4</v>
      </c>
      <c r="E1336" s="6">
        <v>298581</v>
      </c>
      <c r="F1336" s="6">
        <v>107399</v>
      </c>
    </row>
    <row r="1337" spans="1:6" x14ac:dyDescent="0.25">
      <c r="A1337" s="4">
        <v>39563</v>
      </c>
      <c r="B1337" s="4">
        <f t="shared" si="40"/>
        <v>39568</v>
      </c>
      <c r="C1337" s="19">
        <v>0.4375</v>
      </c>
      <c r="D1337" s="5" t="str">
        <f t="shared" si="41"/>
        <v>UTC-4</v>
      </c>
      <c r="E1337" s="6">
        <v>302429</v>
      </c>
      <c r="F1337" s="6">
        <v>107938</v>
      </c>
    </row>
    <row r="1338" spans="1:6" x14ac:dyDescent="0.25">
      <c r="A1338" s="4">
        <v>39570</v>
      </c>
      <c r="B1338" s="4">
        <f t="shared" si="40"/>
        <v>39575</v>
      </c>
      <c r="C1338" s="19">
        <v>0.4375</v>
      </c>
      <c r="D1338" s="5" t="str">
        <f t="shared" si="41"/>
        <v>UTC-4</v>
      </c>
      <c r="E1338" s="6">
        <v>308082</v>
      </c>
      <c r="F1338" s="6">
        <v>105407</v>
      </c>
    </row>
    <row r="1339" spans="1:6" x14ac:dyDescent="0.25">
      <c r="A1339" s="4">
        <v>39577</v>
      </c>
      <c r="B1339" s="4">
        <f t="shared" si="40"/>
        <v>39582</v>
      </c>
      <c r="C1339" s="19">
        <v>0.4375</v>
      </c>
      <c r="D1339" s="5" t="str">
        <f t="shared" si="41"/>
        <v>UTC-4</v>
      </c>
      <c r="E1339" s="6">
        <v>308258</v>
      </c>
      <c r="F1339" s="6">
        <v>103481</v>
      </c>
    </row>
    <row r="1340" spans="1:6" x14ac:dyDescent="0.25">
      <c r="A1340" s="4">
        <v>39584</v>
      </c>
      <c r="B1340" s="4">
        <f t="shared" si="40"/>
        <v>39589</v>
      </c>
      <c r="C1340" s="19">
        <v>0.4375</v>
      </c>
      <c r="D1340" s="5" t="str">
        <f t="shared" si="41"/>
        <v>UTC-4</v>
      </c>
      <c r="E1340" s="6">
        <v>302941</v>
      </c>
      <c r="F1340" s="6">
        <v>103778</v>
      </c>
    </row>
    <row r="1341" spans="1:6" x14ac:dyDescent="0.25">
      <c r="A1341" s="4">
        <v>39591</v>
      </c>
      <c r="B1341" s="4">
        <f t="shared" si="40"/>
        <v>39596</v>
      </c>
      <c r="C1341" s="19">
        <v>0.4375</v>
      </c>
      <c r="D1341" s="5" t="str">
        <f t="shared" si="41"/>
        <v>UTC-4</v>
      </c>
      <c r="E1341" s="6">
        <v>294058</v>
      </c>
      <c r="F1341" s="6">
        <v>103839</v>
      </c>
    </row>
    <row r="1342" spans="1:6" x14ac:dyDescent="0.25">
      <c r="A1342" s="4">
        <v>39598</v>
      </c>
      <c r="B1342" s="4">
        <f t="shared" si="40"/>
        <v>39603</v>
      </c>
      <c r="C1342" s="19">
        <v>0.4375</v>
      </c>
      <c r="D1342" s="5" t="str">
        <f t="shared" si="41"/>
        <v>UTC-4</v>
      </c>
      <c r="E1342" s="6">
        <v>289256</v>
      </c>
      <c r="F1342" s="6">
        <v>105616</v>
      </c>
    </row>
    <row r="1343" spans="1:6" x14ac:dyDescent="0.25">
      <c r="A1343" s="4">
        <v>39605</v>
      </c>
      <c r="B1343" s="4">
        <f t="shared" si="40"/>
        <v>39610</v>
      </c>
      <c r="C1343" s="19">
        <v>0.4375</v>
      </c>
      <c r="D1343" s="5" t="str">
        <f t="shared" si="41"/>
        <v>UTC-4</v>
      </c>
      <c r="E1343" s="6">
        <v>284679</v>
      </c>
      <c r="F1343" s="6">
        <v>105560</v>
      </c>
    </row>
    <row r="1344" spans="1:6" x14ac:dyDescent="0.25">
      <c r="A1344" s="4">
        <v>39612</v>
      </c>
      <c r="B1344" s="4">
        <f t="shared" si="40"/>
        <v>39617</v>
      </c>
      <c r="C1344" s="19">
        <v>0.4375</v>
      </c>
      <c r="D1344" s="5" t="str">
        <f t="shared" si="41"/>
        <v>UTC-4</v>
      </c>
      <c r="E1344" s="6">
        <v>283437</v>
      </c>
      <c r="F1344" s="6">
        <v>106241</v>
      </c>
    </row>
    <row r="1345" spans="1:6" x14ac:dyDescent="0.25">
      <c r="A1345" s="4">
        <v>39619</v>
      </c>
      <c r="B1345" s="4">
        <f t="shared" si="40"/>
        <v>39624</v>
      </c>
      <c r="C1345" s="19">
        <v>0.4375</v>
      </c>
      <c r="D1345" s="5" t="str">
        <f t="shared" si="41"/>
        <v>UTC-4</v>
      </c>
      <c r="E1345" s="6">
        <v>284240</v>
      </c>
      <c r="F1345" s="6">
        <v>106292</v>
      </c>
    </row>
    <row r="1346" spans="1:6" x14ac:dyDescent="0.25">
      <c r="A1346" s="4">
        <v>39626</v>
      </c>
      <c r="B1346" s="4">
        <f t="shared" si="40"/>
        <v>39631</v>
      </c>
      <c r="C1346" s="19">
        <v>0.4375</v>
      </c>
      <c r="D1346" s="5" t="str">
        <f t="shared" si="41"/>
        <v>UTC-4</v>
      </c>
      <c r="E1346" s="6">
        <v>282258</v>
      </c>
      <c r="F1346" s="6">
        <v>106707</v>
      </c>
    </row>
    <row r="1347" spans="1:6" x14ac:dyDescent="0.25">
      <c r="A1347" s="4">
        <v>39633</v>
      </c>
      <c r="B1347" s="4">
        <f t="shared" si="40"/>
        <v>39638</v>
      </c>
      <c r="C1347" s="19">
        <v>0.4375</v>
      </c>
      <c r="D1347" s="5" t="str">
        <f t="shared" si="41"/>
        <v>UTC-4</v>
      </c>
      <c r="E1347" s="6">
        <v>276552</v>
      </c>
      <c r="F1347" s="6">
        <v>106682</v>
      </c>
    </row>
    <row r="1348" spans="1:6" x14ac:dyDescent="0.25">
      <c r="A1348" s="4">
        <v>39640</v>
      </c>
      <c r="B1348" s="4">
        <f t="shared" ref="B1348:B1411" si="42">A1348+5</f>
        <v>39645</v>
      </c>
      <c r="C1348" s="19">
        <v>0.4375</v>
      </c>
      <c r="D1348" s="5" t="str">
        <f t="shared" ref="D1348:D1411" si="43">IF(
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),
"UTC-4",
"UTC-5"
)</f>
        <v>UTC-4</v>
      </c>
      <c r="E1348" s="6">
        <v>279504</v>
      </c>
      <c r="F1348" s="6">
        <v>107192</v>
      </c>
    </row>
    <row r="1349" spans="1:6" x14ac:dyDescent="0.25">
      <c r="A1349" s="4">
        <v>39647</v>
      </c>
      <c r="B1349" s="4">
        <f t="shared" si="42"/>
        <v>39652</v>
      </c>
      <c r="C1349" s="19">
        <v>0.4375</v>
      </c>
      <c r="D1349" s="5" t="str">
        <f t="shared" si="43"/>
        <v>UTC-4</v>
      </c>
      <c r="E1349" s="6">
        <v>277946</v>
      </c>
      <c r="F1349" s="6">
        <v>108249</v>
      </c>
    </row>
    <row r="1350" spans="1:6" x14ac:dyDescent="0.25">
      <c r="A1350" s="4">
        <v>39654</v>
      </c>
      <c r="B1350" s="4">
        <f t="shared" si="42"/>
        <v>39659</v>
      </c>
      <c r="C1350" s="19">
        <v>0.4375</v>
      </c>
      <c r="D1350" s="5" t="str">
        <f t="shared" si="43"/>
        <v>UTC-4</v>
      </c>
      <c r="E1350" s="6">
        <v>277865</v>
      </c>
      <c r="F1350" s="6">
        <v>105516</v>
      </c>
    </row>
    <row r="1351" spans="1:6" x14ac:dyDescent="0.25">
      <c r="A1351" s="4">
        <v>39661</v>
      </c>
      <c r="B1351" s="4">
        <f t="shared" si="42"/>
        <v>39666</v>
      </c>
      <c r="C1351" s="19">
        <v>0.4375</v>
      </c>
      <c r="D1351" s="5" t="str">
        <f t="shared" si="43"/>
        <v>UTC-4</v>
      </c>
      <c r="E1351" s="6">
        <v>279363</v>
      </c>
      <c r="F1351" s="6">
        <v>102600</v>
      </c>
    </row>
    <row r="1352" spans="1:6" x14ac:dyDescent="0.25">
      <c r="A1352" s="4">
        <v>39668</v>
      </c>
      <c r="B1352" s="4">
        <f t="shared" si="42"/>
        <v>39673</v>
      </c>
      <c r="C1352" s="19">
        <v>0.4375</v>
      </c>
      <c r="D1352" s="5" t="str">
        <f t="shared" si="43"/>
        <v>UTC-4</v>
      </c>
      <c r="E1352" s="6">
        <v>279047</v>
      </c>
      <c r="F1352" s="6">
        <v>98327</v>
      </c>
    </row>
    <row r="1353" spans="1:6" x14ac:dyDescent="0.25">
      <c r="A1353" s="4">
        <v>39675</v>
      </c>
      <c r="B1353" s="4">
        <f t="shared" si="42"/>
        <v>39680</v>
      </c>
      <c r="C1353" s="19">
        <v>0.4375</v>
      </c>
      <c r="D1353" s="5" t="str">
        <f t="shared" si="43"/>
        <v>UTC-4</v>
      </c>
      <c r="E1353" s="6">
        <v>288437</v>
      </c>
      <c r="F1353" s="6">
        <v>95702</v>
      </c>
    </row>
    <row r="1354" spans="1:6" x14ac:dyDescent="0.25">
      <c r="A1354" s="4">
        <v>39682</v>
      </c>
      <c r="B1354" s="4">
        <f t="shared" si="42"/>
        <v>39687</v>
      </c>
      <c r="C1354" s="19">
        <v>0.4375</v>
      </c>
      <c r="D1354" s="5" t="str">
        <f t="shared" si="43"/>
        <v>UTC-4</v>
      </c>
      <c r="E1354" s="6">
        <v>288260</v>
      </c>
      <c r="F1354" s="6">
        <v>94861</v>
      </c>
    </row>
    <row r="1355" spans="1:6" x14ac:dyDescent="0.25">
      <c r="A1355" s="4">
        <v>39689</v>
      </c>
      <c r="B1355" s="4">
        <f t="shared" si="42"/>
        <v>39694</v>
      </c>
      <c r="C1355" s="19">
        <v>0.4375</v>
      </c>
      <c r="D1355" s="5" t="str">
        <f t="shared" si="43"/>
        <v>UTC-4</v>
      </c>
      <c r="E1355" s="6">
        <v>286362</v>
      </c>
      <c r="F1355" s="6">
        <v>95768</v>
      </c>
    </row>
    <row r="1356" spans="1:6" x14ac:dyDescent="0.25">
      <c r="A1356" s="4">
        <v>39696</v>
      </c>
      <c r="B1356" s="4">
        <f t="shared" si="42"/>
        <v>39701</v>
      </c>
      <c r="C1356" s="19">
        <v>0.4375</v>
      </c>
      <c r="D1356" s="5" t="str">
        <f t="shared" si="43"/>
        <v>UTC-4</v>
      </c>
      <c r="E1356" s="6">
        <v>280482</v>
      </c>
      <c r="F1356" s="6">
        <v>91888</v>
      </c>
    </row>
    <row r="1357" spans="1:6" x14ac:dyDescent="0.25">
      <c r="A1357" s="4">
        <v>39703</v>
      </c>
      <c r="B1357" s="4">
        <f t="shared" si="42"/>
        <v>39708</v>
      </c>
      <c r="C1357" s="19">
        <v>0.4375</v>
      </c>
      <c r="D1357" s="5" t="str">
        <f t="shared" si="43"/>
        <v>UTC-4</v>
      </c>
      <c r="E1357" s="6">
        <v>274154</v>
      </c>
      <c r="F1357" s="6">
        <v>89275</v>
      </c>
    </row>
    <row r="1358" spans="1:6" x14ac:dyDescent="0.25">
      <c r="A1358" s="4">
        <v>39710</v>
      </c>
      <c r="B1358" s="4">
        <f t="shared" si="42"/>
        <v>39715</v>
      </c>
      <c r="C1358" s="19">
        <v>0.4375</v>
      </c>
      <c r="D1358" s="5" t="str">
        <f t="shared" si="43"/>
        <v>UTC-4</v>
      </c>
      <c r="E1358" s="6">
        <v>272634</v>
      </c>
      <c r="F1358" s="6">
        <v>85940</v>
      </c>
    </row>
    <row r="1359" spans="1:6" x14ac:dyDescent="0.25">
      <c r="A1359" s="4">
        <v>39717</v>
      </c>
      <c r="B1359" s="4">
        <f t="shared" si="42"/>
        <v>39722</v>
      </c>
      <c r="C1359" s="19">
        <v>0.4375</v>
      </c>
      <c r="D1359" s="5" t="str">
        <f t="shared" si="43"/>
        <v>UTC-4</v>
      </c>
      <c r="E1359" s="6">
        <v>276912</v>
      </c>
      <c r="F1359" s="6">
        <v>86788</v>
      </c>
    </row>
    <row r="1360" spans="1:6" x14ac:dyDescent="0.25">
      <c r="A1360" s="4">
        <v>39724</v>
      </c>
      <c r="B1360" s="4">
        <f t="shared" si="42"/>
        <v>39729</v>
      </c>
      <c r="C1360" s="19">
        <v>0.4375</v>
      </c>
      <c r="D1360" s="5" t="str">
        <f t="shared" si="43"/>
        <v>UTC-4</v>
      </c>
      <c r="E1360" s="6">
        <v>285104</v>
      </c>
      <c r="F1360" s="6">
        <v>90846</v>
      </c>
    </row>
    <row r="1361" spans="1:6" x14ac:dyDescent="0.25">
      <c r="A1361" s="4">
        <v>39731</v>
      </c>
      <c r="B1361" s="4">
        <f t="shared" si="42"/>
        <v>39736</v>
      </c>
      <c r="C1361" s="19">
        <v>0.4375</v>
      </c>
      <c r="D1361" s="5" t="str">
        <f t="shared" si="43"/>
        <v>UTC-4</v>
      </c>
      <c r="E1361" s="6">
        <v>290715</v>
      </c>
      <c r="F1361" s="6">
        <v>94973</v>
      </c>
    </row>
    <row r="1362" spans="1:6" x14ac:dyDescent="0.25">
      <c r="A1362" s="4">
        <v>39738</v>
      </c>
      <c r="B1362" s="4">
        <f t="shared" si="42"/>
        <v>39743</v>
      </c>
      <c r="C1362" s="19">
        <v>0.4375</v>
      </c>
      <c r="D1362" s="5" t="str">
        <f t="shared" si="43"/>
        <v>UTC-4</v>
      </c>
      <c r="E1362" s="6">
        <v>293897</v>
      </c>
      <c r="F1362" s="6">
        <v>95481</v>
      </c>
    </row>
    <row r="1363" spans="1:6" x14ac:dyDescent="0.25">
      <c r="A1363" s="4">
        <v>39745</v>
      </c>
      <c r="B1363" s="4">
        <f t="shared" si="42"/>
        <v>39750</v>
      </c>
      <c r="C1363" s="19">
        <v>0.4375</v>
      </c>
      <c r="D1363" s="5" t="str">
        <f t="shared" si="43"/>
        <v>UTC-4</v>
      </c>
      <c r="E1363" s="6">
        <v>294390</v>
      </c>
      <c r="F1363" s="6">
        <v>94473</v>
      </c>
    </row>
    <row r="1364" spans="1:6" x14ac:dyDescent="0.25">
      <c r="A1364" s="4">
        <v>39752</v>
      </c>
      <c r="B1364" s="4">
        <f t="shared" si="42"/>
        <v>39757</v>
      </c>
      <c r="C1364" s="19">
        <v>0.4375</v>
      </c>
      <c r="D1364" s="5" t="str">
        <f t="shared" si="43"/>
        <v>UTC-5</v>
      </c>
      <c r="E1364" s="6">
        <v>294444</v>
      </c>
      <c r="F1364" s="6">
        <v>95025</v>
      </c>
    </row>
    <row r="1365" spans="1:6" x14ac:dyDescent="0.25">
      <c r="A1365" s="4">
        <v>39759</v>
      </c>
      <c r="B1365" s="4">
        <f t="shared" si="42"/>
        <v>39764</v>
      </c>
      <c r="C1365" s="19">
        <v>0.4375</v>
      </c>
      <c r="D1365" s="5" t="str">
        <f t="shared" si="43"/>
        <v>UTC-5</v>
      </c>
      <c r="E1365" s="6">
        <v>294394</v>
      </c>
      <c r="F1365" s="6">
        <v>95203</v>
      </c>
    </row>
    <row r="1366" spans="1:6" x14ac:dyDescent="0.25">
      <c r="A1366" s="4">
        <v>39766</v>
      </c>
      <c r="B1366" s="4">
        <f t="shared" si="42"/>
        <v>39771</v>
      </c>
      <c r="C1366" s="19">
        <v>0.4375</v>
      </c>
      <c r="D1366" s="5" t="str">
        <f t="shared" si="43"/>
        <v>UTC-5</v>
      </c>
      <c r="E1366" s="6">
        <v>295993</v>
      </c>
      <c r="F1366" s="6">
        <v>94870</v>
      </c>
    </row>
    <row r="1367" spans="1:6" x14ac:dyDescent="0.25">
      <c r="A1367" s="4">
        <v>39773</v>
      </c>
      <c r="B1367" s="4">
        <f t="shared" si="42"/>
        <v>39778</v>
      </c>
      <c r="C1367" s="19">
        <v>0.4375</v>
      </c>
      <c r="D1367" s="5" t="str">
        <f t="shared" si="43"/>
        <v>UTC-5</v>
      </c>
      <c r="E1367" s="6">
        <v>303273</v>
      </c>
      <c r="F1367" s="6">
        <v>95206</v>
      </c>
    </row>
    <row r="1368" spans="1:6" x14ac:dyDescent="0.25">
      <c r="A1368" s="4">
        <v>39780</v>
      </c>
      <c r="B1368" s="4">
        <f t="shared" si="42"/>
        <v>39785</v>
      </c>
      <c r="C1368" s="19">
        <v>0.4375</v>
      </c>
      <c r="D1368" s="5" t="str">
        <f t="shared" si="43"/>
        <v>UTC-5</v>
      </c>
      <c r="E1368" s="6">
        <v>302817</v>
      </c>
      <c r="F1368" s="6">
        <v>93413</v>
      </c>
    </row>
    <row r="1369" spans="1:6" x14ac:dyDescent="0.25">
      <c r="A1369" s="4">
        <v>39787</v>
      </c>
      <c r="B1369" s="4">
        <f t="shared" si="42"/>
        <v>39792</v>
      </c>
      <c r="C1369" s="19">
        <v>0.4375</v>
      </c>
      <c r="D1369" s="5" t="str">
        <f t="shared" si="43"/>
        <v>UTC-5</v>
      </c>
      <c r="E1369" s="6">
        <v>303169</v>
      </c>
      <c r="F1369" s="6">
        <v>93490</v>
      </c>
    </row>
    <row r="1370" spans="1:6" x14ac:dyDescent="0.25">
      <c r="A1370" s="4">
        <v>39794</v>
      </c>
      <c r="B1370" s="4">
        <f t="shared" si="42"/>
        <v>39799</v>
      </c>
      <c r="C1370" s="19">
        <v>0.4375</v>
      </c>
      <c r="D1370" s="5" t="str">
        <f t="shared" si="43"/>
        <v>UTC-5</v>
      </c>
      <c r="E1370" s="6">
        <v>303694</v>
      </c>
      <c r="F1370" s="6">
        <v>93639</v>
      </c>
    </row>
    <row r="1371" spans="1:6" x14ac:dyDescent="0.25">
      <c r="A1371" s="4">
        <v>39801</v>
      </c>
      <c r="B1371" s="4">
        <f t="shared" si="42"/>
        <v>39806</v>
      </c>
      <c r="C1371" s="19">
        <v>0.4375</v>
      </c>
      <c r="D1371" s="5" t="str">
        <f t="shared" si="43"/>
        <v>UTC-5</v>
      </c>
      <c r="E1371" s="6">
        <v>300593</v>
      </c>
      <c r="F1371" s="6">
        <v>95557</v>
      </c>
    </row>
    <row r="1372" spans="1:6" x14ac:dyDescent="0.25">
      <c r="A1372" s="4">
        <v>39808</v>
      </c>
      <c r="B1372" s="4">
        <f t="shared" si="42"/>
        <v>39813</v>
      </c>
      <c r="C1372" s="19">
        <v>0.4375</v>
      </c>
      <c r="D1372" s="5" t="str">
        <f t="shared" si="43"/>
        <v>UTC-5</v>
      </c>
      <c r="E1372" s="6">
        <v>301142</v>
      </c>
      <c r="F1372" s="6">
        <v>94635</v>
      </c>
    </row>
    <row r="1373" spans="1:6" x14ac:dyDescent="0.25">
      <c r="A1373" s="4">
        <v>39815</v>
      </c>
      <c r="B1373" s="4">
        <f t="shared" si="42"/>
        <v>39820</v>
      </c>
      <c r="C1373" s="19">
        <v>0.4375</v>
      </c>
      <c r="D1373" s="5" t="str">
        <f t="shared" si="43"/>
        <v>UTC-5</v>
      </c>
      <c r="E1373" s="6">
        <v>307236</v>
      </c>
      <c r="F1373" s="6">
        <v>95957</v>
      </c>
    </row>
    <row r="1374" spans="1:6" x14ac:dyDescent="0.25">
      <c r="A1374" s="4">
        <v>39822</v>
      </c>
      <c r="B1374" s="4">
        <f t="shared" si="42"/>
        <v>39827</v>
      </c>
      <c r="C1374" s="19">
        <v>0.4375</v>
      </c>
      <c r="D1374" s="5" t="str">
        <f t="shared" si="43"/>
        <v>UTC-5</v>
      </c>
      <c r="E1374" s="6">
        <v>308380</v>
      </c>
      <c r="F1374" s="6">
        <v>96193</v>
      </c>
    </row>
    <row r="1375" spans="1:6" x14ac:dyDescent="0.25">
      <c r="A1375" s="4">
        <v>39829</v>
      </c>
      <c r="B1375" s="4">
        <f t="shared" si="42"/>
        <v>39834</v>
      </c>
      <c r="C1375" s="19">
        <v>0.4375</v>
      </c>
      <c r="D1375" s="5" t="str">
        <f t="shared" si="43"/>
        <v>UTC-5</v>
      </c>
      <c r="E1375" s="6">
        <v>314480</v>
      </c>
      <c r="F1375" s="6">
        <v>97208</v>
      </c>
    </row>
    <row r="1376" spans="1:6" x14ac:dyDescent="0.25">
      <c r="A1376" s="4">
        <v>39836</v>
      </c>
      <c r="B1376" s="4">
        <f t="shared" si="42"/>
        <v>39841</v>
      </c>
      <c r="C1376" s="19">
        <v>0.4375</v>
      </c>
      <c r="D1376" s="5" t="str">
        <f t="shared" si="43"/>
        <v>UTC-5</v>
      </c>
      <c r="E1376" s="6">
        <v>320698</v>
      </c>
      <c r="F1376" s="6">
        <v>98483</v>
      </c>
    </row>
    <row r="1377" spans="1:6" x14ac:dyDescent="0.25">
      <c r="A1377" s="4">
        <v>39843</v>
      </c>
      <c r="B1377" s="4">
        <f t="shared" si="42"/>
        <v>39848</v>
      </c>
      <c r="C1377" s="19">
        <v>0.4375</v>
      </c>
      <c r="D1377" s="5" t="str">
        <f t="shared" si="43"/>
        <v>UTC-5</v>
      </c>
      <c r="E1377" s="6">
        <v>327868</v>
      </c>
      <c r="F1377" s="6">
        <v>96867</v>
      </c>
    </row>
    <row r="1378" spans="1:6" x14ac:dyDescent="0.25">
      <c r="A1378" s="4">
        <v>39850</v>
      </c>
      <c r="B1378" s="4">
        <f t="shared" si="42"/>
        <v>39855</v>
      </c>
      <c r="C1378" s="19">
        <v>0.4375</v>
      </c>
      <c r="D1378" s="5" t="str">
        <f t="shared" si="43"/>
        <v>UTC-5</v>
      </c>
      <c r="E1378" s="6">
        <v>332487</v>
      </c>
      <c r="F1378" s="6">
        <v>94452</v>
      </c>
    </row>
    <row r="1379" spans="1:6" x14ac:dyDescent="0.25">
      <c r="A1379" s="4">
        <v>39857</v>
      </c>
      <c r="B1379" s="4">
        <f t="shared" si="42"/>
        <v>39862</v>
      </c>
      <c r="C1379" s="19">
        <v>0.4375</v>
      </c>
      <c r="D1379" s="5" t="str">
        <f t="shared" si="43"/>
        <v>UTC-5</v>
      </c>
      <c r="E1379" s="6">
        <v>332349</v>
      </c>
      <c r="F1379" s="6">
        <v>93469</v>
      </c>
    </row>
    <row r="1380" spans="1:6" x14ac:dyDescent="0.25">
      <c r="A1380" s="4">
        <v>39864</v>
      </c>
      <c r="B1380" s="4">
        <f t="shared" si="42"/>
        <v>39869</v>
      </c>
      <c r="C1380" s="19">
        <v>0.4375</v>
      </c>
      <c r="D1380" s="5" t="str">
        <f t="shared" si="43"/>
        <v>UTC-5</v>
      </c>
      <c r="E1380" s="6">
        <v>333066</v>
      </c>
      <c r="F1380" s="6">
        <v>93092</v>
      </c>
    </row>
    <row r="1381" spans="1:6" x14ac:dyDescent="0.25">
      <c r="A1381" s="4">
        <v>39871</v>
      </c>
      <c r="B1381" s="4">
        <f t="shared" si="42"/>
        <v>39876</v>
      </c>
      <c r="C1381" s="19">
        <v>0.4375</v>
      </c>
      <c r="D1381" s="5" t="str">
        <f t="shared" si="43"/>
        <v>UTC-5</v>
      </c>
      <c r="E1381" s="6">
        <v>332309</v>
      </c>
      <c r="F1381" s="6">
        <v>91214</v>
      </c>
    </row>
    <row r="1382" spans="1:6" x14ac:dyDescent="0.25">
      <c r="A1382" s="4">
        <v>39878</v>
      </c>
      <c r="B1382" s="4">
        <f t="shared" si="42"/>
        <v>39883</v>
      </c>
      <c r="C1382" s="19">
        <v>0.4375</v>
      </c>
      <c r="D1382" s="5" t="str">
        <f t="shared" si="43"/>
        <v>UTC-4</v>
      </c>
      <c r="E1382" s="6">
        <v>332824</v>
      </c>
      <c r="F1382" s="6">
        <v>90368</v>
      </c>
    </row>
    <row r="1383" spans="1:6" x14ac:dyDescent="0.25">
      <c r="A1383" s="4">
        <v>39885</v>
      </c>
      <c r="B1383" s="4">
        <f t="shared" si="42"/>
        <v>39890</v>
      </c>
      <c r="C1383" s="19">
        <v>0.4375</v>
      </c>
      <c r="D1383" s="5" t="str">
        <f t="shared" si="43"/>
        <v>UTC-4</v>
      </c>
      <c r="E1383" s="6">
        <v>334766</v>
      </c>
      <c r="F1383" s="6">
        <v>89998</v>
      </c>
    </row>
    <row r="1384" spans="1:6" x14ac:dyDescent="0.25">
      <c r="A1384" s="4">
        <v>39892</v>
      </c>
      <c r="B1384" s="4">
        <f t="shared" si="42"/>
        <v>39897</v>
      </c>
      <c r="C1384" s="19">
        <v>0.4375</v>
      </c>
      <c r="D1384" s="5" t="str">
        <f t="shared" si="43"/>
        <v>UTC-4</v>
      </c>
      <c r="E1384" s="6">
        <v>338068</v>
      </c>
      <c r="F1384" s="6">
        <v>88701</v>
      </c>
    </row>
    <row r="1385" spans="1:6" x14ac:dyDescent="0.25">
      <c r="A1385" s="4">
        <v>39899</v>
      </c>
      <c r="B1385" s="4">
        <f t="shared" si="42"/>
        <v>39904</v>
      </c>
      <c r="C1385" s="19">
        <v>0.4375</v>
      </c>
      <c r="D1385" s="5" t="str">
        <f t="shared" si="43"/>
        <v>UTC-4</v>
      </c>
      <c r="E1385" s="6">
        <v>340912</v>
      </c>
      <c r="F1385" s="6">
        <v>87236</v>
      </c>
    </row>
    <row r="1386" spans="1:6" x14ac:dyDescent="0.25">
      <c r="A1386" s="4">
        <v>39906</v>
      </c>
      <c r="B1386" s="4">
        <f t="shared" si="42"/>
        <v>39911</v>
      </c>
      <c r="C1386" s="19">
        <v>0.4375</v>
      </c>
      <c r="D1386" s="5" t="str">
        <f t="shared" si="43"/>
        <v>UTC-4</v>
      </c>
      <c r="E1386" s="6">
        <v>342328</v>
      </c>
      <c r="F1386" s="6">
        <v>87331</v>
      </c>
    </row>
    <row r="1387" spans="1:6" x14ac:dyDescent="0.25">
      <c r="A1387" s="4">
        <v>39913</v>
      </c>
      <c r="B1387" s="4">
        <f t="shared" si="42"/>
        <v>39918</v>
      </c>
      <c r="C1387" s="19">
        <v>0.4375</v>
      </c>
      <c r="D1387" s="5" t="str">
        <f t="shared" si="43"/>
        <v>UTC-4</v>
      </c>
      <c r="E1387" s="6">
        <v>347999</v>
      </c>
      <c r="F1387" s="6">
        <v>88599</v>
      </c>
    </row>
    <row r="1388" spans="1:6" x14ac:dyDescent="0.25">
      <c r="A1388" s="4">
        <v>39920</v>
      </c>
      <c r="B1388" s="4">
        <f t="shared" si="42"/>
        <v>39925</v>
      </c>
      <c r="C1388" s="19">
        <v>0.4375</v>
      </c>
      <c r="D1388" s="5" t="str">
        <f t="shared" si="43"/>
        <v>UTC-4</v>
      </c>
      <c r="E1388" s="6">
        <v>351856</v>
      </c>
      <c r="F1388" s="6">
        <v>88316</v>
      </c>
    </row>
    <row r="1389" spans="1:6" x14ac:dyDescent="0.25">
      <c r="A1389" s="4">
        <v>39927</v>
      </c>
      <c r="B1389" s="4">
        <f t="shared" si="42"/>
        <v>39932</v>
      </c>
      <c r="C1389" s="19">
        <v>0.4375</v>
      </c>
      <c r="D1389" s="5" t="str">
        <f t="shared" si="43"/>
        <v>UTC-4</v>
      </c>
      <c r="E1389" s="6">
        <v>355909</v>
      </c>
      <c r="F1389" s="6">
        <v>85878</v>
      </c>
    </row>
    <row r="1390" spans="1:6" x14ac:dyDescent="0.25">
      <c r="A1390" s="4">
        <v>39934</v>
      </c>
      <c r="B1390" s="4">
        <f t="shared" si="42"/>
        <v>39939</v>
      </c>
      <c r="C1390" s="19">
        <v>0.4375</v>
      </c>
      <c r="D1390" s="5" t="str">
        <f t="shared" si="43"/>
        <v>UTC-4</v>
      </c>
      <c r="E1390" s="6">
        <v>356863</v>
      </c>
      <c r="F1390" s="6">
        <v>86250</v>
      </c>
    </row>
    <row r="1391" spans="1:6" x14ac:dyDescent="0.25">
      <c r="A1391" s="4">
        <v>39941</v>
      </c>
      <c r="B1391" s="4">
        <f t="shared" si="42"/>
        <v>39946</v>
      </c>
      <c r="C1391" s="19">
        <v>0.4375</v>
      </c>
      <c r="D1391" s="5" t="str">
        <f t="shared" si="43"/>
        <v>UTC-4</v>
      </c>
      <c r="E1391" s="6">
        <v>352234</v>
      </c>
      <c r="F1391" s="6">
        <v>85936</v>
      </c>
    </row>
    <row r="1392" spans="1:6" x14ac:dyDescent="0.25">
      <c r="A1392" s="4">
        <v>39948</v>
      </c>
      <c r="B1392" s="4">
        <f t="shared" si="42"/>
        <v>39953</v>
      </c>
      <c r="C1392" s="19">
        <v>0.4375</v>
      </c>
      <c r="D1392" s="5" t="str">
        <f t="shared" si="43"/>
        <v>UTC-4</v>
      </c>
      <c r="E1392" s="6">
        <v>350129</v>
      </c>
      <c r="F1392" s="6">
        <v>83593</v>
      </c>
    </row>
    <row r="1393" spans="1:6" x14ac:dyDescent="0.25">
      <c r="A1393" s="4">
        <v>39955</v>
      </c>
      <c r="B1393" s="4">
        <f t="shared" si="42"/>
        <v>39960</v>
      </c>
      <c r="C1393" s="19">
        <v>0.4375</v>
      </c>
      <c r="D1393" s="5" t="str">
        <f t="shared" si="43"/>
        <v>UTC-4</v>
      </c>
      <c r="E1393" s="6">
        <v>344716</v>
      </c>
      <c r="F1393" s="6">
        <v>83289</v>
      </c>
    </row>
    <row r="1394" spans="1:6" x14ac:dyDescent="0.25">
      <c r="A1394" s="4">
        <v>39962</v>
      </c>
      <c r="B1394" s="4">
        <f t="shared" si="42"/>
        <v>39967</v>
      </c>
      <c r="C1394" s="19">
        <v>0.4375</v>
      </c>
      <c r="D1394" s="5" t="str">
        <f t="shared" si="43"/>
        <v>UTC-4</v>
      </c>
      <c r="E1394" s="6">
        <v>347582</v>
      </c>
      <c r="F1394" s="6">
        <v>82666</v>
      </c>
    </row>
    <row r="1395" spans="1:6" x14ac:dyDescent="0.25">
      <c r="A1395" s="4">
        <v>39969</v>
      </c>
      <c r="B1395" s="4">
        <f t="shared" si="42"/>
        <v>39974</v>
      </c>
      <c r="C1395" s="19">
        <v>0.4375</v>
      </c>
      <c r="D1395" s="5" t="str">
        <f t="shared" si="43"/>
        <v>UTC-4</v>
      </c>
      <c r="E1395" s="6">
        <v>343186</v>
      </c>
      <c r="F1395" s="6">
        <v>82119</v>
      </c>
    </row>
    <row r="1396" spans="1:6" x14ac:dyDescent="0.25">
      <c r="A1396" s="4">
        <v>39976</v>
      </c>
      <c r="B1396" s="4">
        <f t="shared" si="42"/>
        <v>39981</v>
      </c>
      <c r="C1396" s="19">
        <v>0.4375</v>
      </c>
      <c r="D1396" s="5" t="str">
        <f t="shared" si="43"/>
        <v>UTC-4</v>
      </c>
      <c r="E1396" s="6">
        <v>339312</v>
      </c>
      <c r="F1396" s="6">
        <v>81647</v>
      </c>
    </row>
    <row r="1397" spans="1:6" x14ac:dyDescent="0.25">
      <c r="A1397" s="4">
        <v>39983</v>
      </c>
      <c r="B1397" s="4">
        <f t="shared" si="42"/>
        <v>39988</v>
      </c>
      <c r="C1397" s="19">
        <v>0.4375</v>
      </c>
      <c r="D1397" s="5" t="str">
        <f t="shared" si="43"/>
        <v>UTC-4</v>
      </c>
      <c r="E1397" s="6">
        <v>335444</v>
      </c>
      <c r="F1397" s="6">
        <v>83461</v>
      </c>
    </row>
    <row r="1398" spans="1:6" x14ac:dyDescent="0.25">
      <c r="A1398" s="4">
        <v>39990</v>
      </c>
      <c r="B1398" s="4">
        <f t="shared" si="42"/>
        <v>39995</v>
      </c>
      <c r="C1398" s="19">
        <v>0.4375</v>
      </c>
      <c r="D1398" s="5" t="str">
        <f t="shared" si="43"/>
        <v>UTC-4</v>
      </c>
      <c r="E1398" s="6">
        <v>331784</v>
      </c>
      <c r="F1398" s="6">
        <v>85472</v>
      </c>
    </row>
    <row r="1399" spans="1:6" x14ac:dyDescent="0.25">
      <c r="A1399" s="4">
        <v>39997</v>
      </c>
      <c r="B1399" s="4">
        <f t="shared" si="42"/>
        <v>40002</v>
      </c>
      <c r="C1399" s="19">
        <v>0.4375</v>
      </c>
      <c r="D1399" s="5" t="str">
        <f t="shared" si="43"/>
        <v>UTC-4</v>
      </c>
      <c r="E1399" s="6">
        <v>329083</v>
      </c>
      <c r="F1399" s="6">
        <v>86440</v>
      </c>
    </row>
    <row r="1400" spans="1:6" x14ac:dyDescent="0.25">
      <c r="A1400" s="4">
        <v>40004</v>
      </c>
      <c r="B1400" s="4">
        <f t="shared" si="42"/>
        <v>40009</v>
      </c>
      <c r="C1400" s="19">
        <v>0.4375</v>
      </c>
      <c r="D1400" s="5" t="str">
        <f t="shared" si="43"/>
        <v>UTC-4</v>
      </c>
      <c r="E1400" s="6">
        <v>326270</v>
      </c>
      <c r="F1400" s="6">
        <v>85710</v>
      </c>
    </row>
    <row r="1401" spans="1:6" x14ac:dyDescent="0.25">
      <c r="A1401" s="4">
        <v>40011</v>
      </c>
      <c r="B1401" s="4">
        <f t="shared" si="42"/>
        <v>40016</v>
      </c>
      <c r="C1401" s="19">
        <v>0.4375</v>
      </c>
      <c r="D1401" s="5" t="str">
        <f t="shared" si="43"/>
        <v>UTC-4</v>
      </c>
      <c r="E1401" s="6">
        <v>324474</v>
      </c>
      <c r="F1401" s="6">
        <v>85810</v>
      </c>
    </row>
    <row r="1402" spans="1:6" x14ac:dyDescent="0.25">
      <c r="A1402" s="4">
        <v>40018</v>
      </c>
      <c r="B1402" s="4">
        <f t="shared" si="42"/>
        <v>40023</v>
      </c>
      <c r="C1402" s="19">
        <v>0.4375</v>
      </c>
      <c r="D1402" s="5" t="str">
        <f t="shared" si="43"/>
        <v>UTC-4</v>
      </c>
      <c r="E1402" s="6">
        <v>329626</v>
      </c>
      <c r="F1402" s="6">
        <v>85644</v>
      </c>
    </row>
    <row r="1403" spans="1:6" x14ac:dyDescent="0.25">
      <c r="A1403" s="4">
        <v>40025</v>
      </c>
      <c r="B1403" s="4">
        <f t="shared" si="42"/>
        <v>40030</v>
      </c>
      <c r="C1403" s="19">
        <v>0.4375</v>
      </c>
      <c r="D1403" s="5" t="str">
        <f t="shared" si="43"/>
        <v>UTC-4</v>
      </c>
      <c r="E1403" s="6">
        <v>331296</v>
      </c>
      <c r="F1403" s="6">
        <v>85622</v>
      </c>
    </row>
    <row r="1404" spans="1:6" x14ac:dyDescent="0.25">
      <c r="A1404" s="4">
        <v>40032</v>
      </c>
      <c r="B1404" s="4">
        <f t="shared" si="42"/>
        <v>40037</v>
      </c>
      <c r="C1404" s="19">
        <v>0.4375</v>
      </c>
      <c r="D1404" s="5" t="str">
        <f t="shared" si="43"/>
        <v>UTC-4</v>
      </c>
      <c r="E1404" s="6">
        <v>333992</v>
      </c>
      <c r="F1404" s="6">
        <v>85491</v>
      </c>
    </row>
    <row r="1405" spans="1:6" x14ac:dyDescent="0.25">
      <c r="A1405" s="4">
        <v>40039</v>
      </c>
      <c r="B1405" s="4">
        <f t="shared" si="42"/>
        <v>40044</v>
      </c>
      <c r="C1405" s="19">
        <v>0.4375</v>
      </c>
      <c r="D1405" s="5" t="str">
        <f t="shared" si="43"/>
        <v>UTC-4</v>
      </c>
      <c r="E1405" s="6">
        <v>325595</v>
      </c>
      <c r="F1405" s="6">
        <v>84462</v>
      </c>
    </row>
    <row r="1406" spans="1:6" x14ac:dyDescent="0.25">
      <c r="A1406" s="4">
        <v>40046</v>
      </c>
      <c r="B1406" s="4">
        <f t="shared" si="42"/>
        <v>40051</v>
      </c>
      <c r="C1406" s="19">
        <v>0.4375</v>
      </c>
      <c r="D1406" s="5" t="str">
        <f t="shared" si="43"/>
        <v>UTC-4</v>
      </c>
      <c r="E1406" s="6">
        <v>325723</v>
      </c>
      <c r="F1406" s="6">
        <v>85488</v>
      </c>
    </row>
    <row r="1407" spans="1:6" x14ac:dyDescent="0.25">
      <c r="A1407" s="4">
        <v>40053</v>
      </c>
      <c r="B1407" s="4">
        <f t="shared" si="42"/>
        <v>40058</v>
      </c>
      <c r="C1407" s="19">
        <v>0.4375</v>
      </c>
      <c r="D1407" s="5" t="str">
        <f t="shared" si="43"/>
        <v>UTC-4</v>
      </c>
      <c r="E1407" s="6">
        <v>325351</v>
      </c>
      <c r="F1407" s="6">
        <v>84519</v>
      </c>
    </row>
    <row r="1408" spans="1:6" x14ac:dyDescent="0.25">
      <c r="A1408" s="4">
        <v>40060</v>
      </c>
      <c r="B1408" s="4">
        <f t="shared" si="42"/>
        <v>40065</v>
      </c>
      <c r="C1408" s="19">
        <v>0.4375</v>
      </c>
      <c r="D1408" s="5" t="str">
        <f t="shared" si="43"/>
        <v>UTC-4</v>
      </c>
      <c r="E1408" s="6">
        <v>319545</v>
      </c>
      <c r="F1408" s="6">
        <v>84505</v>
      </c>
    </row>
    <row r="1409" spans="1:6" x14ac:dyDescent="0.25">
      <c r="A1409" s="4">
        <v>40067</v>
      </c>
      <c r="B1409" s="4">
        <f t="shared" si="42"/>
        <v>40072</v>
      </c>
      <c r="C1409" s="19">
        <v>0.4375</v>
      </c>
      <c r="D1409" s="5" t="str">
        <f t="shared" si="43"/>
        <v>UTC-4</v>
      </c>
      <c r="E1409" s="6">
        <v>314816</v>
      </c>
      <c r="F1409" s="6">
        <v>84809</v>
      </c>
    </row>
    <row r="1410" spans="1:6" x14ac:dyDescent="0.25">
      <c r="A1410" s="4">
        <v>40074</v>
      </c>
      <c r="B1410" s="4">
        <f t="shared" si="42"/>
        <v>40079</v>
      </c>
      <c r="C1410" s="19">
        <v>0.4375</v>
      </c>
      <c r="D1410" s="5" t="str">
        <f t="shared" si="43"/>
        <v>UTC-4</v>
      </c>
      <c r="E1410" s="6">
        <v>317671</v>
      </c>
      <c r="F1410" s="6">
        <v>85911</v>
      </c>
    </row>
    <row r="1411" spans="1:6" x14ac:dyDescent="0.25">
      <c r="A1411" s="4">
        <v>40081</v>
      </c>
      <c r="B1411" s="4">
        <f t="shared" si="42"/>
        <v>40086</v>
      </c>
      <c r="C1411" s="19">
        <v>0.4375</v>
      </c>
      <c r="D1411" s="5" t="str">
        <f t="shared" si="43"/>
        <v>UTC-4</v>
      </c>
      <c r="E1411" s="6">
        <v>320467</v>
      </c>
      <c r="F1411" s="6">
        <v>86233</v>
      </c>
    </row>
    <row r="1412" spans="1:6" x14ac:dyDescent="0.25">
      <c r="A1412" s="4">
        <v>40088</v>
      </c>
      <c r="B1412" s="4">
        <f t="shared" ref="B1412:B1475" si="44">A1412+5</f>
        <v>40093</v>
      </c>
      <c r="C1412" s="19">
        <v>0.4375</v>
      </c>
      <c r="D1412" s="5" t="str">
        <f t="shared" ref="D1412:D1475" si="45">IF(
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),
"UTC-4",
"UTC-5"
)</f>
        <v>UTC-4</v>
      </c>
      <c r="E1412" s="6">
        <v>319333</v>
      </c>
      <c r="F1412" s="6">
        <v>86899</v>
      </c>
    </row>
    <row r="1413" spans="1:6" x14ac:dyDescent="0.25">
      <c r="A1413" s="4">
        <v>40095</v>
      </c>
      <c r="B1413" s="4">
        <f t="shared" si="44"/>
        <v>40100</v>
      </c>
      <c r="C1413" s="19">
        <v>0.4375</v>
      </c>
      <c r="D1413" s="5" t="str">
        <f t="shared" si="45"/>
        <v>UTC-4</v>
      </c>
      <c r="E1413" s="6">
        <v>319667</v>
      </c>
      <c r="F1413" s="6">
        <v>81648</v>
      </c>
    </row>
    <row r="1414" spans="1:6" x14ac:dyDescent="0.25">
      <c r="A1414" s="4">
        <v>40102</v>
      </c>
      <c r="B1414" s="4">
        <f t="shared" si="44"/>
        <v>40107</v>
      </c>
      <c r="C1414" s="19">
        <v>0.4375</v>
      </c>
      <c r="D1414" s="5" t="str">
        <f t="shared" si="45"/>
        <v>UTC-4</v>
      </c>
      <c r="E1414" s="6">
        <v>320979</v>
      </c>
      <c r="F1414" s="6">
        <v>77701</v>
      </c>
    </row>
    <row r="1415" spans="1:6" x14ac:dyDescent="0.25">
      <c r="A1415" s="4">
        <v>40109</v>
      </c>
      <c r="B1415" s="4">
        <f t="shared" si="44"/>
        <v>40114</v>
      </c>
      <c r="C1415" s="19">
        <v>0.4375</v>
      </c>
      <c r="D1415" s="5" t="str">
        <f t="shared" si="45"/>
        <v>UTC-4</v>
      </c>
      <c r="E1415" s="6">
        <v>321757</v>
      </c>
      <c r="F1415" s="6">
        <v>77522</v>
      </c>
    </row>
    <row r="1416" spans="1:6" x14ac:dyDescent="0.25">
      <c r="A1416" s="4">
        <v>40116</v>
      </c>
      <c r="B1416" s="4">
        <f t="shared" si="44"/>
        <v>40121</v>
      </c>
      <c r="C1416" s="19">
        <v>0.4375</v>
      </c>
      <c r="D1416" s="5" t="str">
        <f t="shared" si="45"/>
        <v>UTC-5</v>
      </c>
      <c r="E1416" s="6">
        <v>317821</v>
      </c>
      <c r="F1416" s="6">
        <v>78012</v>
      </c>
    </row>
    <row r="1417" spans="1:6" x14ac:dyDescent="0.25">
      <c r="A1417" s="4">
        <v>40123</v>
      </c>
      <c r="B1417" s="4">
        <f t="shared" si="44"/>
        <v>40128</v>
      </c>
      <c r="C1417" s="19">
        <v>0.4375</v>
      </c>
      <c r="D1417" s="5" t="str">
        <f t="shared" si="45"/>
        <v>UTC-5</v>
      </c>
      <c r="E1417" s="6">
        <v>319609</v>
      </c>
      <c r="F1417" s="6">
        <v>78807</v>
      </c>
    </row>
    <row r="1418" spans="1:6" x14ac:dyDescent="0.25">
      <c r="A1418" s="4">
        <v>40130</v>
      </c>
      <c r="B1418" s="4">
        <f t="shared" si="44"/>
        <v>40135</v>
      </c>
      <c r="C1418" s="19">
        <v>0.4375</v>
      </c>
      <c r="D1418" s="5" t="str">
        <f t="shared" si="45"/>
        <v>UTC-5</v>
      </c>
      <c r="E1418" s="6">
        <v>318722</v>
      </c>
      <c r="F1418" s="6">
        <v>79171</v>
      </c>
    </row>
    <row r="1419" spans="1:6" x14ac:dyDescent="0.25">
      <c r="A1419" s="4">
        <v>40137</v>
      </c>
      <c r="B1419" s="4">
        <f t="shared" si="44"/>
        <v>40142</v>
      </c>
      <c r="C1419" s="19">
        <v>0.4375</v>
      </c>
      <c r="D1419" s="5" t="str">
        <f t="shared" si="45"/>
        <v>UTC-5</v>
      </c>
      <c r="E1419" s="6">
        <v>319741</v>
      </c>
      <c r="F1419" s="6">
        <v>79766</v>
      </c>
    </row>
    <row r="1420" spans="1:6" x14ac:dyDescent="0.25">
      <c r="A1420" s="4">
        <v>40144</v>
      </c>
      <c r="B1420" s="4">
        <f t="shared" si="44"/>
        <v>40149</v>
      </c>
      <c r="C1420" s="19">
        <v>0.4375</v>
      </c>
      <c r="D1420" s="5" t="str">
        <f t="shared" si="45"/>
        <v>UTC-5</v>
      </c>
      <c r="E1420" s="6">
        <v>321832</v>
      </c>
      <c r="F1420" s="6">
        <v>80738</v>
      </c>
    </row>
    <row r="1421" spans="1:6" x14ac:dyDescent="0.25">
      <c r="A1421" s="4">
        <v>40151</v>
      </c>
      <c r="B1421" s="4">
        <f t="shared" si="44"/>
        <v>40156</v>
      </c>
      <c r="C1421" s="19">
        <v>0.4375</v>
      </c>
      <c r="D1421" s="5" t="str">
        <f t="shared" si="45"/>
        <v>UTC-5</v>
      </c>
      <c r="E1421" s="6">
        <v>318037</v>
      </c>
      <c r="F1421" s="6">
        <v>81497</v>
      </c>
    </row>
    <row r="1422" spans="1:6" x14ac:dyDescent="0.25">
      <c r="A1422" s="4">
        <v>40158</v>
      </c>
      <c r="B1422" s="4">
        <f t="shared" si="44"/>
        <v>40163</v>
      </c>
      <c r="C1422" s="19">
        <v>0.4375</v>
      </c>
      <c r="D1422" s="5" t="str">
        <f t="shared" si="45"/>
        <v>UTC-5</v>
      </c>
      <c r="E1422" s="6">
        <v>314348</v>
      </c>
      <c r="F1422" s="6">
        <v>83014</v>
      </c>
    </row>
    <row r="1423" spans="1:6" x14ac:dyDescent="0.25">
      <c r="A1423" s="4">
        <v>40165</v>
      </c>
      <c r="B1423" s="4">
        <f t="shared" si="44"/>
        <v>40170</v>
      </c>
      <c r="C1423" s="19">
        <v>0.4375</v>
      </c>
      <c r="D1423" s="5" t="str">
        <f t="shared" si="45"/>
        <v>UTC-5</v>
      </c>
      <c r="E1423" s="6">
        <v>309507</v>
      </c>
      <c r="F1423" s="6">
        <v>82747</v>
      </c>
    </row>
    <row r="1424" spans="1:6" x14ac:dyDescent="0.25">
      <c r="A1424" s="4">
        <v>40172</v>
      </c>
      <c r="B1424" s="4">
        <f t="shared" si="44"/>
        <v>40177</v>
      </c>
      <c r="C1424" s="19">
        <v>0.4375</v>
      </c>
      <c r="D1424" s="5" t="str">
        <f t="shared" si="45"/>
        <v>UTC-5</v>
      </c>
      <c r="E1424" s="6">
        <v>307969</v>
      </c>
      <c r="F1424" s="6">
        <v>82509</v>
      </c>
    </row>
    <row r="1425" spans="1:6" x14ac:dyDescent="0.25">
      <c r="A1425" s="4">
        <v>40179</v>
      </c>
      <c r="B1425" s="4">
        <f t="shared" si="44"/>
        <v>40184</v>
      </c>
      <c r="C1425" s="19">
        <v>0.4375</v>
      </c>
      <c r="D1425" s="5" t="str">
        <f t="shared" si="45"/>
        <v>UTC-5</v>
      </c>
      <c r="E1425" s="6">
        <v>306626</v>
      </c>
      <c r="F1425" s="6">
        <v>85058</v>
      </c>
    </row>
    <row r="1426" spans="1:6" x14ac:dyDescent="0.25">
      <c r="A1426" s="4">
        <v>40186</v>
      </c>
      <c r="B1426" s="4">
        <f t="shared" si="44"/>
        <v>40191</v>
      </c>
      <c r="C1426" s="19">
        <v>0.4375</v>
      </c>
      <c r="D1426" s="5" t="str">
        <f t="shared" si="45"/>
        <v>UTC-5</v>
      </c>
      <c r="E1426" s="6">
        <v>310325</v>
      </c>
      <c r="F1426" s="6">
        <v>83995</v>
      </c>
    </row>
    <row r="1427" spans="1:6" x14ac:dyDescent="0.25">
      <c r="A1427" s="4">
        <v>40193</v>
      </c>
      <c r="B1427" s="4">
        <f t="shared" si="44"/>
        <v>40198</v>
      </c>
      <c r="C1427" s="19">
        <v>0.4375</v>
      </c>
      <c r="D1427" s="5" t="str">
        <f t="shared" si="45"/>
        <v>UTC-5</v>
      </c>
      <c r="E1427" s="6">
        <v>309854</v>
      </c>
      <c r="F1427" s="6">
        <v>84169</v>
      </c>
    </row>
    <row r="1428" spans="1:6" x14ac:dyDescent="0.25">
      <c r="A1428" s="4">
        <v>40200</v>
      </c>
      <c r="B1428" s="4">
        <f t="shared" si="44"/>
        <v>40205</v>
      </c>
      <c r="C1428" s="19">
        <v>0.4375</v>
      </c>
      <c r="D1428" s="5" t="str">
        <f t="shared" si="45"/>
        <v>UTC-5</v>
      </c>
      <c r="E1428" s="6">
        <v>305966</v>
      </c>
      <c r="F1428" s="6">
        <v>84453</v>
      </c>
    </row>
    <row r="1429" spans="1:6" x14ac:dyDescent="0.25">
      <c r="A1429" s="4">
        <v>40207</v>
      </c>
      <c r="B1429" s="4">
        <f t="shared" si="44"/>
        <v>40212</v>
      </c>
      <c r="C1429" s="19">
        <v>0.4375</v>
      </c>
      <c r="D1429" s="5" t="str">
        <f t="shared" si="45"/>
        <v>UTC-5</v>
      </c>
      <c r="E1429" s="6">
        <v>308283</v>
      </c>
      <c r="F1429" s="6">
        <v>84582</v>
      </c>
    </row>
    <row r="1430" spans="1:6" x14ac:dyDescent="0.25">
      <c r="A1430" s="4">
        <v>40214</v>
      </c>
      <c r="B1430" s="4">
        <f t="shared" si="44"/>
        <v>40219</v>
      </c>
      <c r="C1430" s="19">
        <v>0.4375</v>
      </c>
      <c r="D1430" s="5" t="str">
        <f t="shared" si="45"/>
        <v>UTC-5</v>
      </c>
      <c r="E1430" s="6">
        <v>310577</v>
      </c>
      <c r="F1430" s="6">
        <v>85705</v>
      </c>
    </row>
    <row r="1431" spans="1:6" x14ac:dyDescent="0.25">
      <c r="A1431" s="4">
        <v>40221</v>
      </c>
      <c r="B1431" s="4">
        <f t="shared" si="44"/>
        <v>40226</v>
      </c>
      <c r="C1431" s="19">
        <v>0.4375</v>
      </c>
      <c r="D1431" s="5" t="str">
        <f t="shared" si="45"/>
        <v>UTC-5</v>
      </c>
      <c r="E1431" s="6">
        <v>313662</v>
      </c>
      <c r="F1431" s="6">
        <v>85227</v>
      </c>
    </row>
    <row r="1432" spans="1:6" x14ac:dyDescent="0.25">
      <c r="A1432" s="4">
        <v>40228</v>
      </c>
      <c r="B1432" s="4">
        <f t="shared" si="44"/>
        <v>40233</v>
      </c>
      <c r="C1432" s="19">
        <v>0.4375</v>
      </c>
      <c r="D1432" s="5" t="str">
        <f t="shared" si="45"/>
        <v>UTC-5</v>
      </c>
      <c r="E1432" s="6">
        <v>316696</v>
      </c>
      <c r="F1432" s="6">
        <v>84180</v>
      </c>
    </row>
    <row r="1433" spans="1:6" x14ac:dyDescent="0.25">
      <c r="A1433" s="4">
        <v>40235</v>
      </c>
      <c r="B1433" s="4">
        <f t="shared" si="44"/>
        <v>40240</v>
      </c>
      <c r="C1433" s="19">
        <v>0.4375</v>
      </c>
      <c r="D1433" s="5" t="str">
        <f t="shared" si="45"/>
        <v>UTC-5</v>
      </c>
      <c r="E1433" s="6">
        <v>320730</v>
      </c>
      <c r="F1433" s="6">
        <v>83951</v>
      </c>
    </row>
    <row r="1434" spans="1:6" x14ac:dyDescent="0.25">
      <c r="A1434" s="4">
        <v>40242</v>
      </c>
      <c r="B1434" s="4">
        <f t="shared" si="44"/>
        <v>40247</v>
      </c>
      <c r="C1434" s="19">
        <v>0.4375</v>
      </c>
      <c r="D1434" s="5" t="str">
        <f t="shared" si="45"/>
        <v>UTC-5</v>
      </c>
      <c r="E1434" s="6">
        <v>322200</v>
      </c>
      <c r="F1434" s="6">
        <v>81922</v>
      </c>
    </row>
    <row r="1435" spans="1:6" x14ac:dyDescent="0.25">
      <c r="A1435" s="4">
        <v>40249</v>
      </c>
      <c r="B1435" s="4">
        <f t="shared" si="44"/>
        <v>40254</v>
      </c>
      <c r="C1435" s="19">
        <v>0.4375</v>
      </c>
      <c r="D1435" s="5" t="str">
        <f t="shared" si="45"/>
        <v>UTC-4</v>
      </c>
      <c r="E1435" s="6">
        <v>323212</v>
      </c>
      <c r="F1435" s="6">
        <v>82646</v>
      </c>
    </row>
    <row r="1436" spans="1:6" x14ac:dyDescent="0.25">
      <c r="A1436" s="4">
        <v>40256</v>
      </c>
      <c r="B1436" s="4">
        <f t="shared" si="44"/>
        <v>40261</v>
      </c>
      <c r="C1436" s="19">
        <v>0.4375</v>
      </c>
      <c r="D1436" s="5" t="str">
        <f t="shared" si="45"/>
        <v>UTC-4</v>
      </c>
      <c r="E1436" s="6">
        <v>330457</v>
      </c>
      <c r="F1436" s="6">
        <v>81773</v>
      </c>
    </row>
    <row r="1437" spans="1:6" x14ac:dyDescent="0.25">
      <c r="A1437" s="4">
        <v>40263</v>
      </c>
      <c r="B1437" s="4">
        <f t="shared" si="44"/>
        <v>40268</v>
      </c>
      <c r="C1437" s="19">
        <v>0.4375</v>
      </c>
      <c r="D1437" s="5" t="str">
        <f t="shared" si="45"/>
        <v>UTC-4</v>
      </c>
      <c r="E1437" s="6">
        <v>333386</v>
      </c>
      <c r="F1437" s="6">
        <v>80932</v>
      </c>
    </row>
    <row r="1438" spans="1:6" x14ac:dyDescent="0.25">
      <c r="A1438" s="4">
        <v>40270</v>
      </c>
      <c r="B1438" s="4">
        <f t="shared" si="44"/>
        <v>40275</v>
      </c>
      <c r="C1438" s="19">
        <v>0.4375</v>
      </c>
      <c r="D1438" s="5" t="str">
        <f t="shared" si="45"/>
        <v>UTC-4</v>
      </c>
      <c r="E1438" s="6">
        <v>335532</v>
      </c>
      <c r="F1438" s="6">
        <v>80562</v>
      </c>
    </row>
    <row r="1439" spans="1:6" x14ac:dyDescent="0.25">
      <c r="A1439" s="4">
        <v>40277</v>
      </c>
      <c r="B1439" s="4">
        <f t="shared" si="44"/>
        <v>40282</v>
      </c>
      <c r="C1439" s="19">
        <v>0.4375</v>
      </c>
      <c r="D1439" s="5" t="str">
        <f t="shared" si="45"/>
        <v>UTC-4</v>
      </c>
      <c r="E1439" s="6">
        <v>333330</v>
      </c>
      <c r="F1439" s="6">
        <v>79809</v>
      </c>
    </row>
    <row r="1440" spans="1:6" x14ac:dyDescent="0.25">
      <c r="A1440" s="4">
        <v>40284</v>
      </c>
      <c r="B1440" s="4">
        <f t="shared" si="44"/>
        <v>40289</v>
      </c>
      <c r="C1440" s="19">
        <v>0.4375</v>
      </c>
      <c r="D1440" s="5" t="str">
        <f t="shared" si="45"/>
        <v>UTC-4</v>
      </c>
      <c r="E1440" s="6">
        <v>335224</v>
      </c>
      <c r="F1440" s="6">
        <v>81503</v>
      </c>
    </row>
    <row r="1441" spans="1:6" x14ac:dyDescent="0.25">
      <c r="A1441" s="4">
        <v>40291</v>
      </c>
      <c r="B1441" s="4">
        <f t="shared" si="44"/>
        <v>40296</v>
      </c>
      <c r="C1441" s="19">
        <v>0.4375</v>
      </c>
      <c r="D1441" s="5" t="str">
        <f t="shared" si="45"/>
        <v>UTC-4</v>
      </c>
      <c r="E1441" s="6">
        <v>337187</v>
      </c>
      <c r="F1441" s="6">
        <v>81215</v>
      </c>
    </row>
    <row r="1442" spans="1:6" x14ac:dyDescent="0.25">
      <c r="A1442" s="4">
        <v>40298</v>
      </c>
      <c r="B1442" s="4">
        <f t="shared" si="44"/>
        <v>40303</v>
      </c>
      <c r="C1442" s="19">
        <v>0.4375</v>
      </c>
      <c r="D1442" s="5" t="str">
        <f t="shared" si="45"/>
        <v>UTC-4</v>
      </c>
      <c r="E1442" s="6">
        <v>339942</v>
      </c>
      <c r="F1442" s="6">
        <v>80078</v>
      </c>
    </row>
    <row r="1443" spans="1:6" x14ac:dyDescent="0.25">
      <c r="A1443" s="4">
        <v>40305</v>
      </c>
      <c r="B1443" s="4">
        <f t="shared" si="44"/>
        <v>40310</v>
      </c>
      <c r="C1443" s="19">
        <v>0.4375</v>
      </c>
      <c r="D1443" s="5" t="str">
        <f t="shared" si="45"/>
        <v>UTC-4</v>
      </c>
      <c r="E1443" s="6">
        <v>341861</v>
      </c>
      <c r="F1443" s="6">
        <v>79021</v>
      </c>
    </row>
    <row r="1444" spans="1:6" x14ac:dyDescent="0.25">
      <c r="A1444" s="4">
        <v>40312</v>
      </c>
      <c r="B1444" s="4">
        <f t="shared" si="44"/>
        <v>40317</v>
      </c>
      <c r="C1444" s="19">
        <v>0.4375</v>
      </c>
      <c r="D1444" s="5" t="str">
        <f t="shared" si="45"/>
        <v>UTC-4</v>
      </c>
      <c r="E1444" s="6">
        <v>342023</v>
      </c>
      <c r="F1444" s="6">
        <v>79497</v>
      </c>
    </row>
    <row r="1445" spans="1:6" x14ac:dyDescent="0.25">
      <c r="A1445" s="4">
        <v>40319</v>
      </c>
      <c r="B1445" s="4">
        <f t="shared" si="44"/>
        <v>40324</v>
      </c>
      <c r="C1445" s="19">
        <v>0.4375</v>
      </c>
      <c r="D1445" s="5" t="str">
        <f t="shared" si="45"/>
        <v>UTC-4</v>
      </c>
      <c r="E1445" s="6">
        <v>344483</v>
      </c>
      <c r="F1445" s="6">
        <v>78571</v>
      </c>
    </row>
    <row r="1446" spans="1:6" x14ac:dyDescent="0.25">
      <c r="A1446" s="4">
        <v>40326</v>
      </c>
      <c r="B1446" s="4">
        <f t="shared" si="44"/>
        <v>40331</v>
      </c>
      <c r="C1446" s="19">
        <v>0.4375</v>
      </c>
      <c r="D1446" s="5" t="str">
        <f t="shared" si="45"/>
        <v>UTC-4</v>
      </c>
      <c r="E1446" s="6">
        <v>342581</v>
      </c>
      <c r="F1446" s="6">
        <v>77845</v>
      </c>
    </row>
    <row r="1447" spans="1:6" x14ac:dyDescent="0.25">
      <c r="A1447" s="4">
        <v>40333</v>
      </c>
      <c r="B1447" s="4">
        <f t="shared" si="44"/>
        <v>40338</v>
      </c>
      <c r="C1447" s="19">
        <v>0.4375</v>
      </c>
      <c r="D1447" s="5" t="str">
        <f t="shared" si="45"/>
        <v>UTC-4</v>
      </c>
      <c r="E1447" s="6">
        <v>340906</v>
      </c>
      <c r="F1447" s="6">
        <v>77189</v>
      </c>
    </row>
    <row r="1448" spans="1:6" x14ac:dyDescent="0.25">
      <c r="A1448" s="4">
        <v>40340</v>
      </c>
      <c r="B1448" s="4">
        <f t="shared" si="44"/>
        <v>40345</v>
      </c>
      <c r="C1448" s="19">
        <v>0.4375</v>
      </c>
      <c r="D1448" s="5" t="str">
        <f t="shared" si="45"/>
        <v>UTC-4</v>
      </c>
      <c r="E1448" s="6">
        <v>342596</v>
      </c>
      <c r="F1448" s="6">
        <v>77388</v>
      </c>
    </row>
    <row r="1449" spans="1:6" x14ac:dyDescent="0.25">
      <c r="A1449" s="4">
        <v>40347</v>
      </c>
      <c r="B1449" s="4">
        <f t="shared" si="44"/>
        <v>40352</v>
      </c>
      <c r="C1449" s="19">
        <v>0.4375</v>
      </c>
      <c r="D1449" s="5" t="str">
        <f t="shared" si="45"/>
        <v>UTC-4</v>
      </c>
      <c r="E1449" s="6">
        <v>344613</v>
      </c>
      <c r="F1449" s="6">
        <v>77749</v>
      </c>
    </row>
    <row r="1450" spans="1:6" x14ac:dyDescent="0.25">
      <c r="A1450" s="4">
        <v>40354</v>
      </c>
      <c r="B1450" s="4">
        <f t="shared" si="44"/>
        <v>40359</v>
      </c>
      <c r="C1450" s="19">
        <v>0.4375</v>
      </c>
      <c r="D1450" s="5" t="str">
        <f t="shared" si="45"/>
        <v>UTC-4</v>
      </c>
      <c r="E1450" s="6">
        <v>342606</v>
      </c>
      <c r="F1450" s="6">
        <v>76917</v>
      </c>
    </row>
    <row r="1451" spans="1:6" x14ac:dyDescent="0.25">
      <c r="A1451" s="4">
        <v>40361</v>
      </c>
      <c r="B1451" s="4">
        <f t="shared" si="44"/>
        <v>40366</v>
      </c>
      <c r="C1451" s="19">
        <v>0.4375</v>
      </c>
      <c r="D1451" s="5" t="str">
        <f t="shared" si="45"/>
        <v>UTC-4</v>
      </c>
      <c r="E1451" s="6">
        <v>337562</v>
      </c>
      <c r="F1451" s="6">
        <v>76267</v>
      </c>
    </row>
    <row r="1452" spans="1:6" x14ac:dyDescent="0.25">
      <c r="A1452" s="4">
        <v>40368</v>
      </c>
      <c r="B1452" s="4">
        <f t="shared" si="44"/>
        <v>40373</v>
      </c>
      <c r="C1452" s="19">
        <v>0.4375</v>
      </c>
      <c r="D1452" s="5" t="str">
        <f t="shared" si="45"/>
        <v>UTC-4</v>
      </c>
      <c r="E1452" s="6">
        <v>332504</v>
      </c>
      <c r="F1452" s="6">
        <v>78668</v>
      </c>
    </row>
    <row r="1453" spans="1:6" x14ac:dyDescent="0.25">
      <c r="A1453" s="4">
        <v>40375</v>
      </c>
      <c r="B1453" s="4">
        <f t="shared" si="44"/>
        <v>40380</v>
      </c>
      <c r="C1453" s="19">
        <v>0.4375</v>
      </c>
      <c r="D1453" s="5" t="str">
        <f t="shared" si="45"/>
        <v>UTC-4</v>
      </c>
      <c r="E1453" s="6">
        <v>332864</v>
      </c>
      <c r="F1453" s="6">
        <v>77629</v>
      </c>
    </row>
    <row r="1454" spans="1:6" x14ac:dyDescent="0.25">
      <c r="A1454" s="4">
        <v>40382</v>
      </c>
      <c r="B1454" s="4">
        <f t="shared" si="44"/>
        <v>40387</v>
      </c>
      <c r="C1454" s="19">
        <v>0.4375</v>
      </c>
      <c r="D1454" s="5" t="str">
        <f t="shared" si="45"/>
        <v>UTC-4</v>
      </c>
      <c r="E1454" s="6">
        <v>340172</v>
      </c>
      <c r="F1454" s="6">
        <v>77580</v>
      </c>
    </row>
    <row r="1455" spans="1:6" x14ac:dyDescent="0.25">
      <c r="A1455" s="4">
        <v>40389</v>
      </c>
      <c r="B1455" s="4">
        <f t="shared" si="44"/>
        <v>40394</v>
      </c>
      <c r="C1455" s="19">
        <v>0.4375</v>
      </c>
      <c r="D1455" s="5" t="str">
        <f t="shared" si="45"/>
        <v>UTC-4</v>
      </c>
      <c r="E1455" s="6">
        <v>337388</v>
      </c>
      <c r="F1455" s="6">
        <v>76791</v>
      </c>
    </row>
    <row r="1456" spans="1:6" x14ac:dyDescent="0.25">
      <c r="A1456" s="4">
        <v>40396</v>
      </c>
      <c r="B1456" s="4">
        <f t="shared" si="44"/>
        <v>40401</v>
      </c>
      <c r="C1456" s="19">
        <v>0.4375</v>
      </c>
      <c r="D1456" s="5" t="str">
        <f t="shared" si="45"/>
        <v>UTC-4</v>
      </c>
      <c r="E1456" s="6">
        <v>334390</v>
      </c>
      <c r="F1456" s="6">
        <v>76755</v>
      </c>
    </row>
    <row r="1457" spans="1:6" x14ac:dyDescent="0.25">
      <c r="A1457" s="4">
        <v>40403</v>
      </c>
      <c r="B1457" s="4">
        <f t="shared" si="44"/>
        <v>40408</v>
      </c>
      <c r="C1457" s="19">
        <v>0.4375</v>
      </c>
      <c r="D1457" s="5" t="str">
        <f t="shared" si="45"/>
        <v>UTC-4</v>
      </c>
      <c r="E1457" s="6">
        <v>333572</v>
      </c>
      <c r="F1457" s="6">
        <v>76424</v>
      </c>
    </row>
    <row r="1458" spans="1:6" x14ac:dyDescent="0.25">
      <c r="A1458" s="4">
        <v>40410</v>
      </c>
      <c r="B1458" s="4">
        <f t="shared" si="44"/>
        <v>40415</v>
      </c>
      <c r="C1458" s="19">
        <v>0.4375</v>
      </c>
      <c r="D1458" s="5" t="str">
        <f t="shared" si="45"/>
        <v>UTC-4</v>
      </c>
      <c r="E1458" s="6">
        <v>337680</v>
      </c>
      <c r="F1458" s="6">
        <v>77530</v>
      </c>
    </row>
    <row r="1459" spans="1:6" x14ac:dyDescent="0.25">
      <c r="A1459" s="4">
        <v>40417</v>
      </c>
      <c r="B1459" s="4">
        <f t="shared" si="44"/>
        <v>40422</v>
      </c>
      <c r="C1459" s="19">
        <v>0.4375</v>
      </c>
      <c r="D1459" s="5" t="str">
        <f t="shared" si="45"/>
        <v>UTC-4</v>
      </c>
      <c r="E1459" s="6">
        <v>341105</v>
      </c>
      <c r="F1459" s="6">
        <v>76200</v>
      </c>
    </row>
    <row r="1460" spans="1:6" x14ac:dyDescent="0.25">
      <c r="A1460" s="4">
        <v>40424</v>
      </c>
      <c r="B1460" s="4">
        <f t="shared" si="44"/>
        <v>40429</v>
      </c>
      <c r="C1460" s="19">
        <v>0.4375</v>
      </c>
      <c r="D1460" s="5" t="str">
        <f t="shared" si="45"/>
        <v>UTC-4</v>
      </c>
      <c r="E1460" s="6">
        <v>339337</v>
      </c>
      <c r="F1460" s="6">
        <v>76756</v>
      </c>
    </row>
    <row r="1461" spans="1:6" x14ac:dyDescent="0.25">
      <c r="A1461" s="4">
        <v>40431</v>
      </c>
      <c r="B1461" s="4">
        <f t="shared" si="44"/>
        <v>40436</v>
      </c>
      <c r="C1461" s="19">
        <v>0.4375</v>
      </c>
      <c r="D1461" s="5" t="str">
        <f t="shared" si="45"/>
        <v>UTC-4</v>
      </c>
      <c r="E1461" s="6">
        <v>336848</v>
      </c>
      <c r="F1461" s="6">
        <v>76639</v>
      </c>
    </row>
    <row r="1462" spans="1:6" x14ac:dyDescent="0.25">
      <c r="A1462" s="4">
        <v>40438</v>
      </c>
      <c r="B1462" s="4">
        <f t="shared" si="44"/>
        <v>40443</v>
      </c>
      <c r="C1462" s="19">
        <v>0.4375</v>
      </c>
      <c r="D1462" s="5" t="str">
        <f t="shared" si="45"/>
        <v>UTC-4</v>
      </c>
      <c r="E1462" s="6">
        <v>337818</v>
      </c>
      <c r="F1462" s="6">
        <v>77268</v>
      </c>
    </row>
    <row r="1463" spans="1:6" x14ac:dyDescent="0.25">
      <c r="A1463" s="4">
        <v>40445</v>
      </c>
      <c r="B1463" s="4">
        <f t="shared" si="44"/>
        <v>40450</v>
      </c>
      <c r="C1463" s="19">
        <v>0.4375</v>
      </c>
      <c r="D1463" s="5" t="str">
        <f t="shared" si="45"/>
        <v>UTC-4</v>
      </c>
      <c r="E1463" s="6">
        <v>337343</v>
      </c>
      <c r="F1463" s="6">
        <v>74940</v>
      </c>
    </row>
    <row r="1464" spans="1:6" x14ac:dyDescent="0.25">
      <c r="A1464" s="4">
        <v>40452</v>
      </c>
      <c r="B1464" s="4">
        <f t="shared" si="44"/>
        <v>40457</v>
      </c>
      <c r="C1464" s="19">
        <v>0.4375</v>
      </c>
      <c r="D1464" s="5" t="str">
        <f t="shared" si="45"/>
        <v>UTC-4</v>
      </c>
      <c r="E1464" s="6">
        <v>340186</v>
      </c>
      <c r="F1464" s="6">
        <v>73333</v>
      </c>
    </row>
    <row r="1465" spans="1:6" x14ac:dyDescent="0.25">
      <c r="A1465" s="4">
        <v>40459</v>
      </c>
      <c r="B1465" s="4">
        <f t="shared" si="44"/>
        <v>40464</v>
      </c>
      <c r="C1465" s="19">
        <v>0.4375</v>
      </c>
      <c r="D1465" s="5" t="str">
        <f t="shared" si="45"/>
        <v>UTC-4</v>
      </c>
      <c r="E1465" s="6">
        <v>339770</v>
      </c>
      <c r="F1465" s="6">
        <v>71811</v>
      </c>
    </row>
    <row r="1466" spans="1:6" x14ac:dyDescent="0.25">
      <c r="A1466" s="4">
        <v>40466</v>
      </c>
      <c r="B1466" s="4">
        <f t="shared" si="44"/>
        <v>40471</v>
      </c>
      <c r="C1466" s="19">
        <v>0.4375</v>
      </c>
      <c r="D1466" s="5" t="str">
        <f t="shared" si="45"/>
        <v>UTC-4</v>
      </c>
      <c r="E1466" s="6">
        <v>340437</v>
      </c>
      <c r="F1466" s="6">
        <v>72635</v>
      </c>
    </row>
    <row r="1467" spans="1:6" x14ac:dyDescent="0.25">
      <c r="A1467" s="4">
        <v>40473</v>
      </c>
      <c r="B1467" s="4">
        <f t="shared" si="44"/>
        <v>40478</v>
      </c>
      <c r="C1467" s="19">
        <v>0.4375</v>
      </c>
      <c r="D1467" s="5" t="str">
        <f t="shared" si="45"/>
        <v>UTC-4</v>
      </c>
      <c r="E1467" s="6">
        <v>345444</v>
      </c>
      <c r="F1467" s="6">
        <v>71189</v>
      </c>
    </row>
    <row r="1468" spans="1:6" x14ac:dyDescent="0.25">
      <c r="A1468" s="4">
        <v>40480</v>
      </c>
      <c r="B1468" s="4">
        <f t="shared" si="44"/>
        <v>40485</v>
      </c>
      <c r="C1468" s="19">
        <v>0.4375</v>
      </c>
      <c r="D1468" s="5" t="str">
        <f t="shared" si="45"/>
        <v>UTC-4</v>
      </c>
      <c r="E1468" s="6">
        <v>347394</v>
      </c>
      <c r="F1468" s="6">
        <v>70528</v>
      </c>
    </row>
    <row r="1469" spans="1:6" x14ac:dyDescent="0.25">
      <c r="A1469" s="4">
        <v>40487</v>
      </c>
      <c r="B1469" s="4">
        <f t="shared" si="44"/>
        <v>40492</v>
      </c>
      <c r="C1469" s="19">
        <v>0.4375</v>
      </c>
      <c r="D1469" s="5" t="str">
        <f t="shared" si="45"/>
        <v>UTC-5</v>
      </c>
      <c r="E1469" s="6">
        <v>343849</v>
      </c>
      <c r="F1469" s="6">
        <v>69448</v>
      </c>
    </row>
    <row r="1470" spans="1:6" x14ac:dyDescent="0.25">
      <c r="A1470" s="4">
        <v>40494</v>
      </c>
      <c r="B1470" s="4">
        <f t="shared" si="44"/>
        <v>40499</v>
      </c>
      <c r="C1470" s="19">
        <v>0.4375</v>
      </c>
      <c r="D1470" s="5" t="str">
        <f t="shared" si="45"/>
        <v>UTC-5</v>
      </c>
      <c r="E1470" s="6">
        <v>336563</v>
      </c>
      <c r="F1470" s="6">
        <v>68446</v>
      </c>
    </row>
    <row r="1471" spans="1:6" x14ac:dyDescent="0.25">
      <c r="A1471" s="4">
        <v>40501</v>
      </c>
      <c r="B1471" s="4">
        <f t="shared" si="44"/>
        <v>40506</v>
      </c>
      <c r="C1471" s="19">
        <v>0.4375</v>
      </c>
      <c r="D1471" s="5" t="str">
        <f t="shared" si="45"/>
        <v>UTC-5</v>
      </c>
      <c r="E1471" s="6">
        <v>337592</v>
      </c>
      <c r="F1471" s="6">
        <v>69138</v>
      </c>
    </row>
    <row r="1472" spans="1:6" x14ac:dyDescent="0.25">
      <c r="A1472" s="4">
        <v>40508</v>
      </c>
      <c r="B1472" s="4">
        <f t="shared" si="44"/>
        <v>40513</v>
      </c>
      <c r="C1472" s="19">
        <v>0.4375</v>
      </c>
      <c r="D1472" s="5" t="str">
        <f t="shared" si="45"/>
        <v>UTC-5</v>
      </c>
      <c r="E1472" s="6">
        <v>338658</v>
      </c>
      <c r="F1472" s="6">
        <v>68076</v>
      </c>
    </row>
    <row r="1473" spans="1:6" x14ac:dyDescent="0.25">
      <c r="A1473" s="4">
        <v>40515</v>
      </c>
      <c r="B1473" s="4">
        <f t="shared" si="44"/>
        <v>40520</v>
      </c>
      <c r="C1473" s="19">
        <v>0.4375</v>
      </c>
      <c r="D1473" s="5" t="str">
        <f t="shared" si="45"/>
        <v>UTC-5</v>
      </c>
      <c r="E1473" s="6">
        <v>334524</v>
      </c>
      <c r="F1473" s="6">
        <v>69554</v>
      </c>
    </row>
    <row r="1474" spans="1:6" x14ac:dyDescent="0.25">
      <c r="A1474" s="4">
        <v>40522</v>
      </c>
      <c r="B1474" s="4">
        <f t="shared" si="44"/>
        <v>40527</v>
      </c>
      <c r="C1474" s="19">
        <v>0.4375</v>
      </c>
      <c r="D1474" s="5" t="str">
        <f t="shared" si="45"/>
        <v>UTC-5</v>
      </c>
      <c r="E1474" s="6">
        <v>324670</v>
      </c>
      <c r="F1474" s="6">
        <v>69232</v>
      </c>
    </row>
    <row r="1475" spans="1:6" x14ac:dyDescent="0.25">
      <c r="A1475" s="4">
        <v>40529</v>
      </c>
      <c r="B1475" s="4">
        <f t="shared" si="44"/>
        <v>40534</v>
      </c>
      <c r="C1475" s="19">
        <v>0.4375</v>
      </c>
      <c r="D1475" s="5" t="str">
        <f t="shared" si="45"/>
        <v>UTC-5</v>
      </c>
      <c r="E1475" s="6">
        <v>319337</v>
      </c>
      <c r="F1475" s="6">
        <v>70251</v>
      </c>
    </row>
    <row r="1476" spans="1:6" x14ac:dyDescent="0.25">
      <c r="A1476" s="4">
        <v>40536</v>
      </c>
      <c r="B1476" s="4">
        <f t="shared" ref="B1476:B1539" si="46">A1476+5</f>
        <v>40541</v>
      </c>
      <c r="C1476" s="19">
        <v>0.4375</v>
      </c>
      <c r="D1476" s="5" t="str">
        <f t="shared" ref="D1476:D1539" si="47">IF(
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),
"UTC-4",
"UTC-5"
)</f>
        <v>UTC-5</v>
      </c>
      <c r="E1476" s="6">
        <v>318079</v>
      </c>
      <c r="F1476" s="6">
        <v>68768</v>
      </c>
    </row>
    <row r="1477" spans="1:6" x14ac:dyDescent="0.25">
      <c r="A1477" s="4">
        <v>40543</v>
      </c>
      <c r="B1477" s="4">
        <f t="shared" si="46"/>
        <v>40548</v>
      </c>
      <c r="C1477" s="19">
        <v>0.4375</v>
      </c>
      <c r="D1477" s="5" t="str">
        <f t="shared" si="47"/>
        <v>UTC-5</v>
      </c>
      <c r="E1477" s="6">
        <v>313918</v>
      </c>
      <c r="F1477" s="6">
        <v>68365</v>
      </c>
    </row>
    <row r="1478" spans="1:6" x14ac:dyDescent="0.25">
      <c r="A1478" s="4">
        <v>40550</v>
      </c>
      <c r="B1478" s="4">
        <f t="shared" si="46"/>
        <v>40555</v>
      </c>
      <c r="C1478" s="19">
        <v>0.4375</v>
      </c>
      <c r="D1478" s="5" t="str">
        <f t="shared" si="47"/>
        <v>UTC-5</v>
      </c>
      <c r="E1478" s="6">
        <v>311526</v>
      </c>
      <c r="F1478" s="6">
        <v>67117</v>
      </c>
    </row>
    <row r="1479" spans="1:6" x14ac:dyDescent="0.25">
      <c r="A1479" s="4">
        <v>40557</v>
      </c>
      <c r="B1479" s="4">
        <f t="shared" si="46"/>
        <v>40562</v>
      </c>
      <c r="C1479" s="19">
        <v>0.4375</v>
      </c>
      <c r="D1479" s="5" t="str">
        <f t="shared" si="47"/>
        <v>UTC-5</v>
      </c>
      <c r="E1479" s="6">
        <v>314143</v>
      </c>
      <c r="F1479" s="6">
        <v>66820</v>
      </c>
    </row>
    <row r="1480" spans="1:6" x14ac:dyDescent="0.25">
      <c r="A1480" s="4">
        <v>40564</v>
      </c>
      <c r="B1480" s="4">
        <f t="shared" si="46"/>
        <v>40569</v>
      </c>
      <c r="C1480" s="19">
        <v>0.4375</v>
      </c>
      <c r="D1480" s="5" t="str">
        <f t="shared" si="47"/>
        <v>UTC-5</v>
      </c>
      <c r="E1480" s="6">
        <v>318979</v>
      </c>
      <c r="F1480" s="6">
        <v>67102</v>
      </c>
    </row>
    <row r="1481" spans="1:6" x14ac:dyDescent="0.25">
      <c r="A1481" s="4">
        <v>40571</v>
      </c>
      <c r="B1481" s="4">
        <f t="shared" si="46"/>
        <v>40576</v>
      </c>
      <c r="C1481" s="19">
        <v>0.4375</v>
      </c>
      <c r="D1481" s="5" t="str">
        <f t="shared" si="47"/>
        <v>UTC-5</v>
      </c>
      <c r="E1481" s="6">
        <v>321573</v>
      </c>
      <c r="F1481" s="6">
        <v>68543</v>
      </c>
    </row>
    <row r="1482" spans="1:6" x14ac:dyDescent="0.25">
      <c r="A1482" s="4">
        <v>40578</v>
      </c>
      <c r="B1482" s="4">
        <f t="shared" si="46"/>
        <v>40583</v>
      </c>
      <c r="C1482" s="19">
        <v>0.4375</v>
      </c>
      <c r="D1482" s="5" t="str">
        <f t="shared" si="47"/>
        <v>UTC-5</v>
      </c>
      <c r="E1482" s="6">
        <v>323404</v>
      </c>
      <c r="F1482" s="6">
        <v>72053</v>
      </c>
    </row>
    <row r="1483" spans="1:6" x14ac:dyDescent="0.25">
      <c r="A1483" s="4">
        <v>40585</v>
      </c>
      <c r="B1483" s="4">
        <f t="shared" si="46"/>
        <v>40590</v>
      </c>
      <c r="C1483" s="19">
        <v>0.4375</v>
      </c>
      <c r="D1483" s="5" t="str">
        <f t="shared" si="47"/>
        <v>UTC-5</v>
      </c>
      <c r="E1483" s="6">
        <v>324264</v>
      </c>
      <c r="F1483" s="6">
        <v>73764</v>
      </c>
    </row>
    <row r="1484" spans="1:6" x14ac:dyDescent="0.25">
      <c r="A1484" s="4">
        <v>40592</v>
      </c>
      <c r="B1484" s="4">
        <f t="shared" si="46"/>
        <v>40597</v>
      </c>
      <c r="C1484" s="19">
        <v>0.4375</v>
      </c>
      <c r="D1484" s="5" t="str">
        <f t="shared" si="47"/>
        <v>UTC-5</v>
      </c>
      <c r="E1484" s="6">
        <v>325086</v>
      </c>
      <c r="F1484" s="6">
        <v>73269</v>
      </c>
    </row>
    <row r="1485" spans="1:6" x14ac:dyDescent="0.25">
      <c r="A1485" s="4">
        <v>40599</v>
      </c>
      <c r="B1485" s="4">
        <f t="shared" si="46"/>
        <v>40604</v>
      </c>
      <c r="C1485" s="19">
        <v>0.4375</v>
      </c>
      <c r="D1485" s="5" t="str">
        <f t="shared" si="47"/>
        <v>UTC-5</v>
      </c>
      <c r="E1485" s="6">
        <v>324722</v>
      </c>
      <c r="F1485" s="6">
        <v>72910</v>
      </c>
    </row>
    <row r="1486" spans="1:6" x14ac:dyDescent="0.25">
      <c r="A1486" s="4">
        <v>40606</v>
      </c>
      <c r="B1486" s="4">
        <f t="shared" si="46"/>
        <v>40611</v>
      </c>
      <c r="C1486" s="19">
        <v>0.4375</v>
      </c>
      <c r="D1486" s="5" t="str">
        <f t="shared" si="47"/>
        <v>UTC-5</v>
      </c>
      <c r="E1486" s="6">
        <v>327099</v>
      </c>
      <c r="F1486" s="6">
        <v>71005</v>
      </c>
    </row>
    <row r="1487" spans="1:6" x14ac:dyDescent="0.25">
      <c r="A1487" s="4">
        <v>40613</v>
      </c>
      <c r="B1487" s="4">
        <f t="shared" si="46"/>
        <v>40618</v>
      </c>
      <c r="C1487" s="19">
        <v>0.4375</v>
      </c>
      <c r="D1487" s="5" t="str">
        <f t="shared" si="47"/>
        <v>UTC-4</v>
      </c>
      <c r="E1487" s="6">
        <v>328844</v>
      </c>
      <c r="F1487" s="6">
        <v>68692</v>
      </c>
    </row>
    <row r="1488" spans="1:6" x14ac:dyDescent="0.25">
      <c r="A1488" s="4">
        <v>40620</v>
      </c>
      <c r="B1488" s="4">
        <f t="shared" si="46"/>
        <v>40625</v>
      </c>
      <c r="C1488" s="19">
        <v>0.4375</v>
      </c>
      <c r="D1488" s="5" t="str">
        <f t="shared" si="47"/>
        <v>UTC-4</v>
      </c>
      <c r="E1488" s="6">
        <v>330975</v>
      </c>
      <c r="F1488" s="6">
        <v>66986</v>
      </c>
    </row>
    <row r="1489" spans="1:6" x14ac:dyDescent="0.25">
      <c r="A1489" s="4">
        <v>40627</v>
      </c>
      <c r="B1489" s="4">
        <f t="shared" si="46"/>
        <v>40632</v>
      </c>
      <c r="C1489" s="19">
        <v>0.4375</v>
      </c>
      <c r="D1489" s="5" t="str">
        <f t="shared" si="47"/>
        <v>UTC-4</v>
      </c>
      <c r="E1489" s="6">
        <v>333920</v>
      </c>
      <c r="F1489" s="6">
        <v>64682</v>
      </c>
    </row>
    <row r="1490" spans="1:6" x14ac:dyDescent="0.25">
      <c r="A1490" s="4">
        <v>40634</v>
      </c>
      <c r="B1490" s="4">
        <f t="shared" si="46"/>
        <v>40639</v>
      </c>
      <c r="C1490" s="19">
        <v>0.4375</v>
      </c>
      <c r="D1490" s="5" t="str">
        <f t="shared" si="47"/>
        <v>UTC-4</v>
      </c>
      <c r="E1490" s="6">
        <v>335536</v>
      </c>
      <c r="F1490" s="6">
        <v>63142</v>
      </c>
    </row>
    <row r="1491" spans="1:6" x14ac:dyDescent="0.25">
      <c r="A1491" s="4">
        <v>40641</v>
      </c>
      <c r="B1491" s="4">
        <f t="shared" si="46"/>
        <v>40646</v>
      </c>
      <c r="C1491" s="19">
        <v>0.4375</v>
      </c>
      <c r="D1491" s="5" t="str">
        <f t="shared" si="47"/>
        <v>UTC-4</v>
      </c>
      <c r="E1491" s="6">
        <v>337163</v>
      </c>
      <c r="F1491" s="6">
        <v>60647</v>
      </c>
    </row>
    <row r="1492" spans="1:6" x14ac:dyDescent="0.25">
      <c r="A1492" s="4">
        <v>40648</v>
      </c>
      <c r="B1492" s="4">
        <f t="shared" si="46"/>
        <v>40653</v>
      </c>
      <c r="C1492" s="19">
        <v>0.4375</v>
      </c>
      <c r="D1492" s="5" t="str">
        <f t="shared" si="47"/>
        <v>UTC-4</v>
      </c>
      <c r="E1492" s="6">
        <v>334841</v>
      </c>
      <c r="F1492" s="6">
        <v>60252</v>
      </c>
    </row>
    <row r="1493" spans="1:6" x14ac:dyDescent="0.25">
      <c r="A1493" s="4">
        <v>40655</v>
      </c>
      <c r="B1493" s="4">
        <f t="shared" si="46"/>
        <v>40660</v>
      </c>
      <c r="C1493" s="19">
        <v>0.4375</v>
      </c>
      <c r="D1493" s="5" t="str">
        <f t="shared" si="47"/>
        <v>UTC-4</v>
      </c>
      <c r="E1493" s="6">
        <v>340997</v>
      </c>
      <c r="F1493" s="6">
        <v>58042</v>
      </c>
    </row>
    <row r="1494" spans="1:6" x14ac:dyDescent="0.25">
      <c r="A1494" s="4">
        <v>40662</v>
      </c>
      <c r="B1494" s="4">
        <f t="shared" si="46"/>
        <v>40667</v>
      </c>
      <c r="C1494" s="19">
        <v>0.4375</v>
      </c>
      <c r="D1494" s="5" t="str">
        <f t="shared" si="47"/>
        <v>UTC-4</v>
      </c>
      <c r="E1494" s="6">
        <v>344418</v>
      </c>
      <c r="F1494" s="6">
        <v>56511</v>
      </c>
    </row>
    <row r="1495" spans="1:6" x14ac:dyDescent="0.25">
      <c r="A1495" s="4">
        <v>40669</v>
      </c>
      <c r="B1495" s="4">
        <f t="shared" si="46"/>
        <v>40674</v>
      </c>
      <c r="C1495" s="19">
        <v>0.4375</v>
      </c>
      <c r="D1495" s="5" t="str">
        <f t="shared" si="47"/>
        <v>UTC-4</v>
      </c>
      <c r="E1495" s="6">
        <v>348050</v>
      </c>
      <c r="F1495" s="6">
        <v>55783</v>
      </c>
    </row>
    <row r="1496" spans="1:6" x14ac:dyDescent="0.25">
      <c r="A1496" s="4">
        <v>40676</v>
      </c>
      <c r="B1496" s="4">
        <f t="shared" si="46"/>
        <v>40681</v>
      </c>
      <c r="C1496" s="19">
        <v>0.4375</v>
      </c>
      <c r="D1496" s="5" t="str">
        <f t="shared" si="47"/>
        <v>UTC-4</v>
      </c>
      <c r="E1496" s="6">
        <v>348035</v>
      </c>
      <c r="F1496" s="6">
        <v>55320</v>
      </c>
    </row>
    <row r="1497" spans="1:6" x14ac:dyDescent="0.25">
      <c r="A1497" s="4">
        <v>40683</v>
      </c>
      <c r="B1497" s="4">
        <f t="shared" si="46"/>
        <v>40688</v>
      </c>
      <c r="C1497" s="19">
        <v>0.4375</v>
      </c>
      <c r="D1497" s="5" t="str">
        <f t="shared" si="47"/>
        <v>UTC-4</v>
      </c>
      <c r="E1497" s="6">
        <v>348651</v>
      </c>
      <c r="F1497" s="6">
        <v>56551</v>
      </c>
    </row>
    <row r="1498" spans="1:6" x14ac:dyDescent="0.25">
      <c r="A1498" s="4">
        <v>40690</v>
      </c>
      <c r="B1498" s="4">
        <f t="shared" si="46"/>
        <v>40695</v>
      </c>
      <c r="C1498" s="19">
        <v>0.4375</v>
      </c>
      <c r="D1498" s="5" t="str">
        <f t="shared" si="47"/>
        <v>UTC-4</v>
      </c>
      <c r="E1498" s="6">
        <v>351529</v>
      </c>
      <c r="F1498" s="6">
        <v>56306</v>
      </c>
    </row>
    <row r="1499" spans="1:6" x14ac:dyDescent="0.25">
      <c r="A1499" s="4">
        <v>40697</v>
      </c>
      <c r="B1499" s="4">
        <f t="shared" si="46"/>
        <v>40702</v>
      </c>
      <c r="C1499" s="19">
        <v>0.4375</v>
      </c>
      <c r="D1499" s="5" t="str">
        <f t="shared" si="47"/>
        <v>UTC-4</v>
      </c>
      <c r="E1499" s="6">
        <v>346897</v>
      </c>
      <c r="F1499" s="6">
        <v>57520</v>
      </c>
    </row>
    <row r="1500" spans="1:6" x14ac:dyDescent="0.25">
      <c r="A1500" s="4">
        <v>40704</v>
      </c>
      <c r="B1500" s="4">
        <f t="shared" si="46"/>
        <v>40709</v>
      </c>
      <c r="C1500" s="19">
        <v>0.4375</v>
      </c>
      <c r="D1500" s="5" t="str">
        <f t="shared" si="47"/>
        <v>UTC-4</v>
      </c>
      <c r="E1500" s="6">
        <v>343491</v>
      </c>
      <c r="F1500" s="6">
        <v>57674</v>
      </c>
    </row>
    <row r="1501" spans="1:6" x14ac:dyDescent="0.25">
      <c r="A1501" s="4">
        <v>40711</v>
      </c>
      <c r="B1501" s="4">
        <f t="shared" si="46"/>
        <v>40716</v>
      </c>
      <c r="C1501" s="19">
        <v>0.4375</v>
      </c>
      <c r="D1501" s="5" t="str">
        <f t="shared" si="47"/>
        <v>UTC-4</v>
      </c>
      <c r="E1501" s="6">
        <v>341780</v>
      </c>
      <c r="F1501" s="6">
        <v>58361</v>
      </c>
    </row>
    <row r="1502" spans="1:6" x14ac:dyDescent="0.25">
      <c r="A1502" s="4">
        <v>40718</v>
      </c>
      <c r="B1502" s="4">
        <f t="shared" si="46"/>
        <v>40723</v>
      </c>
      <c r="C1502" s="19">
        <v>0.4375</v>
      </c>
      <c r="D1502" s="5" t="str">
        <f t="shared" si="47"/>
        <v>UTC-4</v>
      </c>
      <c r="E1502" s="6">
        <v>337405</v>
      </c>
      <c r="F1502" s="6">
        <v>56412</v>
      </c>
    </row>
    <row r="1503" spans="1:6" x14ac:dyDescent="0.25">
      <c r="A1503" s="4">
        <v>40725</v>
      </c>
      <c r="B1503" s="4">
        <f t="shared" si="46"/>
        <v>40730</v>
      </c>
      <c r="C1503" s="19">
        <v>0.4375</v>
      </c>
      <c r="D1503" s="5" t="str">
        <f t="shared" si="47"/>
        <v>UTC-4</v>
      </c>
      <c r="E1503" s="6">
        <v>336532</v>
      </c>
      <c r="F1503" s="6">
        <v>56755</v>
      </c>
    </row>
    <row r="1504" spans="1:6" x14ac:dyDescent="0.25">
      <c r="A1504" s="4">
        <v>40732</v>
      </c>
      <c r="B1504" s="4">
        <f t="shared" si="46"/>
        <v>40737</v>
      </c>
      <c r="C1504" s="19">
        <v>0.4375</v>
      </c>
      <c r="D1504" s="5" t="str">
        <f t="shared" si="47"/>
        <v>UTC-4</v>
      </c>
      <c r="E1504" s="6">
        <v>333408</v>
      </c>
      <c r="F1504" s="6">
        <v>54424</v>
      </c>
    </row>
    <row r="1505" spans="1:6" x14ac:dyDescent="0.25">
      <c r="A1505" s="4">
        <v>40739</v>
      </c>
      <c r="B1505" s="4">
        <f t="shared" si="46"/>
        <v>40744</v>
      </c>
      <c r="C1505" s="19">
        <v>0.4375</v>
      </c>
      <c r="D1505" s="5" t="str">
        <f t="shared" si="47"/>
        <v>UTC-4</v>
      </c>
      <c r="E1505" s="6">
        <v>329681</v>
      </c>
      <c r="F1505" s="6">
        <v>54588</v>
      </c>
    </row>
    <row r="1506" spans="1:6" x14ac:dyDescent="0.25">
      <c r="A1506" s="4">
        <v>40746</v>
      </c>
      <c r="B1506" s="4">
        <f t="shared" si="46"/>
        <v>40751</v>
      </c>
      <c r="C1506" s="19">
        <v>0.4375</v>
      </c>
      <c r="D1506" s="5" t="str">
        <f t="shared" si="47"/>
        <v>UTC-4</v>
      </c>
      <c r="E1506" s="6">
        <v>331977</v>
      </c>
      <c r="F1506" s="6">
        <v>55284</v>
      </c>
    </row>
    <row r="1507" spans="1:6" x14ac:dyDescent="0.25">
      <c r="A1507" s="4">
        <v>40753</v>
      </c>
      <c r="B1507" s="4">
        <f t="shared" si="46"/>
        <v>40758</v>
      </c>
      <c r="C1507" s="19">
        <v>0.4375</v>
      </c>
      <c r="D1507" s="5" t="str">
        <f t="shared" si="47"/>
        <v>UTC-4</v>
      </c>
      <c r="E1507" s="6">
        <v>332927</v>
      </c>
      <c r="F1507" s="6">
        <v>53561</v>
      </c>
    </row>
    <row r="1508" spans="1:6" x14ac:dyDescent="0.25">
      <c r="A1508" s="4">
        <v>40760</v>
      </c>
      <c r="B1508" s="4">
        <f t="shared" si="46"/>
        <v>40765</v>
      </c>
      <c r="C1508" s="19">
        <v>0.4375</v>
      </c>
      <c r="D1508" s="5" t="str">
        <f t="shared" si="47"/>
        <v>UTC-4</v>
      </c>
      <c r="E1508" s="6">
        <v>327806</v>
      </c>
      <c r="F1508" s="6">
        <v>54621</v>
      </c>
    </row>
    <row r="1509" spans="1:6" x14ac:dyDescent="0.25">
      <c r="A1509" s="4">
        <v>40767</v>
      </c>
      <c r="B1509" s="4">
        <f t="shared" si="46"/>
        <v>40772</v>
      </c>
      <c r="C1509" s="19">
        <v>0.4375</v>
      </c>
      <c r="D1509" s="5" t="str">
        <f t="shared" si="47"/>
        <v>UTC-4</v>
      </c>
      <c r="E1509" s="6">
        <v>332039</v>
      </c>
      <c r="F1509" s="6">
        <v>53569</v>
      </c>
    </row>
    <row r="1510" spans="1:6" x14ac:dyDescent="0.25">
      <c r="A1510" s="4">
        <v>40774</v>
      </c>
      <c r="B1510" s="4">
        <f t="shared" si="46"/>
        <v>40779</v>
      </c>
      <c r="C1510" s="19">
        <v>0.4375</v>
      </c>
      <c r="D1510" s="5" t="str">
        <f t="shared" si="47"/>
        <v>UTC-4</v>
      </c>
      <c r="E1510" s="6">
        <v>329826</v>
      </c>
      <c r="F1510" s="6">
        <v>54379</v>
      </c>
    </row>
    <row r="1511" spans="1:6" x14ac:dyDescent="0.25">
      <c r="A1511" s="4">
        <v>40781</v>
      </c>
      <c r="B1511" s="4">
        <f t="shared" si="46"/>
        <v>40786</v>
      </c>
      <c r="C1511" s="19">
        <v>0.4375</v>
      </c>
      <c r="D1511" s="5" t="str">
        <f t="shared" si="47"/>
        <v>UTC-4</v>
      </c>
      <c r="E1511" s="6">
        <v>335107</v>
      </c>
      <c r="F1511" s="6">
        <v>54538</v>
      </c>
    </row>
    <row r="1512" spans="1:6" x14ac:dyDescent="0.25">
      <c r="A1512" s="4">
        <v>40788</v>
      </c>
      <c r="B1512" s="4">
        <f t="shared" si="46"/>
        <v>40793</v>
      </c>
      <c r="C1512" s="19">
        <v>0.4375</v>
      </c>
      <c r="D1512" s="5" t="str">
        <f t="shared" si="47"/>
        <v>UTC-4</v>
      </c>
      <c r="E1512" s="6">
        <v>331146</v>
      </c>
      <c r="F1512" s="6">
        <v>54072</v>
      </c>
    </row>
    <row r="1513" spans="1:6" x14ac:dyDescent="0.25">
      <c r="A1513" s="4">
        <v>40795</v>
      </c>
      <c r="B1513" s="4">
        <f t="shared" si="46"/>
        <v>40800</v>
      </c>
      <c r="C1513" s="19">
        <v>0.4375</v>
      </c>
      <c r="D1513" s="5" t="str">
        <f t="shared" si="47"/>
        <v>UTC-4</v>
      </c>
      <c r="E1513" s="6">
        <v>324442</v>
      </c>
      <c r="F1513" s="6">
        <v>56011</v>
      </c>
    </row>
    <row r="1514" spans="1:6" x14ac:dyDescent="0.25">
      <c r="A1514" s="4">
        <v>40802</v>
      </c>
      <c r="B1514" s="4">
        <f t="shared" si="46"/>
        <v>40807</v>
      </c>
      <c r="C1514" s="19">
        <v>0.4375</v>
      </c>
      <c r="D1514" s="5" t="str">
        <f t="shared" si="47"/>
        <v>UTC-4</v>
      </c>
      <c r="E1514" s="6">
        <v>317106</v>
      </c>
      <c r="F1514" s="6">
        <v>55662</v>
      </c>
    </row>
    <row r="1515" spans="1:6" x14ac:dyDescent="0.25">
      <c r="A1515" s="4">
        <v>40809</v>
      </c>
      <c r="B1515" s="4">
        <f t="shared" si="46"/>
        <v>40814</v>
      </c>
      <c r="C1515" s="19">
        <v>0.4375</v>
      </c>
      <c r="D1515" s="5" t="str">
        <f t="shared" si="47"/>
        <v>UTC-4</v>
      </c>
      <c r="E1515" s="6">
        <v>319021</v>
      </c>
      <c r="F1515" s="6">
        <v>55733</v>
      </c>
    </row>
    <row r="1516" spans="1:6" x14ac:dyDescent="0.25">
      <c r="A1516" s="4">
        <v>40816</v>
      </c>
      <c r="B1516" s="4">
        <f t="shared" si="46"/>
        <v>40821</v>
      </c>
      <c r="C1516" s="19">
        <v>0.4375</v>
      </c>
      <c r="D1516" s="5" t="str">
        <f t="shared" si="47"/>
        <v>UTC-4</v>
      </c>
      <c r="E1516" s="6">
        <v>314342</v>
      </c>
      <c r="F1516" s="6">
        <v>56226</v>
      </c>
    </row>
    <row r="1517" spans="1:6" x14ac:dyDescent="0.25">
      <c r="A1517" s="4">
        <v>40823</v>
      </c>
      <c r="B1517" s="4">
        <f t="shared" si="46"/>
        <v>40828</v>
      </c>
      <c r="C1517" s="19">
        <v>0.4375</v>
      </c>
      <c r="D1517" s="5" t="str">
        <f t="shared" si="47"/>
        <v>UTC-4</v>
      </c>
      <c r="E1517" s="6">
        <v>315575</v>
      </c>
      <c r="F1517" s="6">
        <v>53473</v>
      </c>
    </row>
    <row r="1518" spans="1:6" x14ac:dyDescent="0.25">
      <c r="A1518" s="4">
        <v>40830</v>
      </c>
      <c r="B1518" s="4">
        <f t="shared" si="46"/>
        <v>40835</v>
      </c>
      <c r="C1518" s="19">
        <v>0.4375</v>
      </c>
      <c r="D1518" s="5" t="str">
        <f t="shared" si="47"/>
        <v>UTC-4</v>
      </c>
      <c r="E1518" s="6">
        <v>310846</v>
      </c>
      <c r="F1518" s="6">
        <v>55312</v>
      </c>
    </row>
    <row r="1519" spans="1:6" x14ac:dyDescent="0.25">
      <c r="A1519" s="4">
        <v>40837</v>
      </c>
      <c r="B1519" s="4">
        <f t="shared" si="46"/>
        <v>40842</v>
      </c>
      <c r="C1519" s="19">
        <v>0.4375</v>
      </c>
      <c r="D1519" s="5" t="str">
        <f t="shared" si="47"/>
        <v>UTC-4</v>
      </c>
      <c r="E1519" s="6">
        <v>315581</v>
      </c>
      <c r="F1519" s="6">
        <v>54911</v>
      </c>
    </row>
    <row r="1520" spans="1:6" x14ac:dyDescent="0.25">
      <c r="A1520" s="4">
        <v>40844</v>
      </c>
      <c r="B1520" s="4">
        <f t="shared" si="46"/>
        <v>40849</v>
      </c>
      <c r="C1520" s="19">
        <v>0.4375</v>
      </c>
      <c r="D1520" s="5" t="str">
        <f t="shared" si="47"/>
        <v>UTC-4</v>
      </c>
      <c r="E1520" s="6">
        <v>317407</v>
      </c>
      <c r="F1520" s="6">
        <v>55304</v>
      </c>
    </row>
    <row r="1521" spans="1:6" x14ac:dyDescent="0.25">
      <c r="A1521" s="4">
        <v>40851</v>
      </c>
      <c r="B1521" s="4">
        <f t="shared" si="46"/>
        <v>40856</v>
      </c>
      <c r="C1521" s="19">
        <v>0.4375</v>
      </c>
      <c r="D1521" s="5" t="str">
        <f t="shared" si="47"/>
        <v>UTC-5</v>
      </c>
      <c r="E1521" s="6">
        <v>315819</v>
      </c>
      <c r="F1521" s="6">
        <v>53510</v>
      </c>
    </row>
    <row r="1522" spans="1:6" x14ac:dyDescent="0.25">
      <c r="A1522" s="4">
        <v>40858</v>
      </c>
      <c r="B1522" s="4">
        <f t="shared" si="46"/>
        <v>40863</v>
      </c>
      <c r="C1522" s="19">
        <v>0.4375</v>
      </c>
      <c r="D1522" s="5" t="str">
        <f t="shared" si="47"/>
        <v>UTC-5</v>
      </c>
      <c r="E1522" s="6">
        <v>314763</v>
      </c>
      <c r="F1522" s="6">
        <v>53908</v>
      </c>
    </row>
    <row r="1523" spans="1:6" x14ac:dyDescent="0.25">
      <c r="A1523" s="4">
        <v>40865</v>
      </c>
      <c r="B1523" s="4">
        <f t="shared" si="46"/>
        <v>40870</v>
      </c>
      <c r="C1523" s="19">
        <v>0.4375</v>
      </c>
      <c r="D1523" s="5" t="str">
        <f t="shared" si="47"/>
        <v>UTC-5</v>
      </c>
      <c r="E1523" s="6">
        <v>308544</v>
      </c>
      <c r="F1523" s="6">
        <v>56610</v>
      </c>
    </row>
    <row r="1524" spans="1:6" x14ac:dyDescent="0.25">
      <c r="A1524" s="4">
        <v>40872</v>
      </c>
      <c r="B1524" s="4">
        <f t="shared" si="46"/>
        <v>40877</v>
      </c>
      <c r="C1524" s="19">
        <v>0.4375</v>
      </c>
      <c r="D1524" s="5" t="str">
        <f t="shared" si="47"/>
        <v>UTC-5</v>
      </c>
      <c r="E1524" s="6">
        <v>312476</v>
      </c>
      <c r="F1524" s="6">
        <v>56140</v>
      </c>
    </row>
    <row r="1525" spans="1:6" x14ac:dyDescent="0.25">
      <c r="A1525" s="4">
        <v>40879</v>
      </c>
      <c r="B1525" s="4">
        <f t="shared" si="46"/>
        <v>40884</v>
      </c>
      <c r="C1525" s="19">
        <v>0.4375</v>
      </c>
      <c r="D1525" s="5" t="str">
        <f t="shared" si="47"/>
        <v>UTC-5</v>
      </c>
      <c r="E1525" s="6">
        <v>313625</v>
      </c>
      <c r="F1525" s="6">
        <v>56871</v>
      </c>
    </row>
    <row r="1526" spans="1:6" x14ac:dyDescent="0.25">
      <c r="A1526" s="4">
        <v>40886</v>
      </c>
      <c r="B1526" s="4">
        <f t="shared" si="46"/>
        <v>40891</v>
      </c>
      <c r="C1526" s="19">
        <v>0.4375</v>
      </c>
      <c r="D1526" s="5" t="str">
        <f t="shared" si="47"/>
        <v>UTC-5</v>
      </c>
      <c r="E1526" s="6">
        <v>311693</v>
      </c>
      <c r="F1526" s="6">
        <v>60136</v>
      </c>
    </row>
    <row r="1527" spans="1:6" x14ac:dyDescent="0.25">
      <c r="A1527" s="4">
        <v>40893</v>
      </c>
      <c r="B1527" s="4">
        <f t="shared" si="46"/>
        <v>40898</v>
      </c>
      <c r="C1527" s="19">
        <v>0.4375</v>
      </c>
      <c r="D1527" s="5" t="str">
        <f t="shared" si="47"/>
        <v>UTC-5</v>
      </c>
      <c r="E1527" s="6">
        <v>301123</v>
      </c>
      <c r="F1527" s="6">
        <v>60618</v>
      </c>
    </row>
    <row r="1528" spans="1:6" x14ac:dyDescent="0.25">
      <c r="A1528" s="4">
        <v>40900</v>
      </c>
      <c r="B1528" s="4">
        <f t="shared" si="46"/>
        <v>40905</v>
      </c>
      <c r="C1528" s="19">
        <v>0.4375</v>
      </c>
      <c r="D1528" s="5" t="str">
        <f t="shared" si="47"/>
        <v>UTC-5</v>
      </c>
      <c r="E1528" s="6">
        <v>305022</v>
      </c>
      <c r="F1528" s="6">
        <v>61190</v>
      </c>
    </row>
    <row r="1529" spans="1:6" x14ac:dyDescent="0.25">
      <c r="A1529" s="4">
        <v>40907</v>
      </c>
      <c r="B1529" s="4">
        <f t="shared" si="46"/>
        <v>40912</v>
      </c>
      <c r="C1529" s="19">
        <v>0.4375</v>
      </c>
      <c r="D1529" s="5" t="str">
        <f t="shared" si="47"/>
        <v>UTC-5</v>
      </c>
      <c r="E1529" s="6">
        <v>307231</v>
      </c>
      <c r="F1529" s="6">
        <v>60416</v>
      </c>
    </row>
    <row r="1530" spans="1:6" x14ac:dyDescent="0.25">
      <c r="A1530" s="4">
        <v>40914</v>
      </c>
      <c r="B1530" s="4">
        <f t="shared" si="46"/>
        <v>40919</v>
      </c>
      <c r="C1530" s="19">
        <v>0.4375</v>
      </c>
      <c r="D1530" s="5" t="str">
        <f t="shared" si="47"/>
        <v>UTC-5</v>
      </c>
      <c r="E1530" s="6">
        <v>309056</v>
      </c>
      <c r="F1530" s="6">
        <v>60872</v>
      </c>
    </row>
    <row r="1531" spans="1:6" x14ac:dyDescent="0.25">
      <c r="A1531" s="4">
        <v>40921</v>
      </c>
      <c r="B1531" s="4">
        <f t="shared" si="46"/>
        <v>40926</v>
      </c>
      <c r="C1531" s="19">
        <v>0.4375</v>
      </c>
      <c r="D1531" s="5" t="str">
        <f t="shared" si="47"/>
        <v>UTC-5</v>
      </c>
      <c r="E1531" s="6">
        <v>305618</v>
      </c>
      <c r="F1531" s="6">
        <v>62332</v>
      </c>
    </row>
    <row r="1532" spans="1:6" x14ac:dyDescent="0.25">
      <c r="A1532" s="4">
        <v>40928</v>
      </c>
      <c r="B1532" s="4">
        <f t="shared" si="46"/>
        <v>40933</v>
      </c>
      <c r="C1532" s="19">
        <v>0.4375</v>
      </c>
      <c r="D1532" s="5" t="str">
        <f t="shared" si="47"/>
        <v>UTC-5</v>
      </c>
      <c r="E1532" s="6">
        <v>309176</v>
      </c>
      <c r="F1532" s="6">
        <v>61457</v>
      </c>
    </row>
    <row r="1533" spans="1:6" x14ac:dyDescent="0.25">
      <c r="A1533" s="4">
        <v>40935</v>
      </c>
      <c r="B1533" s="4">
        <f t="shared" si="46"/>
        <v>40940</v>
      </c>
      <c r="C1533" s="19">
        <v>0.4375</v>
      </c>
      <c r="D1533" s="5" t="str">
        <f t="shared" si="47"/>
        <v>UTC-5</v>
      </c>
      <c r="E1533" s="6">
        <v>313351</v>
      </c>
      <c r="F1533" s="6">
        <v>62381</v>
      </c>
    </row>
    <row r="1534" spans="1:6" x14ac:dyDescent="0.25">
      <c r="A1534" s="4">
        <v>40942</v>
      </c>
      <c r="B1534" s="4">
        <f t="shared" si="46"/>
        <v>40947</v>
      </c>
      <c r="C1534" s="19">
        <v>0.4375</v>
      </c>
      <c r="D1534" s="5" t="str">
        <f t="shared" si="47"/>
        <v>UTC-5</v>
      </c>
      <c r="E1534" s="6">
        <v>313642</v>
      </c>
      <c r="F1534" s="6">
        <v>62706</v>
      </c>
    </row>
    <row r="1535" spans="1:6" x14ac:dyDescent="0.25">
      <c r="A1535" s="4">
        <v>40949</v>
      </c>
      <c r="B1535" s="4">
        <f t="shared" si="46"/>
        <v>40954</v>
      </c>
      <c r="C1535" s="19">
        <v>0.4375</v>
      </c>
      <c r="D1535" s="5" t="str">
        <f t="shared" si="47"/>
        <v>UTC-5</v>
      </c>
      <c r="E1535" s="6">
        <v>313471</v>
      </c>
      <c r="F1535" s="6">
        <v>63389</v>
      </c>
    </row>
    <row r="1536" spans="1:6" x14ac:dyDescent="0.25">
      <c r="A1536" s="4">
        <v>40956</v>
      </c>
      <c r="B1536" s="4">
        <f t="shared" si="46"/>
        <v>40961</v>
      </c>
      <c r="C1536" s="19">
        <v>0.4375</v>
      </c>
      <c r="D1536" s="5" t="str">
        <f t="shared" si="47"/>
        <v>UTC-5</v>
      </c>
      <c r="E1536" s="6">
        <v>315104</v>
      </c>
      <c r="F1536" s="6">
        <v>61869</v>
      </c>
    </row>
    <row r="1537" spans="1:6" x14ac:dyDescent="0.25">
      <c r="A1537" s="4">
        <v>40963</v>
      </c>
      <c r="B1537" s="4">
        <f t="shared" si="46"/>
        <v>40968</v>
      </c>
      <c r="C1537" s="19">
        <v>0.4375</v>
      </c>
      <c r="D1537" s="5" t="str">
        <f t="shared" si="47"/>
        <v>UTC-5</v>
      </c>
      <c r="E1537" s="6">
        <v>319264</v>
      </c>
      <c r="F1537" s="6">
        <v>61159</v>
      </c>
    </row>
    <row r="1538" spans="1:6" x14ac:dyDescent="0.25">
      <c r="A1538" s="4">
        <v>40970</v>
      </c>
      <c r="B1538" s="4">
        <f t="shared" si="46"/>
        <v>40975</v>
      </c>
      <c r="C1538" s="19">
        <v>0.4375</v>
      </c>
      <c r="D1538" s="5" t="str">
        <f t="shared" si="47"/>
        <v>UTC-5</v>
      </c>
      <c r="E1538" s="6">
        <v>320112</v>
      </c>
      <c r="F1538" s="6">
        <v>60024</v>
      </c>
    </row>
    <row r="1539" spans="1:6" x14ac:dyDescent="0.25">
      <c r="A1539" s="4">
        <v>40977</v>
      </c>
      <c r="B1539" s="4">
        <f t="shared" si="46"/>
        <v>40982</v>
      </c>
      <c r="C1539" s="19">
        <v>0.4375</v>
      </c>
      <c r="D1539" s="5" t="str">
        <f t="shared" si="47"/>
        <v>UTC-4</v>
      </c>
      <c r="E1539" s="6">
        <v>321862</v>
      </c>
      <c r="F1539" s="6">
        <v>58670</v>
      </c>
    </row>
    <row r="1540" spans="1:6" x14ac:dyDescent="0.25">
      <c r="A1540" s="4">
        <v>40984</v>
      </c>
      <c r="B1540" s="4">
        <f t="shared" ref="B1540:B1603" si="48">A1540+5</f>
        <v>40989</v>
      </c>
      <c r="C1540" s="19">
        <v>0.4375</v>
      </c>
      <c r="D1540" s="5" t="str">
        <f t="shared" ref="D1540:D1603" si="49">IF(
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),
"UTC-4",
"UTC-5"
)</f>
        <v>UTC-4</v>
      </c>
      <c r="E1540" s="6">
        <v>320700</v>
      </c>
      <c r="F1540" s="6">
        <v>59269</v>
      </c>
    </row>
    <row r="1541" spans="1:6" x14ac:dyDescent="0.25">
      <c r="A1541" s="4">
        <v>40991</v>
      </c>
      <c r="B1541" s="4">
        <f t="shared" si="48"/>
        <v>40996</v>
      </c>
      <c r="C1541" s="19">
        <v>0.4375</v>
      </c>
      <c r="D1541" s="5" t="str">
        <f t="shared" si="49"/>
        <v>UTC-4</v>
      </c>
      <c r="E1541" s="6">
        <v>327802</v>
      </c>
      <c r="F1541" s="6">
        <v>57320</v>
      </c>
    </row>
    <row r="1542" spans="1:6" x14ac:dyDescent="0.25">
      <c r="A1542" s="4">
        <v>40998</v>
      </c>
      <c r="B1542" s="4">
        <f t="shared" si="48"/>
        <v>41003</v>
      </c>
      <c r="C1542" s="19">
        <v>0.4375</v>
      </c>
      <c r="D1542" s="5" t="str">
        <f t="shared" si="49"/>
        <v>UTC-4</v>
      </c>
      <c r="E1542" s="6">
        <v>336811</v>
      </c>
      <c r="F1542" s="6">
        <v>57261</v>
      </c>
    </row>
    <row r="1543" spans="1:6" x14ac:dyDescent="0.25">
      <c r="A1543" s="4">
        <v>41005</v>
      </c>
      <c r="B1543" s="4">
        <f t="shared" si="48"/>
        <v>41010</v>
      </c>
      <c r="C1543" s="19">
        <v>0.4375</v>
      </c>
      <c r="D1543" s="5" t="str">
        <f t="shared" si="49"/>
        <v>UTC-4</v>
      </c>
      <c r="E1543" s="6">
        <v>339377</v>
      </c>
      <c r="F1543" s="6">
        <v>56389</v>
      </c>
    </row>
    <row r="1544" spans="1:6" x14ac:dyDescent="0.25">
      <c r="A1544" s="4">
        <v>41012</v>
      </c>
      <c r="B1544" s="4">
        <f t="shared" si="48"/>
        <v>41017</v>
      </c>
      <c r="C1544" s="19">
        <v>0.4375</v>
      </c>
      <c r="D1544" s="5" t="str">
        <f t="shared" si="49"/>
        <v>UTC-4</v>
      </c>
      <c r="E1544" s="6">
        <v>343233</v>
      </c>
      <c r="F1544" s="6">
        <v>54591</v>
      </c>
    </row>
    <row r="1545" spans="1:6" x14ac:dyDescent="0.25">
      <c r="A1545" s="4">
        <v>41019</v>
      </c>
      <c r="B1545" s="4">
        <f t="shared" si="48"/>
        <v>41024</v>
      </c>
      <c r="C1545" s="19">
        <v>0.4375</v>
      </c>
      <c r="D1545" s="5" t="str">
        <f t="shared" si="49"/>
        <v>UTC-4</v>
      </c>
      <c r="E1545" s="6">
        <v>347211</v>
      </c>
      <c r="F1545" s="6">
        <v>54299</v>
      </c>
    </row>
    <row r="1546" spans="1:6" x14ac:dyDescent="0.25">
      <c r="A1546" s="4">
        <v>41026</v>
      </c>
      <c r="B1546" s="4">
        <f t="shared" si="48"/>
        <v>41031</v>
      </c>
      <c r="C1546" s="19">
        <v>0.4375</v>
      </c>
      <c r="D1546" s="5" t="str">
        <f t="shared" si="49"/>
        <v>UTC-4</v>
      </c>
      <c r="E1546" s="6">
        <v>350051</v>
      </c>
      <c r="F1546" s="6">
        <v>52952</v>
      </c>
    </row>
    <row r="1547" spans="1:6" x14ac:dyDescent="0.25">
      <c r="A1547" s="4">
        <v>41033</v>
      </c>
      <c r="B1547" s="4">
        <f t="shared" si="48"/>
        <v>41038</v>
      </c>
      <c r="C1547" s="19">
        <v>0.4375</v>
      </c>
      <c r="D1547" s="5" t="str">
        <f t="shared" si="49"/>
        <v>UTC-4</v>
      </c>
      <c r="E1547" s="6">
        <v>355340</v>
      </c>
      <c r="F1547" s="6">
        <v>51852</v>
      </c>
    </row>
    <row r="1548" spans="1:6" x14ac:dyDescent="0.25">
      <c r="A1548" s="4">
        <v>41040</v>
      </c>
      <c r="B1548" s="4">
        <f t="shared" si="48"/>
        <v>41045</v>
      </c>
      <c r="C1548" s="19">
        <v>0.4375</v>
      </c>
      <c r="D1548" s="5" t="str">
        <f t="shared" si="49"/>
        <v>UTC-4</v>
      </c>
      <c r="E1548" s="6">
        <v>357468</v>
      </c>
      <c r="F1548" s="6">
        <v>50138</v>
      </c>
    </row>
    <row r="1549" spans="1:6" x14ac:dyDescent="0.25">
      <c r="A1549" s="4">
        <v>41047</v>
      </c>
      <c r="B1549" s="4">
        <f t="shared" si="48"/>
        <v>41052</v>
      </c>
      <c r="C1549" s="19">
        <v>0.4375</v>
      </c>
      <c r="D1549" s="5" t="str">
        <f t="shared" si="49"/>
        <v>UTC-4</v>
      </c>
      <c r="E1549" s="6">
        <v>358351</v>
      </c>
      <c r="F1549" s="6">
        <v>50028</v>
      </c>
    </row>
    <row r="1550" spans="1:6" x14ac:dyDescent="0.25">
      <c r="A1550" s="4">
        <v>41054</v>
      </c>
      <c r="B1550" s="4">
        <f t="shared" si="48"/>
        <v>41059</v>
      </c>
      <c r="C1550" s="19">
        <v>0.4375</v>
      </c>
      <c r="D1550" s="5" t="str">
        <f t="shared" si="49"/>
        <v>UTC-4</v>
      </c>
      <c r="E1550" s="6">
        <v>360564</v>
      </c>
      <c r="F1550" s="6">
        <v>49143</v>
      </c>
    </row>
    <row r="1551" spans="1:6" x14ac:dyDescent="0.25">
      <c r="A1551" s="4">
        <v>41061</v>
      </c>
      <c r="B1551" s="4">
        <f t="shared" si="48"/>
        <v>41066</v>
      </c>
      <c r="C1551" s="19">
        <v>0.4375</v>
      </c>
      <c r="D1551" s="5" t="str">
        <f t="shared" si="49"/>
        <v>UTC-4</v>
      </c>
      <c r="E1551" s="6">
        <v>358801</v>
      </c>
      <c r="F1551" s="6">
        <v>49862</v>
      </c>
    </row>
    <row r="1552" spans="1:6" x14ac:dyDescent="0.25">
      <c r="A1552" s="4">
        <v>41068</v>
      </c>
      <c r="B1552" s="4">
        <f t="shared" si="48"/>
        <v>41073</v>
      </c>
      <c r="C1552" s="19">
        <v>0.4375</v>
      </c>
      <c r="D1552" s="5" t="str">
        <f t="shared" si="49"/>
        <v>UTC-4</v>
      </c>
      <c r="E1552" s="6">
        <v>358610</v>
      </c>
      <c r="F1552" s="6">
        <v>50351</v>
      </c>
    </row>
    <row r="1553" spans="1:6" x14ac:dyDescent="0.25">
      <c r="A1553" s="4">
        <v>41075</v>
      </c>
      <c r="B1553" s="4">
        <f t="shared" si="48"/>
        <v>41080</v>
      </c>
      <c r="C1553" s="19">
        <v>0.4375</v>
      </c>
      <c r="D1553" s="5" t="str">
        <f t="shared" si="49"/>
        <v>UTC-4</v>
      </c>
      <c r="E1553" s="6">
        <v>361471</v>
      </c>
      <c r="F1553" s="6">
        <v>50674</v>
      </c>
    </row>
    <row r="1554" spans="1:6" x14ac:dyDescent="0.25">
      <c r="A1554" s="4">
        <v>41082</v>
      </c>
      <c r="B1554" s="4">
        <f t="shared" si="48"/>
        <v>41087</v>
      </c>
      <c r="C1554" s="19">
        <v>0.4375</v>
      </c>
      <c r="D1554" s="5" t="str">
        <f t="shared" si="49"/>
        <v>UTC-4</v>
      </c>
      <c r="E1554" s="6">
        <v>361338</v>
      </c>
      <c r="F1554" s="6">
        <v>51600</v>
      </c>
    </row>
    <row r="1555" spans="1:6" x14ac:dyDescent="0.25">
      <c r="A1555" s="4">
        <v>41089</v>
      </c>
      <c r="B1555" s="4">
        <f t="shared" si="48"/>
        <v>41094</v>
      </c>
      <c r="C1555" s="19">
        <v>0.4375</v>
      </c>
      <c r="D1555" s="5" t="str">
        <f t="shared" si="49"/>
        <v>UTC-4</v>
      </c>
      <c r="E1555" s="6">
        <v>357068</v>
      </c>
      <c r="F1555" s="6">
        <v>51894</v>
      </c>
    </row>
    <row r="1556" spans="1:6" x14ac:dyDescent="0.25">
      <c r="A1556" s="4">
        <v>41096</v>
      </c>
      <c r="B1556" s="4">
        <f t="shared" si="48"/>
        <v>41101</v>
      </c>
      <c r="C1556" s="19">
        <v>0.4375</v>
      </c>
      <c r="D1556" s="5" t="str">
        <f t="shared" si="49"/>
        <v>UTC-4</v>
      </c>
      <c r="E1556" s="6">
        <v>352213</v>
      </c>
      <c r="F1556" s="6">
        <v>51952</v>
      </c>
    </row>
    <row r="1557" spans="1:6" x14ac:dyDescent="0.25">
      <c r="A1557" s="4">
        <v>41103</v>
      </c>
      <c r="B1557" s="4">
        <f t="shared" si="48"/>
        <v>41108</v>
      </c>
      <c r="C1557" s="19">
        <v>0.4375</v>
      </c>
      <c r="D1557" s="5" t="str">
        <f t="shared" si="49"/>
        <v>UTC-4</v>
      </c>
      <c r="E1557" s="6">
        <v>351404</v>
      </c>
      <c r="F1557" s="6">
        <v>51261</v>
      </c>
    </row>
    <row r="1558" spans="1:6" x14ac:dyDescent="0.25">
      <c r="A1558" s="4">
        <v>41110</v>
      </c>
      <c r="B1558" s="4">
        <f t="shared" si="48"/>
        <v>41115</v>
      </c>
      <c r="C1558" s="19">
        <v>0.4375</v>
      </c>
      <c r="D1558" s="5" t="str">
        <f t="shared" si="49"/>
        <v>UTC-4</v>
      </c>
      <c r="E1558" s="6">
        <v>354121</v>
      </c>
      <c r="F1558" s="6">
        <v>53160</v>
      </c>
    </row>
    <row r="1559" spans="1:6" x14ac:dyDescent="0.25">
      <c r="A1559" s="4">
        <v>41117</v>
      </c>
      <c r="B1559" s="4">
        <f t="shared" si="48"/>
        <v>41122</v>
      </c>
      <c r="C1559" s="19">
        <v>0.4375</v>
      </c>
      <c r="D1559" s="5" t="str">
        <f t="shared" si="49"/>
        <v>UTC-4</v>
      </c>
      <c r="E1559" s="6">
        <v>347599</v>
      </c>
      <c r="F1559" s="6">
        <v>52608</v>
      </c>
    </row>
    <row r="1560" spans="1:6" x14ac:dyDescent="0.25">
      <c r="A1560" s="4">
        <v>41124</v>
      </c>
      <c r="B1560" s="4">
        <f t="shared" si="48"/>
        <v>41129</v>
      </c>
      <c r="C1560" s="19">
        <v>0.4375</v>
      </c>
      <c r="D1560" s="5" t="str">
        <f t="shared" si="49"/>
        <v>UTC-4</v>
      </c>
      <c r="E1560" s="6">
        <v>343824</v>
      </c>
      <c r="F1560" s="6">
        <v>53578</v>
      </c>
    </row>
    <row r="1561" spans="1:6" x14ac:dyDescent="0.25">
      <c r="A1561" s="4">
        <v>41131</v>
      </c>
      <c r="B1561" s="4">
        <f t="shared" si="48"/>
        <v>41136</v>
      </c>
      <c r="C1561" s="19">
        <v>0.4375</v>
      </c>
      <c r="D1561" s="5" t="str">
        <f t="shared" si="49"/>
        <v>UTC-4</v>
      </c>
      <c r="E1561" s="6">
        <v>340125</v>
      </c>
      <c r="F1561" s="6">
        <v>51794</v>
      </c>
    </row>
    <row r="1562" spans="1:6" x14ac:dyDescent="0.25">
      <c r="A1562" s="4">
        <v>41138</v>
      </c>
      <c r="B1562" s="4">
        <f t="shared" si="48"/>
        <v>41143</v>
      </c>
      <c r="C1562" s="19">
        <v>0.4375</v>
      </c>
      <c r="D1562" s="5" t="str">
        <f t="shared" si="49"/>
        <v>UTC-4</v>
      </c>
      <c r="E1562" s="6">
        <v>334713</v>
      </c>
      <c r="F1562" s="6">
        <v>51230</v>
      </c>
    </row>
    <row r="1563" spans="1:6" x14ac:dyDescent="0.25">
      <c r="A1563" s="4">
        <v>41145</v>
      </c>
      <c r="B1563" s="4">
        <f t="shared" si="48"/>
        <v>41150</v>
      </c>
      <c r="C1563" s="19">
        <v>0.4375</v>
      </c>
      <c r="D1563" s="5" t="str">
        <f t="shared" si="49"/>
        <v>UTC-4</v>
      </c>
      <c r="E1563" s="6">
        <v>338491</v>
      </c>
      <c r="F1563" s="6">
        <v>50162</v>
      </c>
    </row>
    <row r="1564" spans="1:6" x14ac:dyDescent="0.25">
      <c r="A1564" s="4">
        <v>41152</v>
      </c>
      <c r="B1564" s="4">
        <f t="shared" si="48"/>
        <v>41157</v>
      </c>
      <c r="C1564" s="19">
        <v>0.4375</v>
      </c>
      <c r="D1564" s="5" t="str">
        <f t="shared" si="49"/>
        <v>UTC-4</v>
      </c>
      <c r="E1564" s="6">
        <v>331065</v>
      </c>
      <c r="F1564" s="6">
        <v>48613</v>
      </c>
    </row>
    <row r="1565" spans="1:6" x14ac:dyDescent="0.25">
      <c r="A1565" s="4">
        <v>41159</v>
      </c>
      <c r="B1565" s="4">
        <f t="shared" si="48"/>
        <v>41164</v>
      </c>
      <c r="C1565" s="19">
        <v>0.4375</v>
      </c>
      <c r="D1565" s="5" t="str">
        <f t="shared" si="49"/>
        <v>UTC-4</v>
      </c>
      <c r="E1565" s="6">
        <v>332474</v>
      </c>
      <c r="F1565" s="6">
        <v>48965</v>
      </c>
    </row>
    <row r="1566" spans="1:6" x14ac:dyDescent="0.25">
      <c r="A1566" s="4">
        <v>41166</v>
      </c>
      <c r="B1566" s="4">
        <f t="shared" si="48"/>
        <v>41171</v>
      </c>
      <c r="C1566" s="19">
        <v>0.4375</v>
      </c>
      <c r="D1566" s="5" t="str">
        <f t="shared" si="49"/>
        <v>UTC-4</v>
      </c>
      <c r="E1566" s="6">
        <v>341008</v>
      </c>
      <c r="F1566" s="6">
        <v>50248</v>
      </c>
    </row>
    <row r="1567" spans="1:6" x14ac:dyDescent="0.25">
      <c r="A1567" s="4">
        <v>41173</v>
      </c>
      <c r="B1567" s="4">
        <f t="shared" si="48"/>
        <v>41178</v>
      </c>
      <c r="C1567" s="19">
        <v>0.4375</v>
      </c>
      <c r="D1567" s="5" t="str">
        <f t="shared" si="49"/>
        <v>UTC-4</v>
      </c>
      <c r="E1567" s="6">
        <v>338562</v>
      </c>
      <c r="F1567" s="6">
        <v>48811</v>
      </c>
    </row>
    <row r="1568" spans="1:6" x14ac:dyDescent="0.25">
      <c r="A1568" s="4">
        <v>41180</v>
      </c>
      <c r="B1568" s="4">
        <f t="shared" si="48"/>
        <v>41185</v>
      </c>
      <c r="C1568" s="19">
        <v>0.4375</v>
      </c>
      <c r="D1568" s="5" t="str">
        <f t="shared" si="49"/>
        <v>UTC-4</v>
      </c>
      <c r="E1568" s="6">
        <v>338080</v>
      </c>
      <c r="F1568" s="6">
        <v>49720</v>
      </c>
    </row>
    <row r="1569" spans="1:6" x14ac:dyDescent="0.25">
      <c r="A1569" s="4">
        <v>41187</v>
      </c>
      <c r="B1569" s="4">
        <f t="shared" si="48"/>
        <v>41192</v>
      </c>
      <c r="C1569" s="19">
        <v>0.4375</v>
      </c>
      <c r="D1569" s="5" t="str">
        <f t="shared" si="49"/>
        <v>UTC-4</v>
      </c>
      <c r="E1569" s="6">
        <v>339592</v>
      </c>
      <c r="F1569" s="6">
        <v>47590</v>
      </c>
    </row>
    <row r="1570" spans="1:6" x14ac:dyDescent="0.25">
      <c r="A1570" s="4">
        <v>41194</v>
      </c>
      <c r="B1570" s="4">
        <f t="shared" si="48"/>
        <v>41199</v>
      </c>
      <c r="C1570" s="19">
        <v>0.4375</v>
      </c>
      <c r="D1570" s="5" t="str">
        <f t="shared" si="49"/>
        <v>UTC-4</v>
      </c>
      <c r="E1570" s="6">
        <v>342452</v>
      </c>
      <c r="F1570" s="6">
        <v>47612</v>
      </c>
    </row>
    <row r="1571" spans="1:6" x14ac:dyDescent="0.25">
      <c r="A1571" s="4">
        <v>41201</v>
      </c>
      <c r="B1571" s="4">
        <f t="shared" si="48"/>
        <v>41206</v>
      </c>
      <c r="C1571" s="19">
        <v>0.4375</v>
      </c>
      <c r="D1571" s="5" t="str">
        <f t="shared" si="49"/>
        <v>UTC-4</v>
      </c>
      <c r="E1571" s="6">
        <v>348348</v>
      </c>
      <c r="F1571" s="6">
        <v>48898</v>
      </c>
    </row>
    <row r="1572" spans="1:6" x14ac:dyDescent="0.25">
      <c r="A1572" s="4">
        <v>41208</v>
      </c>
      <c r="B1572" s="4">
        <f t="shared" si="48"/>
        <v>41213</v>
      </c>
      <c r="C1572" s="19">
        <v>0.4375</v>
      </c>
      <c r="D1572" s="5" t="str">
        <f t="shared" si="49"/>
        <v>UTC-4</v>
      </c>
      <c r="E1572" s="6">
        <v>346303</v>
      </c>
      <c r="F1572" s="6">
        <v>49637</v>
      </c>
    </row>
    <row r="1573" spans="1:6" x14ac:dyDescent="0.25">
      <c r="A1573" s="4">
        <v>41215</v>
      </c>
      <c r="B1573" s="4">
        <f t="shared" si="48"/>
        <v>41220</v>
      </c>
      <c r="C1573" s="19">
        <v>0.4375</v>
      </c>
      <c r="D1573" s="5" t="str">
        <f t="shared" si="49"/>
        <v>UTC-5</v>
      </c>
      <c r="E1573" s="6">
        <v>347850</v>
      </c>
      <c r="F1573" s="6">
        <v>51532</v>
      </c>
    </row>
    <row r="1574" spans="1:6" x14ac:dyDescent="0.25">
      <c r="A1574" s="4">
        <v>41222</v>
      </c>
      <c r="B1574" s="4">
        <f t="shared" si="48"/>
        <v>41227</v>
      </c>
      <c r="C1574" s="19">
        <v>0.4375</v>
      </c>
      <c r="D1574" s="5" t="str">
        <f t="shared" si="49"/>
        <v>UTC-5</v>
      </c>
      <c r="E1574" s="6">
        <v>348939</v>
      </c>
      <c r="F1574" s="6">
        <v>51354</v>
      </c>
    </row>
    <row r="1575" spans="1:6" x14ac:dyDescent="0.25">
      <c r="A1575" s="4">
        <v>41229</v>
      </c>
      <c r="B1575" s="4">
        <f t="shared" si="48"/>
        <v>41234</v>
      </c>
      <c r="C1575" s="19">
        <v>0.4375</v>
      </c>
      <c r="D1575" s="5" t="str">
        <f t="shared" si="49"/>
        <v>UTC-5</v>
      </c>
      <c r="E1575" s="6">
        <v>347473</v>
      </c>
      <c r="F1575" s="6">
        <v>51416</v>
      </c>
    </row>
    <row r="1576" spans="1:6" x14ac:dyDescent="0.25">
      <c r="A1576" s="4">
        <v>41236</v>
      </c>
      <c r="B1576" s="4">
        <f t="shared" si="48"/>
        <v>41241</v>
      </c>
      <c r="C1576" s="19">
        <v>0.4375</v>
      </c>
      <c r="D1576" s="5" t="str">
        <f t="shared" si="49"/>
        <v>UTC-5</v>
      </c>
      <c r="E1576" s="6">
        <v>347126</v>
      </c>
      <c r="F1576" s="6">
        <v>51571</v>
      </c>
    </row>
    <row r="1577" spans="1:6" x14ac:dyDescent="0.25">
      <c r="A1577" s="4">
        <v>41243</v>
      </c>
      <c r="B1577" s="4">
        <f t="shared" si="48"/>
        <v>41248</v>
      </c>
      <c r="C1577" s="19">
        <v>0.4375</v>
      </c>
      <c r="D1577" s="5" t="str">
        <f t="shared" si="49"/>
        <v>UTC-5</v>
      </c>
      <c r="E1577" s="6">
        <v>344769</v>
      </c>
      <c r="F1577" s="6">
        <v>55286</v>
      </c>
    </row>
    <row r="1578" spans="1:6" x14ac:dyDescent="0.25">
      <c r="A1578" s="4">
        <v>41250</v>
      </c>
      <c r="B1578" s="4">
        <f t="shared" si="48"/>
        <v>41255</v>
      </c>
      <c r="C1578" s="19">
        <v>0.4375</v>
      </c>
      <c r="D1578" s="5" t="str">
        <f t="shared" si="49"/>
        <v>UTC-5</v>
      </c>
      <c r="E1578" s="6">
        <v>344909</v>
      </c>
      <c r="F1578" s="6">
        <v>56285</v>
      </c>
    </row>
    <row r="1579" spans="1:6" x14ac:dyDescent="0.25">
      <c r="A1579" s="4">
        <v>41257</v>
      </c>
      <c r="B1579" s="4">
        <f t="shared" si="48"/>
        <v>41262</v>
      </c>
      <c r="C1579" s="19">
        <v>0.4375</v>
      </c>
      <c r="D1579" s="5" t="str">
        <f t="shared" si="49"/>
        <v>UTC-5</v>
      </c>
      <c r="E1579" s="6">
        <v>343945</v>
      </c>
      <c r="F1579" s="6">
        <v>55657</v>
      </c>
    </row>
    <row r="1580" spans="1:6" x14ac:dyDescent="0.25">
      <c r="A1580" s="4">
        <v>41264</v>
      </c>
      <c r="B1580" s="4">
        <f t="shared" si="48"/>
        <v>41269</v>
      </c>
      <c r="C1580" s="19">
        <v>0.4375</v>
      </c>
      <c r="D1580" s="5" t="str">
        <f t="shared" si="49"/>
        <v>UTC-5</v>
      </c>
      <c r="E1580" s="6">
        <v>343359</v>
      </c>
      <c r="F1580" s="6">
        <v>59457</v>
      </c>
    </row>
    <row r="1581" spans="1:6" x14ac:dyDescent="0.25">
      <c r="A1581" s="4">
        <v>41271</v>
      </c>
      <c r="B1581" s="4">
        <f t="shared" si="48"/>
        <v>41276</v>
      </c>
      <c r="C1581" s="19">
        <v>0.4375</v>
      </c>
      <c r="D1581" s="5" t="str">
        <f t="shared" si="49"/>
        <v>UTC-5</v>
      </c>
      <c r="E1581" s="6">
        <v>332239</v>
      </c>
      <c r="F1581" s="6">
        <v>59177</v>
      </c>
    </row>
    <row r="1582" spans="1:6" x14ac:dyDescent="0.25">
      <c r="A1582" s="4">
        <v>41278</v>
      </c>
      <c r="B1582" s="4">
        <f t="shared" si="48"/>
        <v>41283</v>
      </c>
      <c r="C1582" s="19">
        <v>0.4375</v>
      </c>
      <c r="D1582" s="5" t="str">
        <f t="shared" si="49"/>
        <v>UTC-5</v>
      </c>
      <c r="E1582" s="6">
        <v>333131</v>
      </c>
      <c r="F1582" s="6">
        <v>58636</v>
      </c>
    </row>
    <row r="1583" spans="1:6" x14ac:dyDescent="0.25">
      <c r="A1583" s="4">
        <v>41285</v>
      </c>
      <c r="B1583" s="4">
        <f t="shared" si="48"/>
        <v>41290</v>
      </c>
      <c r="C1583" s="19">
        <v>0.4375</v>
      </c>
      <c r="D1583" s="5" t="str">
        <f t="shared" si="49"/>
        <v>UTC-5</v>
      </c>
      <c r="E1583" s="6">
        <v>332180</v>
      </c>
      <c r="F1583" s="6">
        <v>57343</v>
      </c>
    </row>
    <row r="1584" spans="1:6" x14ac:dyDescent="0.25">
      <c r="A1584" s="4">
        <v>41292</v>
      </c>
      <c r="B1584" s="4">
        <f t="shared" si="48"/>
        <v>41297</v>
      </c>
      <c r="C1584" s="19">
        <v>0.4375</v>
      </c>
      <c r="D1584" s="5" t="str">
        <f t="shared" si="49"/>
        <v>UTC-5</v>
      </c>
      <c r="E1584" s="6">
        <v>334993</v>
      </c>
      <c r="F1584" s="6">
        <v>57599</v>
      </c>
    </row>
    <row r="1585" spans="1:6" x14ac:dyDescent="0.25">
      <c r="A1585" s="4">
        <v>41299</v>
      </c>
      <c r="B1585" s="4">
        <f t="shared" si="48"/>
        <v>41304</v>
      </c>
      <c r="C1585" s="19">
        <v>0.4375</v>
      </c>
      <c r="D1585" s="5" t="str">
        <f t="shared" si="49"/>
        <v>UTC-5</v>
      </c>
      <c r="E1585" s="6">
        <v>340940</v>
      </c>
      <c r="F1585" s="6">
        <v>58755</v>
      </c>
    </row>
    <row r="1586" spans="1:6" x14ac:dyDescent="0.25">
      <c r="A1586" s="4">
        <v>41306</v>
      </c>
      <c r="B1586" s="4">
        <f t="shared" si="48"/>
        <v>41311</v>
      </c>
      <c r="C1586" s="19">
        <v>0.4375</v>
      </c>
      <c r="D1586" s="5" t="str">
        <f t="shared" si="49"/>
        <v>UTC-5</v>
      </c>
      <c r="E1586" s="6">
        <v>343274</v>
      </c>
      <c r="F1586" s="6">
        <v>58026</v>
      </c>
    </row>
    <row r="1587" spans="1:6" x14ac:dyDescent="0.25">
      <c r="A1587" s="4">
        <v>41313</v>
      </c>
      <c r="B1587" s="4">
        <f t="shared" si="48"/>
        <v>41318</v>
      </c>
      <c r="C1587" s="19">
        <v>0.4375</v>
      </c>
      <c r="D1587" s="5" t="str">
        <f t="shared" si="49"/>
        <v>UTC-5</v>
      </c>
      <c r="E1587" s="6">
        <v>343834</v>
      </c>
      <c r="F1587" s="6">
        <v>58140</v>
      </c>
    </row>
    <row r="1588" spans="1:6" x14ac:dyDescent="0.25">
      <c r="A1588" s="4">
        <v>41320</v>
      </c>
      <c r="B1588" s="4">
        <f t="shared" si="48"/>
        <v>41325</v>
      </c>
      <c r="C1588" s="19">
        <v>0.4375</v>
      </c>
      <c r="D1588" s="5" t="str">
        <f t="shared" si="49"/>
        <v>UTC-5</v>
      </c>
      <c r="E1588" s="6">
        <v>347977</v>
      </c>
      <c r="F1588" s="6">
        <v>58300</v>
      </c>
    </row>
    <row r="1589" spans="1:6" x14ac:dyDescent="0.25">
      <c r="A1589" s="4">
        <v>41327</v>
      </c>
      <c r="B1589" s="4">
        <f t="shared" si="48"/>
        <v>41332</v>
      </c>
      <c r="C1589" s="19">
        <v>0.4375</v>
      </c>
      <c r="D1589" s="5" t="str">
        <f t="shared" si="49"/>
        <v>UTC-5</v>
      </c>
      <c r="E1589" s="6">
        <v>349107</v>
      </c>
      <c r="F1589" s="6">
        <v>58659</v>
      </c>
    </row>
    <row r="1590" spans="1:6" x14ac:dyDescent="0.25">
      <c r="A1590" s="4">
        <v>41334</v>
      </c>
      <c r="B1590" s="4">
        <f t="shared" si="48"/>
        <v>41339</v>
      </c>
      <c r="C1590" s="19">
        <v>0.4375</v>
      </c>
      <c r="D1590" s="5" t="str">
        <f t="shared" si="49"/>
        <v>UTC-5</v>
      </c>
      <c r="E1590" s="6">
        <v>352843</v>
      </c>
      <c r="F1590" s="6">
        <v>56289</v>
      </c>
    </row>
    <row r="1591" spans="1:6" x14ac:dyDescent="0.25">
      <c r="A1591" s="4">
        <v>41341</v>
      </c>
      <c r="B1591" s="4">
        <f t="shared" si="48"/>
        <v>41346</v>
      </c>
      <c r="C1591" s="19">
        <v>0.4375</v>
      </c>
      <c r="D1591" s="5" t="str">
        <f t="shared" si="49"/>
        <v>UTC-4</v>
      </c>
      <c r="E1591" s="6">
        <v>355467</v>
      </c>
      <c r="F1591" s="6">
        <v>54519</v>
      </c>
    </row>
    <row r="1592" spans="1:6" x14ac:dyDescent="0.25">
      <c r="A1592" s="4">
        <v>41348</v>
      </c>
      <c r="B1592" s="4">
        <f t="shared" si="48"/>
        <v>41353</v>
      </c>
      <c r="C1592" s="19">
        <v>0.4375</v>
      </c>
      <c r="D1592" s="5" t="str">
        <f t="shared" si="49"/>
        <v>UTC-4</v>
      </c>
      <c r="E1592" s="6">
        <v>354153</v>
      </c>
      <c r="F1592" s="6">
        <v>52512</v>
      </c>
    </row>
    <row r="1593" spans="1:6" x14ac:dyDescent="0.25">
      <c r="A1593" s="4">
        <v>41355</v>
      </c>
      <c r="B1593" s="4">
        <f t="shared" si="48"/>
        <v>41360</v>
      </c>
      <c r="C1593" s="19">
        <v>0.4375</v>
      </c>
      <c r="D1593" s="5" t="str">
        <f t="shared" si="49"/>
        <v>UTC-4</v>
      </c>
      <c r="E1593" s="6">
        <v>357409</v>
      </c>
      <c r="F1593" s="6">
        <v>51991</v>
      </c>
    </row>
    <row r="1594" spans="1:6" x14ac:dyDescent="0.25">
      <c r="A1594" s="4">
        <v>41362</v>
      </c>
      <c r="B1594" s="4">
        <f t="shared" si="48"/>
        <v>41367</v>
      </c>
      <c r="C1594" s="19">
        <v>0.4375</v>
      </c>
      <c r="D1594" s="5" t="str">
        <f t="shared" si="49"/>
        <v>UTC-4</v>
      </c>
      <c r="E1594" s="6">
        <v>360116</v>
      </c>
      <c r="F1594" s="6">
        <v>51592</v>
      </c>
    </row>
    <row r="1595" spans="1:6" x14ac:dyDescent="0.25">
      <c r="A1595" s="4">
        <v>41369</v>
      </c>
      <c r="B1595" s="4">
        <f t="shared" si="48"/>
        <v>41374</v>
      </c>
      <c r="C1595" s="19">
        <v>0.4375</v>
      </c>
      <c r="D1595" s="5" t="str">
        <f t="shared" si="49"/>
        <v>UTC-4</v>
      </c>
      <c r="E1595" s="6">
        <v>359998</v>
      </c>
      <c r="F1595" s="6">
        <v>50213</v>
      </c>
    </row>
    <row r="1596" spans="1:6" x14ac:dyDescent="0.25">
      <c r="A1596" s="4">
        <v>41376</v>
      </c>
      <c r="B1596" s="4">
        <f t="shared" si="48"/>
        <v>41381</v>
      </c>
      <c r="C1596" s="19">
        <v>0.4375</v>
      </c>
      <c r="D1596" s="5" t="str">
        <f t="shared" si="49"/>
        <v>UTC-4</v>
      </c>
      <c r="E1596" s="6">
        <v>358765</v>
      </c>
      <c r="F1596" s="6">
        <v>50569</v>
      </c>
    </row>
    <row r="1597" spans="1:6" x14ac:dyDescent="0.25">
      <c r="A1597" s="4">
        <v>41383</v>
      </c>
      <c r="B1597" s="4">
        <f t="shared" si="48"/>
        <v>41388</v>
      </c>
      <c r="C1597" s="19">
        <v>0.4375</v>
      </c>
      <c r="D1597" s="5" t="str">
        <f t="shared" si="49"/>
        <v>UTC-4</v>
      </c>
      <c r="E1597" s="6">
        <v>359712</v>
      </c>
      <c r="F1597" s="6">
        <v>48948</v>
      </c>
    </row>
    <row r="1598" spans="1:6" x14ac:dyDescent="0.25">
      <c r="A1598" s="4">
        <v>41390</v>
      </c>
      <c r="B1598" s="4">
        <f t="shared" si="48"/>
        <v>41395</v>
      </c>
      <c r="C1598" s="19">
        <v>0.4375</v>
      </c>
      <c r="D1598" s="5" t="str">
        <f t="shared" si="49"/>
        <v>UTC-4</v>
      </c>
      <c r="E1598" s="6">
        <v>366408</v>
      </c>
      <c r="F1598" s="6">
        <v>48233</v>
      </c>
    </row>
    <row r="1599" spans="1:6" x14ac:dyDescent="0.25">
      <c r="A1599" s="4">
        <v>41397</v>
      </c>
      <c r="B1599" s="4">
        <f t="shared" si="48"/>
        <v>41402</v>
      </c>
      <c r="C1599" s="19">
        <v>0.4375</v>
      </c>
      <c r="D1599" s="5" t="str">
        <f t="shared" si="49"/>
        <v>UTC-4</v>
      </c>
      <c r="E1599" s="6">
        <v>366779</v>
      </c>
      <c r="F1599" s="6">
        <v>46492</v>
      </c>
    </row>
    <row r="1600" spans="1:6" x14ac:dyDescent="0.25">
      <c r="A1600" s="4">
        <v>41404</v>
      </c>
      <c r="B1600" s="4">
        <f t="shared" si="48"/>
        <v>41409</v>
      </c>
      <c r="C1600" s="19">
        <v>0.4375</v>
      </c>
      <c r="D1600" s="5" t="str">
        <f t="shared" si="49"/>
        <v>UTC-4</v>
      </c>
      <c r="E1600" s="6">
        <v>366155</v>
      </c>
      <c r="F1600" s="6">
        <v>47316</v>
      </c>
    </row>
    <row r="1601" spans="1:6" x14ac:dyDescent="0.25">
      <c r="A1601" s="4">
        <v>41411</v>
      </c>
      <c r="B1601" s="4">
        <f t="shared" si="48"/>
        <v>41416</v>
      </c>
      <c r="C1601" s="19">
        <v>0.4375</v>
      </c>
      <c r="D1601" s="5" t="str">
        <f t="shared" si="49"/>
        <v>UTC-4</v>
      </c>
      <c r="E1601" s="6">
        <v>365817</v>
      </c>
      <c r="F1601" s="6">
        <v>48187</v>
      </c>
    </row>
    <row r="1602" spans="1:6" x14ac:dyDescent="0.25">
      <c r="A1602" s="4">
        <v>41418</v>
      </c>
      <c r="B1602" s="4">
        <f t="shared" si="48"/>
        <v>41423</v>
      </c>
      <c r="C1602" s="19">
        <v>0.4375</v>
      </c>
      <c r="D1602" s="5" t="str">
        <f t="shared" si="49"/>
        <v>UTC-4</v>
      </c>
      <c r="E1602" s="6">
        <v>368817</v>
      </c>
      <c r="F1602" s="6">
        <v>46532</v>
      </c>
    </row>
    <row r="1603" spans="1:6" x14ac:dyDescent="0.25">
      <c r="A1603" s="4">
        <v>41425</v>
      </c>
      <c r="B1603" s="4">
        <f t="shared" si="48"/>
        <v>41430</v>
      </c>
      <c r="C1603" s="19">
        <v>0.4375</v>
      </c>
      <c r="D1603" s="5" t="str">
        <f t="shared" si="49"/>
        <v>UTC-4</v>
      </c>
      <c r="E1603" s="6">
        <v>362550</v>
      </c>
      <c r="F1603" s="6">
        <v>48060</v>
      </c>
    </row>
    <row r="1604" spans="1:6" x14ac:dyDescent="0.25">
      <c r="A1604" s="4">
        <v>41432</v>
      </c>
      <c r="B1604" s="4">
        <f t="shared" ref="B1604:B1667" si="50">A1604+5</f>
        <v>41437</v>
      </c>
      <c r="C1604" s="19">
        <v>0.4375</v>
      </c>
      <c r="D1604" s="5" t="str">
        <f t="shared" ref="D1604:D1667" si="51">IF(
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),
"UTC-4",
"UTC-5"
)</f>
        <v>UTC-4</v>
      </c>
      <c r="E1604" s="6">
        <v>365179</v>
      </c>
      <c r="F1604" s="6">
        <v>50721</v>
      </c>
    </row>
    <row r="1605" spans="1:6" x14ac:dyDescent="0.25">
      <c r="A1605" s="4">
        <v>41439</v>
      </c>
      <c r="B1605" s="4">
        <f t="shared" si="50"/>
        <v>41444</v>
      </c>
      <c r="C1605" s="19">
        <v>0.4375</v>
      </c>
      <c r="D1605" s="5" t="str">
        <f t="shared" si="51"/>
        <v>UTC-4</v>
      </c>
      <c r="E1605" s="6">
        <v>365492</v>
      </c>
      <c r="F1605" s="6">
        <v>50473</v>
      </c>
    </row>
    <row r="1606" spans="1:6" x14ac:dyDescent="0.25">
      <c r="A1606" s="4">
        <v>41446</v>
      </c>
      <c r="B1606" s="4">
        <f t="shared" si="50"/>
        <v>41451</v>
      </c>
      <c r="C1606" s="19">
        <v>0.4375</v>
      </c>
      <c r="D1606" s="5" t="str">
        <f t="shared" si="51"/>
        <v>UTC-4</v>
      </c>
      <c r="E1606" s="6">
        <v>365510</v>
      </c>
      <c r="F1606" s="6">
        <v>50484</v>
      </c>
    </row>
    <row r="1607" spans="1:6" x14ac:dyDescent="0.25">
      <c r="A1607" s="4">
        <v>41453</v>
      </c>
      <c r="B1607" s="4">
        <f t="shared" si="50"/>
        <v>41458</v>
      </c>
      <c r="C1607" s="19">
        <v>0.4375</v>
      </c>
      <c r="D1607" s="5" t="str">
        <f t="shared" si="51"/>
        <v>UTC-4</v>
      </c>
      <c r="E1607" s="6">
        <v>355163</v>
      </c>
      <c r="F1607" s="6">
        <v>49285</v>
      </c>
    </row>
    <row r="1608" spans="1:6" x14ac:dyDescent="0.25">
      <c r="A1608" s="4">
        <v>41460</v>
      </c>
      <c r="B1608" s="4">
        <f t="shared" si="50"/>
        <v>41465</v>
      </c>
      <c r="C1608" s="19">
        <v>0.4375</v>
      </c>
      <c r="D1608" s="5" t="str">
        <f t="shared" si="51"/>
        <v>UTC-4</v>
      </c>
      <c r="E1608" s="6">
        <v>345426</v>
      </c>
      <c r="F1608" s="6">
        <v>49473</v>
      </c>
    </row>
    <row r="1609" spans="1:6" x14ac:dyDescent="0.25">
      <c r="A1609" s="4">
        <v>41467</v>
      </c>
      <c r="B1609" s="4">
        <f t="shared" si="50"/>
        <v>41472</v>
      </c>
      <c r="C1609" s="19">
        <v>0.4375</v>
      </c>
      <c r="D1609" s="5" t="str">
        <f t="shared" si="51"/>
        <v>UTC-4</v>
      </c>
      <c r="E1609" s="6">
        <v>338524</v>
      </c>
      <c r="F1609" s="6">
        <v>50280</v>
      </c>
    </row>
    <row r="1610" spans="1:6" x14ac:dyDescent="0.25">
      <c r="A1610" s="4">
        <v>41474</v>
      </c>
      <c r="B1610" s="4">
        <f t="shared" si="50"/>
        <v>41479</v>
      </c>
      <c r="C1610" s="19">
        <v>0.4375</v>
      </c>
      <c r="D1610" s="5" t="str">
        <f t="shared" si="51"/>
        <v>UTC-4</v>
      </c>
      <c r="E1610" s="6">
        <v>335699</v>
      </c>
      <c r="F1610" s="6">
        <v>50355</v>
      </c>
    </row>
    <row r="1611" spans="1:6" x14ac:dyDescent="0.25">
      <c r="A1611" s="4">
        <v>41481</v>
      </c>
      <c r="B1611" s="4">
        <f t="shared" si="50"/>
        <v>41486</v>
      </c>
      <c r="C1611" s="19">
        <v>0.4375</v>
      </c>
      <c r="D1611" s="5" t="str">
        <f t="shared" si="51"/>
        <v>UTC-4</v>
      </c>
      <c r="E1611" s="6">
        <v>336130</v>
      </c>
      <c r="F1611" s="6">
        <v>51222</v>
      </c>
    </row>
    <row r="1612" spans="1:6" x14ac:dyDescent="0.25">
      <c r="A1612" s="4">
        <v>41488</v>
      </c>
      <c r="B1612" s="4">
        <f t="shared" si="50"/>
        <v>41493</v>
      </c>
      <c r="C1612" s="19">
        <v>0.4375</v>
      </c>
      <c r="D1612" s="5" t="str">
        <f t="shared" si="51"/>
        <v>UTC-4</v>
      </c>
      <c r="E1612" s="6">
        <v>334699</v>
      </c>
      <c r="F1612" s="6">
        <v>51949</v>
      </c>
    </row>
    <row r="1613" spans="1:6" x14ac:dyDescent="0.25">
      <c r="A1613" s="4">
        <v>41495</v>
      </c>
      <c r="B1613" s="4">
        <f t="shared" si="50"/>
        <v>41500</v>
      </c>
      <c r="C1613" s="19">
        <v>0.4375</v>
      </c>
      <c r="D1613" s="5" t="str">
        <f t="shared" si="51"/>
        <v>UTC-4</v>
      </c>
      <c r="E1613" s="6">
        <v>331887</v>
      </c>
      <c r="F1613" s="6">
        <v>49553</v>
      </c>
    </row>
    <row r="1614" spans="1:6" x14ac:dyDescent="0.25">
      <c r="A1614" s="4">
        <v>41502</v>
      </c>
      <c r="B1614" s="4">
        <f t="shared" si="50"/>
        <v>41507</v>
      </c>
      <c r="C1614" s="19">
        <v>0.4375</v>
      </c>
      <c r="D1614" s="5" t="str">
        <f t="shared" si="51"/>
        <v>UTC-4</v>
      </c>
      <c r="E1614" s="6">
        <v>330459</v>
      </c>
      <c r="F1614" s="6">
        <v>49474</v>
      </c>
    </row>
    <row r="1615" spans="1:6" x14ac:dyDescent="0.25">
      <c r="A1615" s="4">
        <v>41509</v>
      </c>
      <c r="B1615" s="4">
        <f t="shared" si="50"/>
        <v>41514</v>
      </c>
      <c r="C1615" s="19">
        <v>0.4375</v>
      </c>
      <c r="D1615" s="5" t="str">
        <f t="shared" si="51"/>
        <v>UTC-4</v>
      </c>
      <c r="E1615" s="6">
        <v>333445</v>
      </c>
      <c r="F1615" s="6">
        <v>50082</v>
      </c>
    </row>
    <row r="1616" spans="1:6" x14ac:dyDescent="0.25">
      <c r="A1616" s="4">
        <v>41516</v>
      </c>
      <c r="B1616" s="4">
        <f t="shared" si="50"/>
        <v>41521</v>
      </c>
      <c r="C1616" s="19">
        <v>0.4375</v>
      </c>
      <c r="D1616" s="5" t="str">
        <f t="shared" si="51"/>
        <v>UTC-4</v>
      </c>
      <c r="E1616" s="6">
        <v>331609</v>
      </c>
      <c r="F1616" s="6">
        <v>47996</v>
      </c>
    </row>
    <row r="1617" spans="1:6" x14ac:dyDescent="0.25">
      <c r="A1617" s="4">
        <v>41523</v>
      </c>
      <c r="B1617" s="4">
        <f t="shared" si="50"/>
        <v>41528</v>
      </c>
      <c r="C1617" s="19">
        <v>0.4375</v>
      </c>
      <c r="D1617" s="5" t="str">
        <f t="shared" si="51"/>
        <v>UTC-4</v>
      </c>
      <c r="E1617" s="6">
        <v>330991</v>
      </c>
      <c r="F1617" s="6">
        <v>48890</v>
      </c>
    </row>
    <row r="1618" spans="1:6" x14ac:dyDescent="0.25">
      <c r="A1618" s="4">
        <v>41530</v>
      </c>
      <c r="B1618" s="4">
        <f t="shared" si="50"/>
        <v>41535</v>
      </c>
      <c r="C1618" s="19">
        <v>0.4375</v>
      </c>
      <c r="D1618" s="5" t="str">
        <f t="shared" si="51"/>
        <v>UTC-4</v>
      </c>
      <c r="E1618" s="6">
        <v>326623</v>
      </c>
      <c r="F1618" s="6">
        <v>48341</v>
      </c>
    </row>
    <row r="1619" spans="1:6" x14ac:dyDescent="0.25">
      <c r="A1619" s="4">
        <v>41537</v>
      </c>
      <c r="B1619" s="4">
        <f t="shared" si="50"/>
        <v>41542</v>
      </c>
      <c r="C1619" s="19">
        <v>0.4375</v>
      </c>
      <c r="D1619" s="5" t="str">
        <f t="shared" si="51"/>
        <v>UTC-4</v>
      </c>
      <c r="E1619" s="6">
        <v>329258</v>
      </c>
      <c r="F1619" s="6">
        <v>47279</v>
      </c>
    </row>
    <row r="1620" spans="1:6" x14ac:dyDescent="0.25">
      <c r="A1620" s="4">
        <v>41544</v>
      </c>
      <c r="B1620" s="4">
        <f t="shared" si="50"/>
        <v>41549</v>
      </c>
      <c r="C1620" s="19">
        <v>0.4375</v>
      </c>
      <c r="D1620" s="5" t="str">
        <f t="shared" si="51"/>
        <v>UTC-4</v>
      </c>
      <c r="E1620" s="6">
        <v>334730</v>
      </c>
      <c r="F1620" s="6">
        <v>47733</v>
      </c>
    </row>
    <row r="1621" spans="1:6" x14ac:dyDescent="0.25">
      <c r="A1621" s="4">
        <v>41551</v>
      </c>
      <c r="B1621" s="4">
        <f t="shared" si="50"/>
        <v>41556</v>
      </c>
      <c r="C1621" s="19">
        <v>0.4375</v>
      </c>
      <c r="D1621" s="5" t="str">
        <f t="shared" si="51"/>
        <v>UTC-4</v>
      </c>
      <c r="E1621" s="6">
        <v>341474</v>
      </c>
      <c r="F1621" s="6">
        <v>48007</v>
      </c>
    </row>
    <row r="1622" spans="1:6" x14ac:dyDescent="0.25">
      <c r="A1622" s="4">
        <v>41558</v>
      </c>
      <c r="B1622" s="4">
        <f t="shared" si="50"/>
        <v>41563</v>
      </c>
      <c r="C1622" s="19">
        <v>0.4375</v>
      </c>
      <c r="D1622" s="5" t="str">
        <f t="shared" si="51"/>
        <v>UTC-4</v>
      </c>
      <c r="E1622" s="6">
        <v>345473</v>
      </c>
      <c r="F1622" s="6">
        <v>47525</v>
      </c>
    </row>
    <row r="1623" spans="1:6" x14ac:dyDescent="0.25">
      <c r="A1623" s="4">
        <v>41565</v>
      </c>
      <c r="B1623" s="4">
        <f t="shared" si="50"/>
        <v>41570</v>
      </c>
      <c r="C1623" s="19">
        <v>0.4375</v>
      </c>
      <c r="D1623" s="5" t="str">
        <f t="shared" si="51"/>
        <v>UTC-4</v>
      </c>
      <c r="E1623" s="6">
        <v>350719</v>
      </c>
      <c r="F1623" s="6">
        <v>47367</v>
      </c>
    </row>
    <row r="1624" spans="1:6" x14ac:dyDescent="0.25">
      <c r="A1624" s="4">
        <v>41572</v>
      </c>
      <c r="B1624" s="4">
        <f t="shared" si="50"/>
        <v>41577</v>
      </c>
      <c r="C1624" s="19">
        <v>0.4375</v>
      </c>
      <c r="D1624" s="5" t="str">
        <f t="shared" si="51"/>
        <v>UTC-4</v>
      </c>
      <c r="E1624" s="6">
        <v>354806</v>
      </c>
      <c r="F1624" s="6">
        <v>47635</v>
      </c>
    </row>
    <row r="1625" spans="1:6" x14ac:dyDescent="0.25">
      <c r="A1625" s="4">
        <v>41579</v>
      </c>
      <c r="B1625" s="4">
        <f t="shared" si="50"/>
        <v>41584</v>
      </c>
      <c r="C1625" s="19">
        <v>0.4375</v>
      </c>
      <c r="D1625" s="5" t="str">
        <f t="shared" si="51"/>
        <v>UTC-5</v>
      </c>
      <c r="E1625" s="6">
        <v>355995</v>
      </c>
      <c r="F1625" s="6">
        <v>38783</v>
      </c>
    </row>
    <row r="1626" spans="1:6" x14ac:dyDescent="0.25">
      <c r="A1626" s="4">
        <v>41586</v>
      </c>
      <c r="B1626" s="4">
        <f t="shared" si="50"/>
        <v>41591</v>
      </c>
      <c r="C1626" s="19">
        <v>0.4375</v>
      </c>
      <c r="D1626" s="5" t="str">
        <f t="shared" si="51"/>
        <v>UTC-5</v>
      </c>
      <c r="E1626" s="6">
        <v>358635</v>
      </c>
      <c r="F1626" s="6">
        <v>39326</v>
      </c>
    </row>
    <row r="1627" spans="1:6" x14ac:dyDescent="0.25">
      <c r="A1627" s="4">
        <v>41593</v>
      </c>
      <c r="B1627" s="4">
        <f t="shared" si="50"/>
        <v>41598</v>
      </c>
      <c r="C1627" s="19">
        <v>0.4375</v>
      </c>
      <c r="D1627" s="5" t="str">
        <f t="shared" si="51"/>
        <v>UTC-5</v>
      </c>
      <c r="E1627" s="6">
        <v>359010</v>
      </c>
      <c r="F1627" s="6">
        <v>39517</v>
      </c>
    </row>
    <row r="1628" spans="1:6" x14ac:dyDescent="0.25">
      <c r="A1628" s="4">
        <v>41600</v>
      </c>
      <c r="B1628" s="4">
        <f t="shared" si="50"/>
        <v>41605</v>
      </c>
      <c r="C1628" s="19">
        <v>0.4375</v>
      </c>
      <c r="D1628" s="5" t="str">
        <f t="shared" si="51"/>
        <v>UTC-5</v>
      </c>
      <c r="E1628" s="6">
        <v>361963</v>
      </c>
      <c r="F1628" s="6">
        <v>40704</v>
      </c>
    </row>
    <row r="1629" spans="1:6" x14ac:dyDescent="0.25">
      <c r="A1629" s="4">
        <v>41607</v>
      </c>
      <c r="B1629" s="4">
        <f t="shared" si="50"/>
        <v>41612</v>
      </c>
      <c r="C1629" s="19">
        <v>0.4375</v>
      </c>
      <c r="D1629" s="5" t="str">
        <f t="shared" si="51"/>
        <v>UTC-5</v>
      </c>
      <c r="E1629" s="6">
        <v>356378</v>
      </c>
      <c r="F1629" s="6">
        <v>39283</v>
      </c>
    </row>
    <row r="1630" spans="1:6" x14ac:dyDescent="0.25">
      <c r="A1630" s="4">
        <v>41614</v>
      </c>
      <c r="B1630" s="4">
        <f t="shared" si="50"/>
        <v>41619</v>
      </c>
      <c r="C1630" s="19">
        <v>0.4375</v>
      </c>
      <c r="D1630" s="5" t="str">
        <f t="shared" si="51"/>
        <v>UTC-5</v>
      </c>
      <c r="E1630" s="6">
        <v>345374</v>
      </c>
      <c r="F1630" s="6">
        <v>41581</v>
      </c>
    </row>
    <row r="1631" spans="1:6" x14ac:dyDescent="0.25">
      <c r="A1631" s="4">
        <v>41621</v>
      </c>
      <c r="B1631" s="4">
        <f t="shared" si="50"/>
        <v>41626</v>
      </c>
      <c r="C1631" s="19">
        <v>0.4375</v>
      </c>
      <c r="D1631" s="5" t="str">
        <f t="shared" si="51"/>
        <v>UTC-5</v>
      </c>
      <c r="E1631" s="6">
        <v>342433</v>
      </c>
      <c r="F1631" s="6">
        <v>41493</v>
      </c>
    </row>
    <row r="1632" spans="1:6" x14ac:dyDescent="0.25">
      <c r="A1632" s="4">
        <v>41628</v>
      </c>
      <c r="B1632" s="4">
        <f t="shared" si="50"/>
        <v>41633</v>
      </c>
      <c r="C1632" s="19">
        <v>0.4375</v>
      </c>
      <c r="D1632" s="5" t="str">
        <f t="shared" si="51"/>
        <v>UTC-5</v>
      </c>
      <c r="E1632" s="6">
        <v>337702</v>
      </c>
      <c r="F1632" s="6">
        <v>42195</v>
      </c>
    </row>
    <row r="1633" spans="1:6" x14ac:dyDescent="0.25">
      <c r="A1633" s="4">
        <v>41635</v>
      </c>
      <c r="B1633" s="4">
        <f t="shared" si="50"/>
        <v>41640</v>
      </c>
      <c r="C1633" s="19">
        <v>0.4375</v>
      </c>
      <c r="D1633" s="5" t="str">
        <f t="shared" si="51"/>
        <v>UTC-5</v>
      </c>
      <c r="E1633" s="6">
        <v>330695</v>
      </c>
      <c r="F1633" s="6">
        <v>40062</v>
      </c>
    </row>
    <row r="1634" spans="1:6" x14ac:dyDescent="0.25">
      <c r="A1634" s="4">
        <v>41642</v>
      </c>
      <c r="B1634" s="4">
        <f t="shared" si="50"/>
        <v>41647</v>
      </c>
      <c r="C1634" s="19">
        <v>0.4375</v>
      </c>
      <c r="D1634" s="5" t="str">
        <f t="shared" si="51"/>
        <v>UTC-5</v>
      </c>
      <c r="E1634" s="6">
        <v>326737</v>
      </c>
      <c r="F1634" s="6">
        <v>42567</v>
      </c>
    </row>
    <row r="1635" spans="1:6" x14ac:dyDescent="0.25">
      <c r="A1635" s="4">
        <v>41649</v>
      </c>
      <c r="B1635" s="4">
        <f t="shared" si="50"/>
        <v>41654</v>
      </c>
      <c r="C1635" s="19">
        <v>0.4375</v>
      </c>
      <c r="D1635" s="5" t="str">
        <f t="shared" si="51"/>
        <v>UTC-5</v>
      </c>
      <c r="E1635" s="6">
        <v>319079</v>
      </c>
      <c r="F1635" s="6">
        <v>41263</v>
      </c>
    </row>
    <row r="1636" spans="1:6" x14ac:dyDescent="0.25">
      <c r="A1636" s="4">
        <v>41656</v>
      </c>
      <c r="B1636" s="4">
        <f t="shared" si="50"/>
        <v>41661</v>
      </c>
      <c r="C1636" s="19">
        <v>0.4375</v>
      </c>
      <c r="D1636" s="5" t="str">
        <f t="shared" si="51"/>
        <v>UTC-5</v>
      </c>
      <c r="E1636" s="6">
        <v>320069</v>
      </c>
      <c r="F1636" s="6">
        <v>41072</v>
      </c>
    </row>
    <row r="1637" spans="1:6" x14ac:dyDescent="0.25">
      <c r="A1637" s="4">
        <v>41663</v>
      </c>
      <c r="B1637" s="4">
        <f t="shared" si="50"/>
        <v>41668</v>
      </c>
      <c r="C1637" s="19">
        <v>0.4375</v>
      </c>
      <c r="D1637" s="5" t="str">
        <f t="shared" si="51"/>
        <v>UTC-5</v>
      </c>
      <c r="E1637" s="6">
        <v>326490</v>
      </c>
      <c r="F1637" s="6">
        <v>41699</v>
      </c>
    </row>
    <row r="1638" spans="1:6" x14ac:dyDescent="0.25">
      <c r="A1638" s="4">
        <v>41670</v>
      </c>
      <c r="B1638" s="4">
        <f t="shared" si="50"/>
        <v>41675</v>
      </c>
      <c r="C1638" s="19">
        <v>0.4375</v>
      </c>
      <c r="D1638" s="5" t="str">
        <f t="shared" si="51"/>
        <v>UTC-5</v>
      </c>
      <c r="E1638" s="6">
        <v>326930</v>
      </c>
      <c r="F1638" s="6">
        <v>40394</v>
      </c>
    </row>
    <row r="1639" spans="1:6" x14ac:dyDescent="0.25">
      <c r="A1639" s="4">
        <v>41677</v>
      </c>
      <c r="B1639" s="4">
        <f t="shared" si="50"/>
        <v>41682</v>
      </c>
      <c r="C1639" s="19">
        <v>0.4375</v>
      </c>
      <c r="D1639" s="5" t="str">
        <f t="shared" si="51"/>
        <v>UTC-5</v>
      </c>
      <c r="E1639" s="6">
        <v>329983</v>
      </c>
      <c r="F1639" s="6">
        <v>40185</v>
      </c>
    </row>
    <row r="1640" spans="1:6" x14ac:dyDescent="0.25">
      <c r="A1640" s="4">
        <v>41684</v>
      </c>
      <c r="B1640" s="4">
        <f t="shared" si="50"/>
        <v>41689</v>
      </c>
      <c r="C1640" s="19">
        <v>0.4375</v>
      </c>
      <c r="D1640" s="5" t="str">
        <f t="shared" si="51"/>
        <v>UTC-5</v>
      </c>
      <c r="E1640" s="6">
        <v>330956</v>
      </c>
      <c r="F1640" s="6">
        <v>41427</v>
      </c>
    </row>
    <row r="1641" spans="1:6" x14ac:dyDescent="0.25">
      <c r="A1641" s="4">
        <v>41691</v>
      </c>
      <c r="B1641" s="4">
        <f t="shared" si="50"/>
        <v>41696</v>
      </c>
      <c r="C1641" s="19">
        <v>0.4375</v>
      </c>
      <c r="D1641" s="5" t="str">
        <f t="shared" si="51"/>
        <v>UTC-5</v>
      </c>
      <c r="E1641" s="6">
        <v>331024</v>
      </c>
      <c r="F1641" s="6">
        <v>38573</v>
      </c>
    </row>
    <row r="1642" spans="1:6" x14ac:dyDescent="0.25">
      <c r="A1642" s="4">
        <v>41698</v>
      </c>
      <c r="B1642" s="4">
        <f t="shared" si="50"/>
        <v>41703</v>
      </c>
      <c r="C1642" s="19">
        <v>0.4375</v>
      </c>
      <c r="D1642" s="5" t="str">
        <f t="shared" si="51"/>
        <v>UTC-5</v>
      </c>
      <c r="E1642" s="6">
        <v>332453</v>
      </c>
      <c r="F1642" s="6">
        <v>38976</v>
      </c>
    </row>
    <row r="1643" spans="1:6" x14ac:dyDescent="0.25">
      <c r="A1643" s="4">
        <v>41705</v>
      </c>
      <c r="B1643" s="4">
        <f t="shared" si="50"/>
        <v>41710</v>
      </c>
      <c r="C1643" s="19">
        <v>0.4375</v>
      </c>
      <c r="D1643" s="5" t="str">
        <f t="shared" si="51"/>
        <v>UTC-4</v>
      </c>
      <c r="E1643" s="6">
        <v>338333</v>
      </c>
      <c r="F1643" s="6">
        <v>37855</v>
      </c>
    </row>
    <row r="1644" spans="1:6" x14ac:dyDescent="0.25">
      <c r="A1644" s="4">
        <v>41712</v>
      </c>
      <c r="B1644" s="4">
        <f t="shared" si="50"/>
        <v>41717</v>
      </c>
      <c r="C1644" s="19">
        <v>0.4375</v>
      </c>
      <c r="D1644" s="5" t="str">
        <f t="shared" si="51"/>
        <v>UTC-4</v>
      </c>
      <c r="E1644" s="6">
        <v>344183</v>
      </c>
      <c r="F1644" s="6">
        <v>38958</v>
      </c>
    </row>
    <row r="1645" spans="1:6" x14ac:dyDescent="0.25">
      <c r="A1645" s="4">
        <v>41719</v>
      </c>
      <c r="B1645" s="4">
        <f t="shared" si="50"/>
        <v>41724</v>
      </c>
      <c r="C1645" s="19">
        <v>0.4375</v>
      </c>
      <c r="D1645" s="5" t="str">
        <f t="shared" si="51"/>
        <v>UTC-4</v>
      </c>
      <c r="E1645" s="6">
        <v>350802</v>
      </c>
      <c r="F1645" s="6">
        <v>35066</v>
      </c>
    </row>
    <row r="1646" spans="1:6" x14ac:dyDescent="0.25">
      <c r="A1646" s="4">
        <v>41726</v>
      </c>
      <c r="B1646" s="4">
        <f t="shared" si="50"/>
        <v>41731</v>
      </c>
      <c r="C1646" s="19">
        <v>0.4375</v>
      </c>
      <c r="D1646" s="5" t="str">
        <f t="shared" si="51"/>
        <v>UTC-4</v>
      </c>
      <c r="E1646" s="6">
        <v>348423</v>
      </c>
      <c r="F1646" s="6">
        <v>34171</v>
      </c>
    </row>
    <row r="1647" spans="1:6" x14ac:dyDescent="0.25">
      <c r="A1647" s="4">
        <v>41733</v>
      </c>
      <c r="B1647" s="4">
        <f t="shared" si="50"/>
        <v>41738</v>
      </c>
      <c r="C1647" s="19">
        <v>0.4375</v>
      </c>
      <c r="D1647" s="5" t="str">
        <f t="shared" si="51"/>
        <v>UTC-4</v>
      </c>
      <c r="E1647" s="6">
        <v>352341</v>
      </c>
      <c r="F1647" s="6">
        <v>33361</v>
      </c>
    </row>
    <row r="1648" spans="1:6" x14ac:dyDescent="0.25">
      <c r="A1648" s="4">
        <v>41740</v>
      </c>
      <c r="B1648" s="4">
        <f t="shared" si="50"/>
        <v>41745</v>
      </c>
      <c r="C1648" s="19">
        <v>0.4375</v>
      </c>
      <c r="D1648" s="5" t="str">
        <f t="shared" si="51"/>
        <v>UTC-4</v>
      </c>
      <c r="E1648" s="6">
        <v>362354</v>
      </c>
      <c r="F1648" s="6">
        <v>32345</v>
      </c>
    </row>
    <row r="1649" spans="1:6" x14ac:dyDescent="0.25">
      <c r="A1649" s="4">
        <v>41747</v>
      </c>
      <c r="B1649" s="4">
        <f t="shared" si="50"/>
        <v>41752</v>
      </c>
      <c r="C1649" s="19">
        <v>0.4375</v>
      </c>
      <c r="D1649" s="5" t="str">
        <f t="shared" si="51"/>
        <v>UTC-4</v>
      </c>
      <c r="E1649" s="6">
        <v>365878</v>
      </c>
      <c r="F1649" s="6">
        <v>32282</v>
      </c>
    </row>
    <row r="1650" spans="1:6" x14ac:dyDescent="0.25">
      <c r="A1650" s="4">
        <v>41754</v>
      </c>
      <c r="B1650" s="4">
        <f t="shared" si="50"/>
        <v>41759</v>
      </c>
      <c r="C1650" s="19">
        <v>0.4375</v>
      </c>
      <c r="D1650" s="5" t="str">
        <f t="shared" si="51"/>
        <v>UTC-4</v>
      </c>
      <c r="E1650" s="6">
        <v>367576</v>
      </c>
      <c r="F1650" s="6">
        <v>29208</v>
      </c>
    </row>
    <row r="1651" spans="1:6" x14ac:dyDescent="0.25">
      <c r="A1651" s="4">
        <v>41761</v>
      </c>
      <c r="B1651" s="4">
        <f t="shared" si="50"/>
        <v>41766</v>
      </c>
      <c r="C1651" s="19">
        <v>0.4375</v>
      </c>
      <c r="D1651" s="5" t="str">
        <f t="shared" si="51"/>
        <v>UTC-4</v>
      </c>
      <c r="E1651" s="6">
        <v>366004</v>
      </c>
      <c r="F1651" s="6">
        <v>28750</v>
      </c>
    </row>
    <row r="1652" spans="1:6" x14ac:dyDescent="0.25">
      <c r="A1652" s="4">
        <v>41768</v>
      </c>
      <c r="B1652" s="4">
        <f t="shared" si="50"/>
        <v>41773</v>
      </c>
      <c r="C1652" s="19">
        <v>0.4375</v>
      </c>
      <c r="D1652" s="5" t="str">
        <f t="shared" si="51"/>
        <v>UTC-4</v>
      </c>
      <c r="E1652" s="6">
        <v>366951</v>
      </c>
      <c r="F1652" s="6">
        <v>29242</v>
      </c>
    </row>
    <row r="1653" spans="1:6" x14ac:dyDescent="0.25">
      <c r="A1653" s="4">
        <v>41775</v>
      </c>
      <c r="B1653" s="4">
        <f t="shared" si="50"/>
        <v>41780</v>
      </c>
      <c r="C1653" s="19">
        <v>0.4375</v>
      </c>
      <c r="D1653" s="5" t="str">
        <f t="shared" si="51"/>
        <v>UTC-4</v>
      </c>
      <c r="E1653" s="6">
        <v>359725</v>
      </c>
      <c r="F1653" s="6">
        <v>29770</v>
      </c>
    </row>
    <row r="1654" spans="1:6" x14ac:dyDescent="0.25">
      <c r="A1654" s="4">
        <v>41782</v>
      </c>
      <c r="B1654" s="4">
        <f t="shared" si="50"/>
        <v>41787</v>
      </c>
      <c r="C1654" s="19">
        <v>0.4375</v>
      </c>
      <c r="D1654" s="5" t="str">
        <f t="shared" si="51"/>
        <v>UTC-4</v>
      </c>
      <c r="E1654" s="6">
        <v>361382</v>
      </c>
      <c r="F1654" s="6">
        <v>28741</v>
      </c>
    </row>
    <row r="1655" spans="1:6" x14ac:dyDescent="0.25">
      <c r="A1655" s="4">
        <v>41789</v>
      </c>
      <c r="B1655" s="4">
        <f t="shared" si="50"/>
        <v>41794</v>
      </c>
      <c r="C1655" s="19">
        <v>0.4375</v>
      </c>
      <c r="D1655" s="5" t="str">
        <f t="shared" si="51"/>
        <v>UTC-4</v>
      </c>
      <c r="E1655" s="6">
        <v>357951</v>
      </c>
      <c r="F1655" s="6">
        <v>29115</v>
      </c>
    </row>
    <row r="1656" spans="1:6" x14ac:dyDescent="0.25">
      <c r="A1656" s="4">
        <v>41796</v>
      </c>
      <c r="B1656" s="4">
        <f t="shared" si="50"/>
        <v>41801</v>
      </c>
      <c r="C1656" s="19">
        <v>0.4375</v>
      </c>
      <c r="D1656" s="5" t="str">
        <f t="shared" si="51"/>
        <v>UTC-4</v>
      </c>
      <c r="E1656" s="6">
        <v>355221</v>
      </c>
      <c r="F1656" s="6">
        <v>28105</v>
      </c>
    </row>
    <row r="1657" spans="1:6" x14ac:dyDescent="0.25">
      <c r="A1657" s="4">
        <v>41803</v>
      </c>
      <c r="B1657" s="4">
        <f t="shared" si="50"/>
        <v>41808</v>
      </c>
      <c r="C1657" s="19">
        <v>0.4375</v>
      </c>
      <c r="D1657" s="5" t="str">
        <f t="shared" si="51"/>
        <v>UTC-4</v>
      </c>
      <c r="E1657" s="6">
        <v>354642</v>
      </c>
      <c r="F1657" s="6">
        <v>29801</v>
      </c>
    </row>
    <row r="1658" spans="1:6" x14ac:dyDescent="0.25">
      <c r="A1658" s="4">
        <v>41810</v>
      </c>
      <c r="B1658" s="4">
        <f t="shared" si="50"/>
        <v>41815</v>
      </c>
      <c r="C1658" s="19">
        <v>0.4375</v>
      </c>
      <c r="D1658" s="5" t="str">
        <f t="shared" si="51"/>
        <v>UTC-4</v>
      </c>
      <c r="E1658" s="6">
        <v>356384</v>
      </c>
      <c r="F1658" s="6">
        <v>29046</v>
      </c>
    </row>
    <row r="1659" spans="1:6" x14ac:dyDescent="0.25">
      <c r="A1659" s="4">
        <v>41817</v>
      </c>
      <c r="B1659" s="4">
        <f t="shared" si="50"/>
        <v>41822</v>
      </c>
      <c r="C1659" s="19">
        <v>0.4375</v>
      </c>
      <c r="D1659" s="5" t="str">
        <f t="shared" si="51"/>
        <v>UTC-4</v>
      </c>
      <c r="E1659" s="6">
        <v>353229</v>
      </c>
      <c r="F1659" s="6">
        <v>28976</v>
      </c>
    </row>
    <row r="1660" spans="1:6" x14ac:dyDescent="0.25">
      <c r="A1660" s="4">
        <v>41824</v>
      </c>
      <c r="B1660" s="4">
        <f t="shared" si="50"/>
        <v>41829</v>
      </c>
      <c r="C1660" s="19">
        <v>0.4375</v>
      </c>
      <c r="D1660" s="5" t="str">
        <f t="shared" si="51"/>
        <v>UTC-4</v>
      </c>
      <c r="E1660" s="6">
        <v>350822</v>
      </c>
      <c r="F1660" s="6">
        <v>29850</v>
      </c>
    </row>
    <row r="1661" spans="1:6" x14ac:dyDescent="0.25">
      <c r="A1661" s="4">
        <v>41831</v>
      </c>
      <c r="B1661" s="4">
        <f t="shared" si="50"/>
        <v>41836</v>
      </c>
      <c r="C1661" s="19">
        <v>0.4375</v>
      </c>
      <c r="D1661" s="5" t="str">
        <f t="shared" si="51"/>
        <v>UTC-4</v>
      </c>
      <c r="E1661" s="6">
        <v>343297</v>
      </c>
      <c r="F1661" s="6">
        <v>28277</v>
      </c>
    </row>
    <row r="1662" spans="1:6" x14ac:dyDescent="0.25">
      <c r="A1662" s="4">
        <v>41838</v>
      </c>
      <c r="B1662" s="4">
        <f t="shared" si="50"/>
        <v>41843</v>
      </c>
      <c r="C1662" s="19">
        <v>0.4375</v>
      </c>
      <c r="D1662" s="5" t="str">
        <f t="shared" si="51"/>
        <v>UTC-4</v>
      </c>
      <c r="E1662" s="6">
        <v>339328</v>
      </c>
      <c r="F1662" s="6">
        <v>29674</v>
      </c>
    </row>
    <row r="1663" spans="1:6" x14ac:dyDescent="0.25">
      <c r="A1663" s="4">
        <v>41845</v>
      </c>
      <c r="B1663" s="4">
        <f t="shared" si="50"/>
        <v>41850</v>
      </c>
      <c r="C1663" s="19">
        <v>0.4375</v>
      </c>
      <c r="D1663" s="5" t="str">
        <f t="shared" si="51"/>
        <v>UTC-4</v>
      </c>
      <c r="E1663" s="6">
        <v>335631</v>
      </c>
      <c r="F1663" s="6">
        <v>28666</v>
      </c>
    </row>
    <row r="1664" spans="1:6" x14ac:dyDescent="0.25">
      <c r="A1664" s="4">
        <v>41852</v>
      </c>
      <c r="B1664" s="4">
        <f t="shared" si="50"/>
        <v>41857</v>
      </c>
      <c r="C1664" s="19">
        <v>0.4375</v>
      </c>
      <c r="D1664" s="5" t="str">
        <f t="shared" si="51"/>
        <v>UTC-4</v>
      </c>
      <c r="E1664" s="6">
        <v>334167</v>
      </c>
      <c r="F1664" s="6">
        <v>28152</v>
      </c>
    </row>
    <row r="1665" spans="1:6" x14ac:dyDescent="0.25">
      <c r="A1665" s="4">
        <v>41859</v>
      </c>
      <c r="B1665" s="4">
        <f t="shared" si="50"/>
        <v>41864</v>
      </c>
      <c r="C1665" s="19">
        <v>0.4375</v>
      </c>
      <c r="D1665" s="5" t="str">
        <f t="shared" si="51"/>
        <v>UTC-4</v>
      </c>
      <c r="E1665" s="6">
        <v>335568</v>
      </c>
      <c r="F1665" s="6">
        <v>29132</v>
      </c>
    </row>
    <row r="1666" spans="1:6" x14ac:dyDescent="0.25">
      <c r="A1666" s="4">
        <v>41866</v>
      </c>
      <c r="B1666" s="4">
        <f t="shared" si="50"/>
        <v>41871</v>
      </c>
      <c r="C1666" s="19">
        <v>0.4375</v>
      </c>
      <c r="D1666" s="5" t="str">
        <f t="shared" si="51"/>
        <v>UTC-4</v>
      </c>
      <c r="E1666" s="6">
        <v>331094</v>
      </c>
      <c r="F1666" s="6">
        <v>28475</v>
      </c>
    </row>
    <row r="1667" spans="1:6" x14ac:dyDescent="0.25">
      <c r="A1667" s="4">
        <v>41873</v>
      </c>
      <c r="B1667" s="4">
        <f t="shared" si="50"/>
        <v>41878</v>
      </c>
      <c r="C1667" s="19">
        <v>0.4375</v>
      </c>
      <c r="D1667" s="5" t="str">
        <f t="shared" si="51"/>
        <v>UTC-4</v>
      </c>
      <c r="E1667" s="6">
        <v>329024</v>
      </c>
      <c r="F1667" s="6">
        <v>29049</v>
      </c>
    </row>
    <row r="1668" spans="1:6" x14ac:dyDescent="0.25">
      <c r="A1668" s="4">
        <v>41880</v>
      </c>
      <c r="B1668" s="4">
        <f t="shared" ref="B1668:B1731" si="52">A1668+5</f>
        <v>41885</v>
      </c>
      <c r="C1668" s="19">
        <v>0.4375</v>
      </c>
      <c r="D1668" s="5" t="str">
        <f t="shared" ref="D1668:D1731" si="53">IF(
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),
"UTC-4",
"UTC-5"
)</f>
        <v>UTC-4</v>
      </c>
      <c r="E1668" s="6">
        <v>328119</v>
      </c>
      <c r="F1668" s="6">
        <v>27479</v>
      </c>
    </row>
    <row r="1669" spans="1:6" x14ac:dyDescent="0.25">
      <c r="A1669" s="4">
        <v>41887</v>
      </c>
      <c r="B1669" s="4">
        <f t="shared" si="52"/>
        <v>41892</v>
      </c>
      <c r="C1669" s="19">
        <v>0.4375</v>
      </c>
      <c r="D1669" s="5" t="str">
        <f t="shared" si="53"/>
        <v>UTC-4</v>
      </c>
      <c r="E1669" s="6">
        <v>327428</v>
      </c>
      <c r="F1669" s="6">
        <v>27476</v>
      </c>
    </row>
    <row r="1670" spans="1:6" x14ac:dyDescent="0.25">
      <c r="A1670" s="4">
        <v>41894</v>
      </c>
      <c r="B1670" s="4">
        <f t="shared" si="52"/>
        <v>41899</v>
      </c>
      <c r="C1670" s="19">
        <v>0.4375</v>
      </c>
      <c r="D1670" s="5" t="str">
        <f t="shared" si="53"/>
        <v>UTC-4</v>
      </c>
      <c r="E1670" s="6">
        <v>331101</v>
      </c>
      <c r="F1670" s="6">
        <v>28569</v>
      </c>
    </row>
    <row r="1671" spans="1:6" x14ac:dyDescent="0.25">
      <c r="A1671" s="4">
        <v>41901</v>
      </c>
      <c r="B1671" s="4">
        <f t="shared" si="52"/>
        <v>41906</v>
      </c>
      <c r="C1671" s="19">
        <v>0.4375</v>
      </c>
      <c r="D1671" s="5" t="str">
        <f t="shared" si="53"/>
        <v>UTC-4</v>
      </c>
      <c r="E1671" s="6">
        <v>326828</v>
      </c>
      <c r="F1671" s="6">
        <v>28753</v>
      </c>
    </row>
    <row r="1672" spans="1:6" x14ac:dyDescent="0.25">
      <c r="A1672" s="4">
        <v>41908</v>
      </c>
      <c r="B1672" s="4">
        <f t="shared" si="52"/>
        <v>41913</v>
      </c>
      <c r="C1672" s="19">
        <v>0.4375</v>
      </c>
      <c r="D1672" s="5" t="str">
        <f t="shared" si="53"/>
        <v>UTC-4</v>
      </c>
      <c r="E1672" s="6">
        <v>325465</v>
      </c>
      <c r="F1672" s="6">
        <v>28957</v>
      </c>
    </row>
    <row r="1673" spans="1:6" x14ac:dyDescent="0.25">
      <c r="A1673" s="4">
        <v>41915</v>
      </c>
      <c r="B1673" s="4">
        <f t="shared" si="52"/>
        <v>41920</v>
      </c>
      <c r="C1673" s="19">
        <v>0.4375</v>
      </c>
      <c r="D1673" s="5" t="str">
        <f t="shared" si="53"/>
        <v>UTC-4</v>
      </c>
      <c r="E1673" s="6">
        <v>330380</v>
      </c>
      <c r="F1673" s="6">
        <v>27502</v>
      </c>
    </row>
    <row r="1674" spans="1:6" x14ac:dyDescent="0.25">
      <c r="A1674" s="4">
        <v>41922</v>
      </c>
      <c r="B1674" s="4">
        <f t="shared" si="52"/>
        <v>41927</v>
      </c>
      <c r="C1674" s="19">
        <v>0.4375</v>
      </c>
      <c r="D1674" s="5" t="str">
        <f t="shared" si="53"/>
        <v>UTC-4</v>
      </c>
      <c r="E1674" s="6">
        <v>339303</v>
      </c>
      <c r="F1674" s="6">
        <v>26399</v>
      </c>
    </row>
    <row r="1675" spans="1:6" x14ac:dyDescent="0.25">
      <c r="A1675" s="4">
        <v>41929</v>
      </c>
      <c r="B1675" s="4">
        <f t="shared" si="52"/>
        <v>41934</v>
      </c>
      <c r="C1675" s="19">
        <v>0.4375</v>
      </c>
      <c r="D1675" s="5" t="str">
        <f t="shared" si="53"/>
        <v>UTC-4</v>
      </c>
      <c r="E1675" s="6">
        <v>346414</v>
      </c>
      <c r="F1675" s="6">
        <v>27184</v>
      </c>
    </row>
    <row r="1676" spans="1:6" x14ac:dyDescent="0.25">
      <c r="A1676" s="4">
        <v>41936</v>
      </c>
      <c r="B1676" s="4">
        <f t="shared" si="52"/>
        <v>41941</v>
      </c>
      <c r="C1676" s="19">
        <v>0.4375</v>
      </c>
      <c r="D1676" s="5" t="str">
        <f t="shared" si="53"/>
        <v>UTC-4</v>
      </c>
      <c r="E1676" s="6">
        <v>348475</v>
      </c>
      <c r="F1676" s="6">
        <v>26272</v>
      </c>
    </row>
    <row r="1677" spans="1:6" x14ac:dyDescent="0.25">
      <c r="A1677" s="4">
        <v>41943</v>
      </c>
      <c r="B1677" s="4">
        <f t="shared" si="52"/>
        <v>41948</v>
      </c>
      <c r="C1677" s="19">
        <v>0.4375</v>
      </c>
      <c r="D1677" s="5" t="str">
        <f t="shared" si="53"/>
        <v>UTC-5</v>
      </c>
      <c r="E1677" s="6">
        <v>348935</v>
      </c>
      <c r="F1677" s="6">
        <v>27169</v>
      </c>
    </row>
    <row r="1678" spans="1:6" x14ac:dyDescent="0.25">
      <c r="A1678" s="4">
        <v>41950</v>
      </c>
      <c r="B1678" s="4">
        <f t="shared" si="52"/>
        <v>41955</v>
      </c>
      <c r="C1678" s="19">
        <v>0.4375</v>
      </c>
      <c r="D1678" s="5" t="str">
        <f t="shared" si="53"/>
        <v>UTC-5</v>
      </c>
      <c r="E1678" s="6">
        <v>346150</v>
      </c>
      <c r="F1678" s="6">
        <v>26884</v>
      </c>
    </row>
    <row r="1679" spans="1:6" x14ac:dyDescent="0.25">
      <c r="A1679" s="4">
        <v>41957</v>
      </c>
      <c r="B1679" s="4">
        <f t="shared" si="52"/>
        <v>41962</v>
      </c>
      <c r="C1679" s="19">
        <v>0.4375</v>
      </c>
      <c r="D1679" s="5" t="str">
        <f t="shared" si="53"/>
        <v>UTC-5</v>
      </c>
      <c r="E1679" s="6">
        <v>348758</v>
      </c>
      <c r="F1679" s="6">
        <v>27673</v>
      </c>
    </row>
    <row r="1680" spans="1:6" x14ac:dyDescent="0.25">
      <c r="A1680" s="4">
        <v>41964</v>
      </c>
      <c r="B1680" s="4">
        <f t="shared" si="52"/>
        <v>41969</v>
      </c>
      <c r="C1680" s="19">
        <v>0.4375</v>
      </c>
      <c r="D1680" s="5" t="str">
        <f t="shared" si="53"/>
        <v>UTC-5</v>
      </c>
      <c r="E1680" s="6">
        <v>350704</v>
      </c>
      <c r="F1680" s="6">
        <v>28216</v>
      </c>
    </row>
    <row r="1681" spans="1:6" x14ac:dyDescent="0.25">
      <c r="A1681" s="4">
        <v>41971</v>
      </c>
      <c r="B1681" s="4">
        <f t="shared" si="52"/>
        <v>41976</v>
      </c>
      <c r="C1681" s="19">
        <v>0.4375</v>
      </c>
      <c r="D1681" s="5" t="str">
        <f t="shared" si="53"/>
        <v>UTC-5</v>
      </c>
      <c r="E1681" s="6">
        <v>347015</v>
      </c>
      <c r="F1681" s="6">
        <v>27252</v>
      </c>
    </row>
    <row r="1682" spans="1:6" x14ac:dyDescent="0.25">
      <c r="A1682" s="4">
        <v>41978</v>
      </c>
      <c r="B1682" s="4">
        <f t="shared" si="52"/>
        <v>41983</v>
      </c>
      <c r="C1682" s="19">
        <v>0.4375</v>
      </c>
      <c r="D1682" s="5" t="str">
        <f t="shared" si="53"/>
        <v>UTC-5</v>
      </c>
      <c r="E1682" s="6">
        <v>348313</v>
      </c>
      <c r="F1682" s="6">
        <v>29751</v>
      </c>
    </row>
    <row r="1683" spans="1:6" x14ac:dyDescent="0.25">
      <c r="A1683" s="4">
        <v>41985</v>
      </c>
      <c r="B1683" s="4">
        <f t="shared" si="52"/>
        <v>41990</v>
      </c>
      <c r="C1683" s="19">
        <v>0.4375</v>
      </c>
      <c r="D1683" s="5" t="str">
        <f t="shared" si="53"/>
        <v>UTC-5</v>
      </c>
      <c r="E1683" s="6">
        <v>347466</v>
      </c>
      <c r="F1683" s="6">
        <v>29443</v>
      </c>
    </row>
    <row r="1684" spans="1:6" x14ac:dyDescent="0.25">
      <c r="A1684" s="4">
        <v>41992</v>
      </c>
      <c r="B1684" s="4">
        <f t="shared" si="52"/>
        <v>41997</v>
      </c>
      <c r="C1684" s="19">
        <v>0.4375</v>
      </c>
      <c r="D1684" s="5" t="str">
        <f t="shared" si="53"/>
        <v>UTC-5</v>
      </c>
      <c r="E1684" s="6">
        <v>354733</v>
      </c>
      <c r="F1684" s="6">
        <v>29843</v>
      </c>
    </row>
    <row r="1685" spans="1:6" x14ac:dyDescent="0.25">
      <c r="A1685" s="4">
        <v>41999</v>
      </c>
      <c r="B1685" s="4">
        <f t="shared" si="52"/>
        <v>42004</v>
      </c>
      <c r="C1685" s="19">
        <v>0.4375</v>
      </c>
      <c r="D1685" s="5" t="str">
        <f t="shared" si="53"/>
        <v>UTC-5</v>
      </c>
      <c r="E1685" s="6">
        <v>352979</v>
      </c>
      <c r="F1685" s="6">
        <v>31538</v>
      </c>
    </row>
    <row r="1686" spans="1:6" x14ac:dyDescent="0.25">
      <c r="A1686" s="4">
        <v>42006</v>
      </c>
      <c r="B1686" s="4">
        <f t="shared" si="52"/>
        <v>42011</v>
      </c>
      <c r="C1686" s="19">
        <v>0.4375</v>
      </c>
      <c r="D1686" s="5" t="str">
        <f t="shared" si="53"/>
        <v>UTC-5</v>
      </c>
      <c r="E1686" s="6">
        <v>348806</v>
      </c>
      <c r="F1686" s="6">
        <v>30536</v>
      </c>
    </row>
    <row r="1687" spans="1:6" x14ac:dyDescent="0.25">
      <c r="A1687" s="4">
        <v>42013</v>
      </c>
      <c r="B1687" s="4">
        <f t="shared" si="52"/>
        <v>42018</v>
      </c>
      <c r="C1687" s="19">
        <v>0.4375</v>
      </c>
      <c r="D1687" s="5" t="str">
        <f t="shared" si="53"/>
        <v>UTC-5</v>
      </c>
      <c r="E1687" s="6">
        <v>354195</v>
      </c>
      <c r="F1687" s="6">
        <v>30096</v>
      </c>
    </row>
    <row r="1688" spans="1:6" x14ac:dyDescent="0.25">
      <c r="A1688" s="4">
        <v>42020</v>
      </c>
      <c r="B1688" s="4">
        <f t="shared" si="52"/>
        <v>42025</v>
      </c>
      <c r="C1688" s="19">
        <v>0.4375</v>
      </c>
      <c r="D1688" s="5" t="str">
        <f t="shared" si="53"/>
        <v>UTC-5</v>
      </c>
      <c r="E1688" s="6">
        <v>364266</v>
      </c>
      <c r="F1688" s="6">
        <v>30471</v>
      </c>
    </row>
    <row r="1689" spans="1:6" x14ac:dyDescent="0.25">
      <c r="A1689" s="4">
        <v>42027</v>
      </c>
      <c r="B1689" s="4">
        <f t="shared" si="52"/>
        <v>42032</v>
      </c>
      <c r="C1689" s="19">
        <v>0.4375</v>
      </c>
      <c r="D1689" s="5" t="str">
        <f t="shared" si="53"/>
        <v>UTC-5</v>
      </c>
      <c r="E1689" s="6">
        <v>373140</v>
      </c>
      <c r="F1689" s="6">
        <v>28730</v>
      </c>
    </row>
    <row r="1690" spans="1:6" x14ac:dyDescent="0.25">
      <c r="A1690" s="4">
        <v>42034</v>
      </c>
      <c r="B1690" s="4">
        <f t="shared" si="52"/>
        <v>42039</v>
      </c>
      <c r="C1690" s="19">
        <v>0.4375</v>
      </c>
      <c r="D1690" s="5" t="str">
        <f t="shared" si="53"/>
        <v>UTC-5</v>
      </c>
      <c r="E1690" s="6">
        <v>379473</v>
      </c>
      <c r="F1690" s="6">
        <v>29828</v>
      </c>
    </row>
    <row r="1691" spans="1:6" x14ac:dyDescent="0.25">
      <c r="A1691" s="4">
        <v>42041</v>
      </c>
      <c r="B1691" s="4">
        <f t="shared" si="52"/>
        <v>42046</v>
      </c>
      <c r="C1691" s="19">
        <v>0.4375</v>
      </c>
      <c r="D1691" s="5" t="str">
        <f t="shared" si="53"/>
        <v>UTC-5</v>
      </c>
      <c r="E1691" s="6">
        <v>383800</v>
      </c>
      <c r="F1691" s="6">
        <v>29428</v>
      </c>
    </row>
    <row r="1692" spans="1:6" x14ac:dyDescent="0.25">
      <c r="A1692" s="4">
        <v>42048</v>
      </c>
      <c r="B1692" s="4">
        <f t="shared" si="52"/>
        <v>42053</v>
      </c>
      <c r="C1692" s="19">
        <v>0.4375</v>
      </c>
      <c r="D1692" s="5" t="str">
        <f t="shared" si="53"/>
        <v>UTC-5</v>
      </c>
      <c r="E1692" s="6">
        <v>391516</v>
      </c>
      <c r="F1692" s="6">
        <v>28781</v>
      </c>
    </row>
    <row r="1693" spans="1:6" x14ac:dyDescent="0.25">
      <c r="A1693" s="4">
        <v>42055</v>
      </c>
      <c r="B1693" s="4">
        <f t="shared" si="52"/>
        <v>42060</v>
      </c>
      <c r="C1693" s="19">
        <v>0.4375</v>
      </c>
      <c r="D1693" s="5" t="str">
        <f t="shared" si="53"/>
        <v>UTC-5</v>
      </c>
      <c r="E1693" s="6">
        <v>399943</v>
      </c>
      <c r="F1693" s="6">
        <v>29351</v>
      </c>
    </row>
    <row r="1694" spans="1:6" x14ac:dyDescent="0.25">
      <c r="A1694" s="4">
        <v>42062</v>
      </c>
      <c r="B1694" s="4">
        <f t="shared" si="52"/>
        <v>42067</v>
      </c>
      <c r="C1694" s="19">
        <v>0.4375</v>
      </c>
      <c r="D1694" s="5" t="str">
        <f t="shared" si="53"/>
        <v>UTC-5</v>
      </c>
      <c r="E1694" s="6">
        <v>410246</v>
      </c>
      <c r="F1694" s="6">
        <v>31072</v>
      </c>
    </row>
    <row r="1695" spans="1:6" x14ac:dyDescent="0.25">
      <c r="A1695" s="4">
        <v>42069</v>
      </c>
      <c r="B1695" s="4">
        <f t="shared" si="52"/>
        <v>42074</v>
      </c>
      <c r="C1695" s="19">
        <v>0.4375</v>
      </c>
      <c r="D1695" s="5" t="str">
        <f t="shared" si="53"/>
        <v>UTC-4</v>
      </c>
      <c r="E1695" s="6">
        <v>415425</v>
      </c>
      <c r="F1695" s="6">
        <v>30930</v>
      </c>
    </row>
    <row r="1696" spans="1:6" x14ac:dyDescent="0.25">
      <c r="A1696" s="4">
        <v>42076</v>
      </c>
      <c r="B1696" s="4">
        <f t="shared" si="52"/>
        <v>42081</v>
      </c>
      <c r="C1696" s="19">
        <v>0.4375</v>
      </c>
      <c r="D1696" s="5" t="str">
        <f t="shared" si="53"/>
        <v>UTC-4</v>
      </c>
      <c r="E1696" s="6">
        <v>425047</v>
      </c>
      <c r="F1696" s="6">
        <v>29693</v>
      </c>
    </row>
    <row r="1697" spans="1:6" x14ac:dyDescent="0.25">
      <c r="A1697" s="4">
        <v>42083</v>
      </c>
      <c r="B1697" s="4">
        <f t="shared" si="52"/>
        <v>42088</v>
      </c>
      <c r="C1697" s="19">
        <v>0.4375</v>
      </c>
      <c r="D1697" s="5" t="str">
        <f t="shared" si="53"/>
        <v>UTC-4</v>
      </c>
      <c r="E1697" s="6">
        <v>433217</v>
      </c>
      <c r="F1697" s="6">
        <v>28758</v>
      </c>
    </row>
    <row r="1698" spans="1:6" x14ac:dyDescent="0.25">
      <c r="A1698" s="4">
        <v>42090</v>
      </c>
      <c r="B1698" s="4">
        <f t="shared" si="52"/>
        <v>42095</v>
      </c>
      <c r="C1698" s="19">
        <v>0.4375</v>
      </c>
      <c r="D1698" s="5" t="str">
        <f t="shared" si="53"/>
        <v>UTC-4</v>
      </c>
      <c r="E1698" s="6">
        <v>437983</v>
      </c>
      <c r="F1698" s="6">
        <v>27242</v>
      </c>
    </row>
    <row r="1699" spans="1:6" x14ac:dyDescent="0.25">
      <c r="A1699" s="4">
        <v>42097</v>
      </c>
      <c r="B1699" s="4">
        <f t="shared" si="52"/>
        <v>42102</v>
      </c>
      <c r="C1699" s="19">
        <v>0.4375</v>
      </c>
      <c r="D1699" s="5" t="str">
        <f t="shared" si="53"/>
        <v>UTC-4</v>
      </c>
      <c r="E1699" s="6">
        <v>449662</v>
      </c>
      <c r="F1699" s="6">
        <v>27456</v>
      </c>
    </row>
    <row r="1700" spans="1:6" x14ac:dyDescent="0.25">
      <c r="A1700" s="4">
        <v>42104</v>
      </c>
      <c r="B1700" s="4">
        <f t="shared" si="52"/>
        <v>42109</v>
      </c>
      <c r="C1700" s="19">
        <v>0.4375</v>
      </c>
      <c r="D1700" s="5" t="str">
        <f t="shared" si="53"/>
        <v>UTC-4</v>
      </c>
      <c r="E1700" s="6">
        <v>450956</v>
      </c>
      <c r="F1700" s="6">
        <v>26137</v>
      </c>
    </row>
    <row r="1701" spans="1:6" x14ac:dyDescent="0.25">
      <c r="A1701" s="4">
        <v>42111</v>
      </c>
      <c r="B1701" s="4">
        <f t="shared" si="52"/>
        <v>42116</v>
      </c>
      <c r="C1701" s="19">
        <v>0.4375</v>
      </c>
      <c r="D1701" s="5" t="str">
        <f t="shared" si="53"/>
        <v>UTC-4</v>
      </c>
      <c r="E1701" s="6">
        <v>456271</v>
      </c>
      <c r="F1701" s="6">
        <v>26735</v>
      </c>
    </row>
    <row r="1702" spans="1:6" x14ac:dyDescent="0.25">
      <c r="A1702" s="4">
        <v>42118</v>
      </c>
      <c r="B1702" s="4">
        <f t="shared" si="52"/>
        <v>42123</v>
      </c>
      <c r="C1702" s="19">
        <v>0.4375</v>
      </c>
      <c r="D1702" s="5" t="str">
        <f t="shared" si="53"/>
        <v>UTC-4</v>
      </c>
      <c r="E1702" s="6">
        <v>458181</v>
      </c>
      <c r="F1702" s="6">
        <v>26813</v>
      </c>
    </row>
    <row r="1703" spans="1:6" x14ac:dyDescent="0.25">
      <c r="A1703" s="4">
        <v>42125</v>
      </c>
      <c r="B1703" s="4">
        <f t="shared" si="52"/>
        <v>42130</v>
      </c>
      <c r="C1703" s="19">
        <v>0.4375</v>
      </c>
      <c r="D1703" s="5" t="str">
        <f t="shared" si="53"/>
        <v>UTC-4</v>
      </c>
      <c r="E1703" s="6">
        <v>454079</v>
      </c>
      <c r="F1703" s="6">
        <v>25957</v>
      </c>
    </row>
    <row r="1704" spans="1:6" x14ac:dyDescent="0.25">
      <c r="A1704" s="4">
        <v>42132</v>
      </c>
      <c r="B1704" s="4">
        <f t="shared" si="52"/>
        <v>42137</v>
      </c>
      <c r="C1704" s="19">
        <v>0.4375</v>
      </c>
      <c r="D1704" s="5" t="str">
        <f t="shared" si="53"/>
        <v>UTC-4</v>
      </c>
      <c r="E1704" s="6">
        <v>451888</v>
      </c>
      <c r="F1704" s="6">
        <v>25727</v>
      </c>
    </row>
    <row r="1705" spans="1:6" x14ac:dyDescent="0.25">
      <c r="A1705" s="4">
        <v>42139</v>
      </c>
      <c r="B1705" s="4">
        <f t="shared" si="52"/>
        <v>42144</v>
      </c>
      <c r="C1705" s="19">
        <v>0.4375</v>
      </c>
      <c r="D1705" s="5" t="str">
        <f t="shared" si="53"/>
        <v>UTC-4</v>
      </c>
      <c r="E1705" s="6">
        <v>449214</v>
      </c>
      <c r="F1705" s="6">
        <v>24829</v>
      </c>
    </row>
    <row r="1706" spans="1:6" x14ac:dyDescent="0.25">
      <c r="A1706" s="4">
        <v>42146</v>
      </c>
      <c r="B1706" s="4">
        <f t="shared" si="52"/>
        <v>42151</v>
      </c>
      <c r="C1706" s="19">
        <v>0.4375</v>
      </c>
      <c r="D1706" s="5" t="str">
        <f t="shared" si="53"/>
        <v>UTC-4</v>
      </c>
      <c r="E1706" s="6">
        <v>446412</v>
      </c>
      <c r="F1706" s="6">
        <v>25088</v>
      </c>
    </row>
    <row r="1707" spans="1:6" x14ac:dyDescent="0.25">
      <c r="A1707" s="4">
        <v>42153</v>
      </c>
      <c r="B1707" s="4">
        <f t="shared" si="52"/>
        <v>42158</v>
      </c>
      <c r="C1707" s="19">
        <v>0.4375</v>
      </c>
      <c r="D1707" s="5" t="str">
        <f t="shared" si="53"/>
        <v>UTC-4</v>
      </c>
      <c r="E1707" s="6">
        <v>444464</v>
      </c>
      <c r="F1707" s="6">
        <v>25780</v>
      </c>
    </row>
    <row r="1708" spans="1:6" x14ac:dyDescent="0.25">
      <c r="A1708" s="4">
        <v>42160</v>
      </c>
      <c r="B1708" s="4">
        <f t="shared" si="52"/>
        <v>42165</v>
      </c>
      <c r="C1708" s="19">
        <v>0.4375</v>
      </c>
      <c r="D1708" s="5" t="str">
        <f t="shared" si="53"/>
        <v>UTC-4</v>
      </c>
      <c r="E1708" s="6">
        <v>438447</v>
      </c>
      <c r="F1708" s="6">
        <v>25918</v>
      </c>
    </row>
    <row r="1709" spans="1:6" x14ac:dyDescent="0.25">
      <c r="A1709" s="4">
        <v>42167</v>
      </c>
      <c r="B1709" s="4">
        <f t="shared" si="52"/>
        <v>42172</v>
      </c>
      <c r="C1709" s="19">
        <v>0.4375</v>
      </c>
      <c r="D1709" s="5" t="str">
        <f t="shared" si="53"/>
        <v>UTC-4</v>
      </c>
      <c r="E1709" s="6">
        <v>435771</v>
      </c>
      <c r="F1709" s="6">
        <v>26338</v>
      </c>
    </row>
    <row r="1710" spans="1:6" x14ac:dyDescent="0.25">
      <c r="A1710" s="4">
        <v>42174</v>
      </c>
      <c r="B1710" s="4">
        <f t="shared" si="52"/>
        <v>42179</v>
      </c>
      <c r="C1710" s="19">
        <v>0.4375</v>
      </c>
      <c r="D1710" s="5" t="str">
        <f t="shared" si="53"/>
        <v>UTC-4</v>
      </c>
      <c r="E1710" s="6">
        <v>430837</v>
      </c>
      <c r="F1710" s="6">
        <v>25880</v>
      </c>
    </row>
    <row r="1711" spans="1:6" x14ac:dyDescent="0.25">
      <c r="A1711" s="4">
        <v>42181</v>
      </c>
      <c r="B1711" s="4">
        <f t="shared" si="52"/>
        <v>42186</v>
      </c>
      <c r="C1711" s="19">
        <v>0.4375</v>
      </c>
      <c r="D1711" s="5" t="str">
        <f t="shared" si="53"/>
        <v>UTC-4</v>
      </c>
      <c r="E1711" s="6">
        <v>433223</v>
      </c>
      <c r="F1711" s="6">
        <v>25743</v>
      </c>
    </row>
    <row r="1712" spans="1:6" x14ac:dyDescent="0.25">
      <c r="A1712" s="4">
        <v>42188</v>
      </c>
      <c r="B1712" s="4">
        <f t="shared" si="52"/>
        <v>42193</v>
      </c>
      <c r="C1712" s="19">
        <v>0.4375</v>
      </c>
      <c r="D1712" s="5" t="str">
        <f t="shared" si="53"/>
        <v>UTC-4</v>
      </c>
      <c r="E1712" s="6">
        <v>433714</v>
      </c>
      <c r="F1712" s="6">
        <v>26111</v>
      </c>
    </row>
    <row r="1713" spans="1:6" x14ac:dyDescent="0.25">
      <c r="A1713" s="4">
        <v>42195</v>
      </c>
      <c r="B1713" s="4">
        <f t="shared" si="52"/>
        <v>42200</v>
      </c>
      <c r="C1713" s="19">
        <v>0.4375</v>
      </c>
      <c r="D1713" s="5" t="str">
        <f t="shared" si="53"/>
        <v>UTC-4</v>
      </c>
      <c r="E1713" s="6">
        <v>429368</v>
      </c>
      <c r="F1713" s="6">
        <v>25399</v>
      </c>
    </row>
    <row r="1714" spans="1:6" x14ac:dyDescent="0.25">
      <c r="A1714" s="4">
        <v>42202</v>
      </c>
      <c r="B1714" s="4">
        <f t="shared" si="52"/>
        <v>42207</v>
      </c>
      <c r="C1714" s="19">
        <v>0.4375</v>
      </c>
      <c r="D1714" s="5" t="str">
        <f t="shared" si="53"/>
        <v>UTC-4</v>
      </c>
      <c r="E1714" s="6">
        <v>431836</v>
      </c>
      <c r="F1714" s="6">
        <v>25670</v>
      </c>
    </row>
    <row r="1715" spans="1:6" x14ac:dyDescent="0.25">
      <c r="A1715" s="4">
        <v>42209</v>
      </c>
      <c r="B1715" s="4">
        <f t="shared" si="52"/>
        <v>42214</v>
      </c>
      <c r="C1715" s="19">
        <v>0.4375</v>
      </c>
      <c r="D1715" s="5" t="str">
        <f t="shared" si="53"/>
        <v>UTC-4</v>
      </c>
      <c r="E1715" s="6">
        <v>427633</v>
      </c>
      <c r="F1715" s="6">
        <v>25687</v>
      </c>
    </row>
    <row r="1716" spans="1:6" x14ac:dyDescent="0.25">
      <c r="A1716" s="4">
        <v>42216</v>
      </c>
      <c r="B1716" s="4">
        <f t="shared" si="52"/>
        <v>42221</v>
      </c>
      <c r="C1716" s="19">
        <v>0.4375</v>
      </c>
      <c r="D1716" s="5" t="str">
        <f t="shared" si="53"/>
        <v>UTC-4</v>
      </c>
      <c r="E1716" s="6">
        <v>423226</v>
      </c>
      <c r="F1716" s="6">
        <v>24899</v>
      </c>
    </row>
    <row r="1717" spans="1:6" x14ac:dyDescent="0.25">
      <c r="A1717" s="4">
        <v>42223</v>
      </c>
      <c r="B1717" s="4">
        <f t="shared" si="52"/>
        <v>42228</v>
      </c>
      <c r="C1717" s="19">
        <v>0.4375</v>
      </c>
      <c r="D1717" s="5" t="str">
        <f t="shared" si="53"/>
        <v>UTC-4</v>
      </c>
      <c r="E1717" s="6">
        <v>421822</v>
      </c>
      <c r="F1717" s="6">
        <v>24222</v>
      </c>
    </row>
    <row r="1718" spans="1:6" x14ac:dyDescent="0.25">
      <c r="A1718" s="4">
        <v>42230</v>
      </c>
      <c r="B1718" s="4">
        <f t="shared" si="52"/>
        <v>42235</v>
      </c>
      <c r="C1718" s="19">
        <v>0.4375</v>
      </c>
      <c r="D1718" s="5" t="str">
        <f t="shared" si="53"/>
        <v>UTC-4</v>
      </c>
      <c r="E1718" s="6">
        <v>424442</v>
      </c>
      <c r="F1718" s="6">
        <v>25072</v>
      </c>
    </row>
    <row r="1719" spans="1:6" x14ac:dyDescent="0.25">
      <c r="A1719" s="4">
        <v>42237</v>
      </c>
      <c r="B1719" s="4">
        <f t="shared" si="52"/>
        <v>42242</v>
      </c>
      <c r="C1719" s="19">
        <v>0.4375</v>
      </c>
      <c r="D1719" s="5" t="str">
        <f t="shared" si="53"/>
        <v>UTC-4</v>
      </c>
      <c r="E1719" s="6">
        <v>418990</v>
      </c>
      <c r="F1719" s="6">
        <v>26475</v>
      </c>
    </row>
    <row r="1720" spans="1:6" x14ac:dyDescent="0.25">
      <c r="A1720" s="4">
        <v>42244</v>
      </c>
      <c r="B1720" s="4">
        <f t="shared" si="52"/>
        <v>42249</v>
      </c>
      <c r="C1720" s="19">
        <v>0.4375</v>
      </c>
      <c r="D1720" s="5" t="str">
        <f t="shared" si="53"/>
        <v>UTC-4</v>
      </c>
      <c r="E1720" s="6">
        <v>423657</v>
      </c>
      <c r="F1720" s="6">
        <v>26339</v>
      </c>
    </row>
    <row r="1721" spans="1:6" x14ac:dyDescent="0.25">
      <c r="A1721" s="4">
        <v>42251</v>
      </c>
      <c r="B1721" s="4">
        <f t="shared" si="52"/>
        <v>42256</v>
      </c>
      <c r="C1721" s="19">
        <v>0.4375</v>
      </c>
      <c r="D1721" s="5" t="str">
        <f t="shared" si="53"/>
        <v>UTC-4</v>
      </c>
      <c r="E1721" s="6">
        <v>426062</v>
      </c>
      <c r="F1721" s="6">
        <v>27556</v>
      </c>
    </row>
    <row r="1722" spans="1:6" x14ac:dyDescent="0.25">
      <c r="A1722" s="4">
        <v>42258</v>
      </c>
      <c r="B1722" s="4">
        <f t="shared" si="52"/>
        <v>42263</v>
      </c>
      <c r="C1722" s="19">
        <v>0.4375</v>
      </c>
      <c r="D1722" s="5" t="str">
        <f t="shared" si="53"/>
        <v>UTC-4</v>
      </c>
      <c r="E1722" s="6">
        <v>423958</v>
      </c>
      <c r="F1722" s="6">
        <v>26772</v>
      </c>
    </row>
    <row r="1723" spans="1:6" x14ac:dyDescent="0.25">
      <c r="A1723" s="4">
        <v>42265</v>
      </c>
      <c r="B1723" s="4">
        <f t="shared" si="52"/>
        <v>42270</v>
      </c>
      <c r="C1723" s="19">
        <v>0.4375</v>
      </c>
      <c r="D1723" s="5" t="str">
        <f t="shared" si="53"/>
        <v>UTC-4</v>
      </c>
      <c r="E1723" s="6">
        <v>422033</v>
      </c>
      <c r="F1723" s="6">
        <v>26714</v>
      </c>
    </row>
    <row r="1724" spans="1:6" x14ac:dyDescent="0.25">
      <c r="A1724" s="4">
        <v>42272</v>
      </c>
      <c r="B1724" s="4">
        <f t="shared" si="52"/>
        <v>42277</v>
      </c>
      <c r="C1724" s="19">
        <v>0.4375</v>
      </c>
      <c r="D1724" s="5" t="str">
        <f t="shared" si="53"/>
        <v>UTC-4</v>
      </c>
      <c r="E1724" s="6">
        <v>425988</v>
      </c>
      <c r="F1724" s="6">
        <v>28260</v>
      </c>
    </row>
    <row r="1725" spans="1:6" x14ac:dyDescent="0.25">
      <c r="A1725" s="4">
        <v>42279</v>
      </c>
      <c r="B1725" s="4">
        <f t="shared" si="52"/>
        <v>42284</v>
      </c>
      <c r="C1725" s="19">
        <v>0.4375</v>
      </c>
      <c r="D1725" s="5" t="str">
        <f t="shared" si="53"/>
        <v>UTC-4</v>
      </c>
      <c r="E1725" s="6">
        <v>429028</v>
      </c>
      <c r="F1725" s="6">
        <v>27648</v>
      </c>
    </row>
    <row r="1726" spans="1:6" x14ac:dyDescent="0.25">
      <c r="A1726" s="4">
        <v>42286</v>
      </c>
      <c r="B1726" s="4">
        <f t="shared" si="52"/>
        <v>42291</v>
      </c>
      <c r="C1726" s="19">
        <v>0.4375</v>
      </c>
      <c r="D1726" s="5" t="str">
        <f t="shared" si="53"/>
        <v>UTC-4</v>
      </c>
      <c r="E1726" s="6">
        <v>436590</v>
      </c>
      <c r="F1726" s="6">
        <v>27919</v>
      </c>
    </row>
    <row r="1727" spans="1:6" x14ac:dyDescent="0.25">
      <c r="A1727" s="4">
        <v>42293</v>
      </c>
      <c r="B1727" s="4">
        <f t="shared" si="52"/>
        <v>42298</v>
      </c>
      <c r="C1727" s="19">
        <v>0.4375</v>
      </c>
      <c r="D1727" s="5" t="str">
        <f t="shared" si="53"/>
        <v>UTC-4</v>
      </c>
      <c r="E1727" s="6">
        <v>444618</v>
      </c>
      <c r="F1727" s="6">
        <v>28205</v>
      </c>
    </row>
    <row r="1728" spans="1:6" x14ac:dyDescent="0.25">
      <c r="A1728" s="4">
        <v>42300</v>
      </c>
      <c r="B1728" s="4">
        <f t="shared" si="52"/>
        <v>42305</v>
      </c>
      <c r="C1728" s="19">
        <v>0.4375</v>
      </c>
      <c r="D1728" s="5" t="str">
        <f t="shared" si="53"/>
        <v>UTC-4</v>
      </c>
      <c r="E1728" s="6">
        <v>447994</v>
      </c>
      <c r="F1728" s="6">
        <v>28011</v>
      </c>
    </row>
    <row r="1729" spans="1:6" x14ac:dyDescent="0.25">
      <c r="A1729" s="4">
        <v>42307</v>
      </c>
      <c r="B1729" s="4">
        <f t="shared" si="52"/>
        <v>42312</v>
      </c>
      <c r="C1729" s="19">
        <v>0.4375</v>
      </c>
      <c r="D1729" s="5" t="str">
        <f t="shared" si="53"/>
        <v>UTC-5</v>
      </c>
      <c r="E1729" s="6">
        <v>450841</v>
      </c>
      <c r="F1729" s="6">
        <v>27467</v>
      </c>
    </row>
    <row r="1730" spans="1:6" x14ac:dyDescent="0.25">
      <c r="A1730" s="4">
        <v>42314</v>
      </c>
      <c r="B1730" s="4">
        <f t="shared" si="52"/>
        <v>42319</v>
      </c>
      <c r="C1730" s="19">
        <v>0.4375</v>
      </c>
      <c r="D1730" s="5" t="str">
        <f t="shared" si="53"/>
        <v>UTC-5</v>
      </c>
      <c r="E1730" s="6">
        <v>454822</v>
      </c>
      <c r="F1730" s="6">
        <v>27228</v>
      </c>
    </row>
    <row r="1731" spans="1:6" x14ac:dyDescent="0.25">
      <c r="A1731" s="4">
        <v>42321</v>
      </c>
      <c r="B1731" s="4">
        <f t="shared" si="52"/>
        <v>42326</v>
      </c>
      <c r="C1731" s="19">
        <v>0.4375</v>
      </c>
      <c r="D1731" s="5" t="str">
        <f t="shared" si="53"/>
        <v>UTC-5</v>
      </c>
      <c r="E1731" s="6">
        <v>455074</v>
      </c>
      <c r="F1731" s="6">
        <v>28233</v>
      </c>
    </row>
    <row r="1732" spans="1:6" x14ac:dyDescent="0.25">
      <c r="A1732" s="4">
        <v>42328</v>
      </c>
      <c r="B1732" s="4">
        <f t="shared" ref="B1732:B1795" si="54">A1732+5</f>
        <v>42333</v>
      </c>
      <c r="C1732" s="19">
        <v>0.4375</v>
      </c>
      <c r="D1732" s="5" t="str">
        <f t="shared" ref="D1732:D1795" si="55">IF(
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),
"UTC-4",
"UTC-5"
)</f>
        <v>UTC-5</v>
      </c>
      <c r="E1732" s="6">
        <v>456035</v>
      </c>
      <c r="F1732" s="6">
        <v>28842</v>
      </c>
    </row>
    <row r="1733" spans="1:6" x14ac:dyDescent="0.25">
      <c r="A1733" s="4">
        <v>42335</v>
      </c>
      <c r="B1733" s="4">
        <f t="shared" si="54"/>
        <v>42340</v>
      </c>
      <c r="C1733" s="19">
        <v>0.4375</v>
      </c>
      <c r="D1733" s="5" t="str">
        <f t="shared" si="55"/>
        <v>UTC-5</v>
      </c>
      <c r="E1733" s="6">
        <v>457212</v>
      </c>
      <c r="F1733" s="6">
        <v>27878</v>
      </c>
    </row>
    <row r="1734" spans="1:6" x14ac:dyDescent="0.25">
      <c r="A1734" s="4">
        <v>42342</v>
      </c>
      <c r="B1734" s="4">
        <f t="shared" si="54"/>
        <v>42347</v>
      </c>
      <c r="C1734" s="19">
        <v>0.4375</v>
      </c>
      <c r="D1734" s="5" t="str">
        <f t="shared" si="55"/>
        <v>UTC-5</v>
      </c>
      <c r="E1734" s="6">
        <v>453553</v>
      </c>
      <c r="F1734" s="6">
        <v>26871</v>
      </c>
    </row>
    <row r="1735" spans="1:6" x14ac:dyDescent="0.25">
      <c r="A1735" s="4">
        <v>42349</v>
      </c>
      <c r="B1735" s="4">
        <f t="shared" si="54"/>
        <v>42354</v>
      </c>
      <c r="C1735" s="19">
        <v>0.4375</v>
      </c>
      <c r="D1735" s="5" t="str">
        <f t="shared" si="55"/>
        <v>UTC-5</v>
      </c>
      <c r="E1735" s="6">
        <v>458354</v>
      </c>
      <c r="F1735" s="6">
        <v>28165</v>
      </c>
    </row>
    <row r="1736" spans="1:6" x14ac:dyDescent="0.25">
      <c r="A1736" s="4">
        <v>42356</v>
      </c>
      <c r="B1736" s="4">
        <f t="shared" si="54"/>
        <v>42361</v>
      </c>
      <c r="C1736" s="19">
        <v>0.4375</v>
      </c>
      <c r="D1736" s="5" t="str">
        <f t="shared" si="55"/>
        <v>UTC-5</v>
      </c>
      <c r="E1736" s="6">
        <v>452477</v>
      </c>
      <c r="F1736" s="6">
        <v>26119</v>
      </c>
    </row>
    <row r="1737" spans="1:6" x14ac:dyDescent="0.25">
      <c r="A1737" s="4">
        <v>42363</v>
      </c>
      <c r="B1737" s="4">
        <f t="shared" si="54"/>
        <v>42368</v>
      </c>
      <c r="C1737" s="19">
        <v>0.4375</v>
      </c>
      <c r="D1737" s="5" t="str">
        <f t="shared" si="55"/>
        <v>UTC-5</v>
      </c>
      <c r="E1737" s="6">
        <v>455106</v>
      </c>
      <c r="F1737" s="6">
        <v>27161</v>
      </c>
    </row>
    <row r="1738" spans="1:6" x14ac:dyDescent="0.25">
      <c r="A1738" s="4">
        <v>42370</v>
      </c>
      <c r="B1738" s="4">
        <f t="shared" si="54"/>
        <v>42375</v>
      </c>
      <c r="C1738" s="19">
        <v>0.4375</v>
      </c>
      <c r="D1738" s="5" t="str">
        <f t="shared" si="55"/>
        <v>UTC-5</v>
      </c>
      <c r="E1738" s="6">
        <v>450956</v>
      </c>
      <c r="F1738" s="6">
        <v>28809</v>
      </c>
    </row>
    <row r="1739" spans="1:6" x14ac:dyDescent="0.25">
      <c r="A1739" s="4">
        <v>42377</v>
      </c>
      <c r="B1739" s="4">
        <f t="shared" si="54"/>
        <v>42382</v>
      </c>
      <c r="C1739" s="19">
        <v>0.4375</v>
      </c>
      <c r="D1739" s="5" t="str">
        <f t="shared" si="55"/>
        <v>UTC-5</v>
      </c>
      <c r="E1739" s="6">
        <v>451190</v>
      </c>
      <c r="F1739" s="6">
        <v>27794</v>
      </c>
    </row>
    <row r="1740" spans="1:6" x14ac:dyDescent="0.25">
      <c r="A1740" s="4">
        <v>42384</v>
      </c>
      <c r="B1740" s="4">
        <f t="shared" si="54"/>
        <v>42389</v>
      </c>
      <c r="C1740" s="19">
        <v>0.4375</v>
      </c>
      <c r="D1740" s="5" t="str">
        <f t="shared" si="55"/>
        <v>UTC-5</v>
      </c>
      <c r="E1740" s="6">
        <v>455169</v>
      </c>
      <c r="F1740" s="6">
        <v>27508</v>
      </c>
    </row>
    <row r="1741" spans="1:6" x14ac:dyDescent="0.25">
      <c r="A1741" s="4">
        <v>42391</v>
      </c>
      <c r="B1741" s="4">
        <f t="shared" si="54"/>
        <v>42396</v>
      </c>
      <c r="C1741" s="19">
        <v>0.4375</v>
      </c>
      <c r="D1741" s="5" t="str">
        <f t="shared" si="55"/>
        <v>UTC-5</v>
      </c>
      <c r="E1741" s="6">
        <v>463552</v>
      </c>
      <c r="F1741" s="6">
        <v>27696</v>
      </c>
    </row>
    <row r="1742" spans="1:6" x14ac:dyDescent="0.25">
      <c r="A1742" s="4">
        <v>42398</v>
      </c>
      <c r="B1742" s="4">
        <f t="shared" si="54"/>
        <v>42403</v>
      </c>
      <c r="C1742" s="19">
        <v>0.4375</v>
      </c>
      <c r="D1742" s="5" t="str">
        <f t="shared" si="55"/>
        <v>UTC-5</v>
      </c>
      <c r="E1742" s="6">
        <v>471344</v>
      </c>
      <c r="F1742" s="6">
        <v>27463</v>
      </c>
    </row>
    <row r="1743" spans="1:6" x14ac:dyDescent="0.25">
      <c r="A1743" s="4">
        <v>42405</v>
      </c>
      <c r="B1743" s="4">
        <f t="shared" si="54"/>
        <v>42410</v>
      </c>
      <c r="C1743" s="19">
        <v>0.4375</v>
      </c>
      <c r="D1743" s="5" t="str">
        <f t="shared" si="55"/>
        <v>UTC-5</v>
      </c>
      <c r="E1743" s="6">
        <v>470676</v>
      </c>
      <c r="F1743" s="6">
        <v>27446</v>
      </c>
    </row>
    <row r="1744" spans="1:6" x14ac:dyDescent="0.25">
      <c r="A1744" s="4">
        <v>42412</v>
      </c>
      <c r="B1744" s="4">
        <f t="shared" si="54"/>
        <v>42417</v>
      </c>
      <c r="C1744" s="19">
        <v>0.4375</v>
      </c>
      <c r="D1744" s="5" t="str">
        <f t="shared" si="55"/>
        <v>UTC-5</v>
      </c>
      <c r="E1744" s="6">
        <v>472823</v>
      </c>
      <c r="F1744" s="6">
        <v>27878</v>
      </c>
    </row>
    <row r="1745" spans="1:6" x14ac:dyDescent="0.25">
      <c r="A1745" s="4">
        <v>42419</v>
      </c>
      <c r="B1745" s="4">
        <f t="shared" si="54"/>
        <v>42424</v>
      </c>
      <c r="C1745" s="19">
        <v>0.4375</v>
      </c>
      <c r="D1745" s="5" t="str">
        <f t="shared" si="55"/>
        <v>UTC-5</v>
      </c>
      <c r="E1745" s="6">
        <v>476325</v>
      </c>
      <c r="F1745" s="6">
        <v>28182</v>
      </c>
    </row>
    <row r="1746" spans="1:6" x14ac:dyDescent="0.25">
      <c r="A1746" s="4">
        <v>42426</v>
      </c>
      <c r="B1746" s="4">
        <f t="shared" si="54"/>
        <v>42431</v>
      </c>
      <c r="C1746" s="19">
        <v>0.4375</v>
      </c>
      <c r="D1746" s="5" t="str">
        <f t="shared" si="55"/>
        <v>UTC-5</v>
      </c>
      <c r="E1746" s="6">
        <v>486699</v>
      </c>
      <c r="F1746" s="6">
        <v>27618</v>
      </c>
    </row>
    <row r="1747" spans="1:6" x14ac:dyDescent="0.25">
      <c r="A1747" s="4">
        <v>42433</v>
      </c>
      <c r="B1747" s="4">
        <f t="shared" si="54"/>
        <v>42438</v>
      </c>
      <c r="C1747" s="19">
        <v>0.4375</v>
      </c>
      <c r="D1747" s="5" t="str">
        <f t="shared" si="55"/>
        <v>UTC-5</v>
      </c>
      <c r="E1747" s="6">
        <v>490843</v>
      </c>
      <c r="F1747" s="6">
        <v>26365</v>
      </c>
    </row>
    <row r="1748" spans="1:6" x14ac:dyDescent="0.25">
      <c r="A1748" s="4">
        <v>42440</v>
      </c>
      <c r="B1748" s="4">
        <f t="shared" si="54"/>
        <v>42445</v>
      </c>
      <c r="C1748" s="19">
        <v>0.4375</v>
      </c>
      <c r="D1748" s="5" t="str">
        <f t="shared" si="55"/>
        <v>UTC-4</v>
      </c>
      <c r="E1748" s="6">
        <v>492160</v>
      </c>
      <c r="F1748" s="6">
        <v>27652</v>
      </c>
    </row>
    <row r="1749" spans="1:6" x14ac:dyDescent="0.25">
      <c r="A1749" s="4">
        <v>42447</v>
      </c>
      <c r="B1749" s="4">
        <f t="shared" si="54"/>
        <v>42452</v>
      </c>
      <c r="C1749" s="19">
        <v>0.4375</v>
      </c>
      <c r="D1749" s="5" t="str">
        <f t="shared" si="55"/>
        <v>UTC-4</v>
      </c>
      <c r="E1749" s="6">
        <v>501517</v>
      </c>
      <c r="F1749" s="6">
        <v>27011</v>
      </c>
    </row>
    <row r="1750" spans="1:6" x14ac:dyDescent="0.25">
      <c r="A1750" s="4">
        <v>42454</v>
      </c>
      <c r="B1750" s="4">
        <f t="shared" si="54"/>
        <v>42459</v>
      </c>
      <c r="C1750" s="19">
        <v>0.4375</v>
      </c>
      <c r="D1750" s="5" t="str">
        <f t="shared" si="55"/>
        <v>UTC-4</v>
      </c>
      <c r="E1750" s="6">
        <v>503816</v>
      </c>
      <c r="F1750" s="6">
        <v>26139</v>
      </c>
    </row>
    <row r="1751" spans="1:6" x14ac:dyDescent="0.25">
      <c r="A1751" s="4">
        <v>42461</v>
      </c>
      <c r="B1751" s="4">
        <f t="shared" si="54"/>
        <v>42466</v>
      </c>
      <c r="C1751" s="19">
        <v>0.4375</v>
      </c>
      <c r="D1751" s="5" t="str">
        <f t="shared" si="55"/>
        <v>UTC-4</v>
      </c>
      <c r="E1751" s="6">
        <v>498598</v>
      </c>
      <c r="F1751" s="6">
        <v>26873</v>
      </c>
    </row>
    <row r="1752" spans="1:6" x14ac:dyDescent="0.25">
      <c r="A1752" s="4">
        <v>42468</v>
      </c>
      <c r="B1752" s="4">
        <f t="shared" si="54"/>
        <v>42473</v>
      </c>
      <c r="C1752" s="19">
        <v>0.4375</v>
      </c>
      <c r="D1752" s="5" t="str">
        <f t="shared" si="55"/>
        <v>UTC-4</v>
      </c>
      <c r="E1752" s="6">
        <v>505232</v>
      </c>
      <c r="F1752" s="6">
        <v>24415</v>
      </c>
    </row>
    <row r="1753" spans="1:6" x14ac:dyDescent="0.25">
      <c r="A1753" s="4">
        <v>42475</v>
      </c>
      <c r="B1753" s="4">
        <f t="shared" si="54"/>
        <v>42480</v>
      </c>
      <c r="C1753" s="19">
        <v>0.4375</v>
      </c>
      <c r="D1753" s="5" t="str">
        <f t="shared" si="55"/>
        <v>UTC-4</v>
      </c>
      <c r="E1753" s="6">
        <v>507312</v>
      </c>
      <c r="F1753" s="6">
        <v>24825</v>
      </c>
    </row>
    <row r="1754" spans="1:6" x14ac:dyDescent="0.25">
      <c r="A1754" s="4">
        <v>42482</v>
      </c>
      <c r="B1754" s="4">
        <f t="shared" si="54"/>
        <v>42487</v>
      </c>
      <c r="C1754" s="19">
        <v>0.4375</v>
      </c>
      <c r="D1754" s="5" t="str">
        <f t="shared" si="55"/>
        <v>UTC-4</v>
      </c>
      <c r="E1754" s="6">
        <v>509311</v>
      </c>
      <c r="F1754" s="6">
        <v>24412</v>
      </c>
    </row>
    <row r="1755" spans="1:6" x14ac:dyDescent="0.25">
      <c r="A1755" s="4">
        <v>42489</v>
      </c>
      <c r="B1755" s="4">
        <f t="shared" si="54"/>
        <v>42494</v>
      </c>
      <c r="C1755" s="19">
        <v>0.4375</v>
      </c>
      <c r="D1755" s="5" t="str">
        <f t="shared" si="55"/>
        <v>UTC-4</v>
      </c>
      <c r="E1755" s="6">
        <v>512095</v>
      </c>
      <c r="F1755" s="6">
        <v>24876</v>
      </c>
    </row>
    <row r="1756" spans="1:6" x14ac:dyDescent="0.25">
      <c r="A1756" s="4">
        <v>42496</v>
      </c>
      <c r="B1756" s="4">
        <f t="shared" si="54"/>
        <v>42501</v>
      </c>
      <c r="C1756" s="19">
        <v>0.4375</v>
      </c>
      <c r="D1756" s="5" t="str">
        <f t="shared" si="55"/>
        <v>UTC-4</v>
      </c>
      <c r="E1756" s="6">
        <v>508487</v>
      </c>
      <c r="F1756" s="6">
        <v>24985</v>
      </c>
    </row>
    <row r="1757" spans="1:6" x14ac:dyDescent="0.25">
      <c r="A1757" s="4">
        <v>42503</v>
      </c>
      <c r="B1757" s="4">
        <f t="shared" si="54"/>
        <v>42508</v>
      </c>
      <c r="C1757" s="19">
        <v>0.4375</v>
      </c>
      <c r="D1757" s="5" t="str">
        <f t="shared" si="55"/>
        <v>UTC-4</v>
      </c>
      <c r="E1757" s="6">
        <v>509797</v>
      </c>
      <c r="F1757" s="6">
        <v>24305</v>
      </c>
    </row>
    <row r="1758" spans="1:6" x14ac:dyDescent="0.25">
      <c r="A1758" s="4">
        <v>42510</v>
      </c>
      <c r="B1758" s="4">
        <f t="shared" si="54"/>
        <v>42515</v>
      </c>
      <c r="C1758" s="19">
        <v>0.4375</v>
      </c>
      <c r="D1758" s="5" t="str">
        <f t="shared" si="55"/>
        <v>UTC-4</v>
      </c>
      <c r="E1758" s="6">
        <v>505571</v>
      </c>
      <c r="F1758" s="6">
        <v>24339</v>
      </c>
    </row>
    <row r="1759" spans="1:6" x14ac:dyDescent="0.25">
      <c r="A1759" s="4">
        <v>42517</v>
      </c>
      <c r="B1759" s="4">
        <f t="shared" si="54"/>
        <v>42522</v>
      </c>
      <c r="C1759" s="19">
        <v>0.4375</v>
      </c>
      <c r="D1759" s="5" t="str">
        <f t="shared" si="55"/>
        <v>UTC-4</v>
      </c>
      <c r="E1759" s="6">
        <v>504205</v>
      </c>
      <c r="F1759" s="6">
        <v>23456</v>
      </c>
    </row>
    <row r="1760" spans="1:6" x14ac:dyDescent="0.25">
      <c r="A1760" s="4">
        <v>42524</v>
      </c>
      <c r="B1760" s="4">
        <f t="shared" si="54"/>
        <v>42529</v>
      </c>
      <c r="C1760" s="19">
        <v>0.4375</v>
      </c>
      <c r="D1760" s="5" t="str">
        <f t="shared" si="55"/>
        <v>UTC-4</v>
      </c>
      <c r="E1760" s="6">
        <v>501844</v>
      </c>
      <c r="F1760" s="6">
        <v>25037</v>
      </c>
    </row>
    <row r="1761" spans="1:6" x14ac:dyDescent="0.25">
      <c r="A1761" s="4">
        <v>42531</v>
      </c>
      <c r="B1761" s="4">
        <f t="shared" si="54"/>
        <v>42536</v>
      </c>
      <c r="C1761" s="19">
        <v>0.4375</v>
      </c>
      <c r="D1761" s="5" t="str">
        <f t="shared" si="55"/>
        <v>UTC-4</v>
      </c>
      <c r="E1761" s="6">
        <v>500911</v>
      </c>
      <c r="F1761" s="6">
        <v>23569</v>
      </c>
    </row>
    <row r="1762" spans="1:6" x14ac:dyDescent="0.25">
      <c r="A1762" s="4">
        <v>42538</v>
      </c>
      <c r="B1762" s="4">
        <f t="shared" si="54"/>
        <v>42543</v>
      </c>
      <c r="C1762" s="19">
        <v>0.4375</v>
      </c>
      <c r="D1762" s="5" t="str">
        <f t="shared" si="55"/>
        <v>UTC-4</v>
      </c>
      <c r="E1762" s="6">
        <v>499994</v>
      </c>
      <c r="F1762" s="6">
        <v>25016</v>
      </c>
    </row>
    <row r="1763" spans="1:6" x14ac:dyDescent="0.25">
      <c r="A1763" s="4">
        <v>42545</v>
      </c>
      <c r="B1763" s="4">
        <f t="shared" si="54"/>
        <v>42550</v>
      </c>
      <c r="C1763" s="19">
        <v>0.4375</v>
      </c>
      <c r="D1763" s="5" t="str">
        <f t="shared" si="55"/>
        <v>UTC-4</v>
      </c>
      <c r="E1763" s="6">
        <v>495941</v>
      </c>
      <c r="F1763" s="6">
        <v>25167</v>
      </c>
    </row>
    <row r="1764" spans="1:6" x14ac:dyDescent="0.25">
      <c r="A1764" s="4">
        <v>42552</v>
      </c>
      <c r="B1764" s="4">
        <f t="shared" si="54"/>
        <v>42557</v>
      </c>
      <c r="C1764" s="19">
        <v>0.4375</v>
      </c>
      <c r="D1764" s="5" t="str">
        <f t="shared" si="55"/>
        <v>UTC-4</v>
      </c>
      <c r="E1764" s="6">
        <v>493718</v>
      </c>
      <c r="F1764" s="6">
        <v>24789</v>
      </c>
    </row>
    <row r="1765" spans="1:6" x14ac:dyDescent="0.25">
      <c r="A1765" s="4">
        <v>42559</v>
      </c>
      <c r="B1765" s="4">
        <f t="shared" si="54"/>
        <v>42564</v>
      </c>
      <c r="C1765" s="19">
        <v>0.4375</v>
      </c>
      <c r="D1765" s="5" t="str">
        <f t="shared" si="55"/>
        <v>UTC-4</v>
      </c>
      <c r="E1765" s="6">
        <v>491172</v>
      </c>
      <c r="F1765" s="6">
        <v>26659</v>
      </c>
    </row>
    <row r="1766" spans="1:6" x14ac:dyDescent="0.25">
      <c r="A1766" s="4">
        <v>42566</v>
      </c>
      <c r="B1766" s="4">
        <f t="shared" si="54"/>
        <v>42571</v>
      </c>
      <c r="C1766" s="19">
        <v>0.4375</v>
      </c>
      <c r="D1766" s="5" t="str">
        <f t="shared" si="55"/>
        <v>UTC-4</v>
      </c>
      <c r="E1766" s="6">
        <v>488830</v>
      </c>
      <c r="F1766" s="6">
        <v>26285</v>
      </c>
    </row>
    <row r="1767" spans="1:6" x14ac:dyDescent="0.25">
      <c r="A1767" s="4">
        <v>42573</v>
      </c>
      <c r="B1767" s="4">
        <f t="shared" si="54"/>
        <v>42578</v>
      </c>
      <c r="C1767" s="19">
        <v>0.4375</v>
      </c>
      <c r="D1767" s="5" t="str">
        <f t="shared" si="55"/>
        <v>UTC-4</v>
      </c>
      <c r="E1767" s="6">
        <v>490501</v>
      </c>
      <c r="F1767" s="6">
        <v>25649</v>
      </c>
    </row>
    <row r="1768" spans="1:6" x14ac:dyDescent="0.25">
      <c r="A1768" s="4">
        <v>42580</v>
      </c>
      <c r="B1768" s="4">
        <f t="shared" si="54"/>
        <v>42585</v>
      </c>
      <c r="C1768" s="19">
        <v>0.4375</v>
      </c>
      <c r="D1768" s="5" t="str">
        <f t="shared" si="55"/>
        <v>UTC-4</v>
      </c>
      <c r="E1768" s="6">
        <v>491914</v>
      </c>
      <c r="F1768" s="6">
        <v>24526</v>
      </c>
    </row>
    <row r="1769" spans="1:6" x14ac:dyDescent="0.25">
      <c r="A1769" s="4">
        <v>42587</v>
      </c>
      <c r="B1769" s="4">
        <f t="shared" si="54"/>
        <v>42592</v>
      </c>
      <c r="C1769" s="19">
        <v>0.4375</v>
      </c>
      <c r="D1769" s="5" t="str">
        <f t="shared" si="55"/>
        <v>UTC-4</v>
      </c>
      <c r="E1769" s="6">
        <v>492969</v>
      </c>
      <c r="F1769" s="6">
        <v>24286</v>
      </c>
    </row>
    <row r="1770" spans="1:6" x14ac:dyDescent="0.25">
      <c r="A1770" s="4">
        <v>42594</v>
      </c>
      <c r="B1770" s="4">
        <f t="shared" si="54"/>
        <v>42599</v>
      </c>
      <c r="C1770" s="19">
        <v>0.4375</v>
      </c>
      <c r="D1770" s="5" t="str">
        <f t="shared" si="55"/>
        <v>UTC-4</v>
      </c>
      <c r="E1770" s="6">
        <v>490461</v>
      </c>
      <c r="F1770" s="6">
        <v>25746</v>
      </c>
    </row>
    <row r="1771" spans="1:6" x14ac:dyDescent="0.25">
      <c r="A1771" s="4">
        <v>42601</v>
      </c>
      <c r="B1771" s="4">
        <f t="shared" si="54"/>
        <v>42606</v>
      </c>
      <c r="C1771" s="19">
        <v>0.4375</v>
      </c>
      <c r="D1771" s="5" t="str">
        <f t="shared" si="55"/>
        <v>UTC-4</v>
      </c>
      <c r="E1771" s="6">
        <v>492962</v>
      </c>
      <c r="F1771" s="6">
        <v>25897</v>
      </c>
    </row>
    <row r="1772" spans="1:6" x14ac:dyDescent="0.25">
      <c r="A1772" s="4">
        <v>42608</v>
      </c>
      <c r="B1772" s="4">
        <f t="shared" si="54"/>
        <v>42613</v>
      </c>
      <c r="C1772" s="19">
        <v>0.4375</v>
      </c>
      <c r="D1772" s="5" t="str">
        <f t="shared" si="55"/>
        <v>UTC-4</v>
      </c>
      <c r="E1772" s="6">
        <v>495238</v>
      </c>
      <c r="F1772" s="6">
        <v>25957</v>
      </c>
    </row>
    <row r="1773" spans="1:6" x14ac:dyDescent="0.25">
      <c r="A1773" s="4">
        <v>42615</v>
      </c>
      <c r="B1773" s="4">
        <f t="shared" si="54"/>
        <v>42620</v>
      </c>
      <c r="C1773" s="19">
        <v>0.4375</v>
      </c>
      <c r="D1773" s="5" t="str">
        <f t="shared" si="55"/>
        <v>UTC-4</v>
      </c>
      <c r="E1773" s="6">
        <v>480725</v>
      </c>
      <c r="F1773" s="6">
        <v>25495</v>
      </c>
    </row>
    <row r="1774" spans="1:6" x14ac:dyDescent="0.25">
      <c r="A1774" s="4">
        <v>42622</v>
      </c>
      <c r="B1774" s="4">
        <f t="shared" si="54"/>
        <v>42627</v>
      </c>
      <c r="C1774" s="19">
        <v>0.4375</v>
      </c>
      <c r="D1774" s="5" t="str">
        <f t="shared" si="55"/>
        <v>UTC-4</v>
      </c>
      <c r="E1774" s="6">
        <v>480166</v>
      </c>
      <c r="F1774" s="6">
        <v>25243</v>
      </c>
    </row>
    <row r="1775" spans="1:6" x14ac:dyDescent="0.25">
      <c r="A1775" s="4">
        <v>42629</v>
      </c>
      <c r="B1775" s="4">
        <f t="shared" si="54"/>
        <v>42634</v>
      </c>
      <c r="C1775" s="19">
        <v>0.4375</v>
      </c>
      <c r="D1775" s="5" t="str">
        <f t="shared" si="55"/>
        <v>UTC-4</v>
      </c>
      <c r="E1775" s="6">
        <v>473966</v>
      </c>
      <c r="F1775" s="6">
        <v>24180</v>
      </c>
    </row>
    <row r="1776" spans="1:6" x14ac:dyDescent="0.25">
      <c r="A1776" s="4">
        <v>42636</v>
      </c>
      <c r="B1776" s="4">
        <f t="shared" si="54"/>
        <v>42641</v>
      </c>
      <c r="C1776" s="19">
        <v>0.4375</v>
      </c>
      <c r="D1776" s="5" t="str">
        <f t="shared" si="55"/>
        <v>UTC-4</v>
      </c>
      <c r="E1776" s="6">
        <v>472084</v>
      </c>
      <c r="F1776" s="6">
        <v>25415</v>
      </c>
    </row>
    <row r="1777" spans="1:6" x14ac:dyDescent="0.25">
      <c r="A1777" s="4">
        <v>42643</v>
      </c>
      <c r="B1777" s="4">
        <f t="shared" si="54"/>
        <v>42648</v>
      </c>
      <c r="C1777" s="19">
        <v>0.4375</v>
      </c>
      <c r="D1777" s="5" t="str">
        <f t="shared" si="55"/>
        <v>UTC-4</v>
      </c>
      <c r="E1777" s="6">
        <v>469108</v>
      </c>
      <c r="F1777" s="6">
        <v>25301</v>
      </c>
    </row>
    <row r="1778" spans="1:6" x14ac:dyDescent="0.25">
      <c r="A1778" s="4">
        <v>42650</v>
      </c>
      <c r="B1778" s="4">
        <f t="shared" si="54"/>
        <v>42655</v>
      </c>
      <c r="C1778" s="19">
        <v>0.4375</v>
      </c>
      <c r="D1778" s="5" t="str">
        <f t="shared" si="55"/>
        <v>UTC-4</v>
      </c>
      <c r="E1778" s="6">
        <v>473958</v>
      </c>
      <c r="F1778" s="6">
        <v>24822</v>
      </c>
    </row>
    <row r="1779" spans="1:6" x14ac:dyDescent="0.25">
      <c r="A1779" s="4">
        <v>42657</v>
      </c>
      <c r="B1779" s="4">
        <f t="shared" si="54"/>
        <v>42662</v>
      </c>
      <c r="C1779" s="19">
        <v>0.4375</v>
      </c>
      <c r="D1779" s="5" t="str">
        <f t="shared" si="55"/>
        <v>UTC-4</v>
      </c>
      <c r="E1779" s="6">
        <v>468711</v>
      </c>
      <c r="F1779" s="6">
        <v>25949</v>
      </c>
    </row>
    <row r="1780" spans="1:6" x14ac:dyDescent="0.25">
      <c r="A1780" s="4">
        <v>42664</v>
      </c>
      <c r="B1780" s="4">
        <f t="shared" si="54"/>
        <v>42669</v>
      </c>
      <c r="C1780" s="19">
        <v>0.4375</v>
      </c>
      <c r="D1780" s="5" t="str">
        <f t="shared" si="55"/>
        <v>UTC-4</v>
      </c>
      <c r="E1780" s="6">
        <v>468158</v>
      </c>
      <c r="F1780" s="6">
        <v>25494</v>
      </c>
    </row>
    <row r="1781" spans="1:6" x14ac:dyDescent="0.25">
      <c r="A1781" s="4">
        <v>42671</v>
      </c>
      <c r="B1781" s="4">
        <f t="shared" si="54"/>
        <v>42676</v>
      </c>
      <c r="C1781" s="19">
        <v>0.4375</v>
      </c>
      <c r="D1781" s="5" t="str">
        <f t="shared" si="55"/>
        <v>UTC-4</v>
      </c>
      <c r="E1781" s="6">
        <v>482578</v>
      </c>
      <c r="F1781" s="6">
        <v>24615</v>
      </c>
    </row>
    <row r="1782" spans="1:6" x14ac:dyDescent="0.25">
      <c r="A1782" s="4">
        <v>42678</v>
      </c>
      <c r="B1782" s="4">
        <f t="shared" si="54"/>
        <v>42683</v>
      </c>
      <c r="C1782" s="19">
        <v>0.4375</v>
      </c>
      <c r="D1782" s="5" t="str">
        <f t="shared" si="55"/>
        <v>UTC-5</v>
      </c>
      <c r="E1782" s="6">
        <v>485010</v>
      </c>
      <c r="F1782" s="6">
        <v>25885</v>
      </c>
    </row>
    <row r="1783" spans="1:6" x14ac:dyDescent="0.25">
      <c r="A1783" s="4">
        <v>42685</v>
      </c>
      <c r="B1783" s="4">
        <f t="shared" si="54"/>
        <v>42690</v>
      </c>
      <c r="C1783" s="19">
        <v>0.4375</v>
      </c>
      <c r="D1783" s="5" t="str">
        <f t="shared" si="55"/>
        <v>UTC-5</v>
      </c>
      <c r="E1783" s="6">
        <v>490284</v>
      </c>
      <c r="F1783" s="6">
        <v>24968</v>
      </c>
    </row>
    <row r="1784" spans="1:6" x14ac:dyDescent="0.25">
      <c r="A1784" s="4">
        <v>42692</v>
      </c>
      <c r="B1784" s="4">
        <f t="shared" si="54"/>
        <v>42697</v>
      </c>
      <c r="C1784" s="19">
        <v>0.4375</v>
      </c>
      <c r="D1784" s="5" t="str">
        <f t="shared" si="55"/>
        <v>UTC-5</v>
      </c>
      <c r="E1784" s="6">
        <v>489029</v>
      </c>
      <c r="F1784" s="6">
        <v>23956</v>
      </c>
    </row>
    <row r="1785" spans="1:6" x14ac:dyDescent="0.25">
      <c r="A1785" s="4">
        <v>42699</v>
      </c>
      <c r="B1785" s="4">
        <f t="shared" si="54"/>
        <v>42704</v>
      </c>
      <c r="C1785" s="19">
        <v>0.4375</v>
      </c>
      <c r="D1785" s="5" t="str">
        <f t="shared" si="55"/>
        <v>UTC-5</v>
      </c>
      <c r="E1785" s="6">
        <v>488145</v>
      </c>
      <c r="F1785" s="6">
        <v>24354</v>
      </c>
    </row>
    <row r="1786" spans="1:6" x14ac:dyDescent="0.25">
      <c r="A1786" s="4">
        <v>42706</v>
      </c>
      <c r="B1786" s="4">
        <f t="shared" si="54"/>
        <v>42711</v>
      </c>
      <c r="C1786" s="19">
        <v>0.4375</v>
      </c>
      <c r="D1786" s="5" t="str">
        <f t="shared" si="55"/>
        <v>UTC-5</v>
      </c>
      <c r="E1786" s="6">
        <v>485756</v>
      </c>
      <c r="F1786" s="6">
        <v>26178</v>
      </c>
    </row>
    <row r="1787" spans="1:6" x14ac:dyDescent="0.25">
      <c r="A1787" s="4">
        <v>42713</v>
      </c>
      <c r="B1787" s="4">
        <f t="shared" si="54"/>
        <v>42718</v>
      </c>
      <c r="C1787" s="19">
        <v>0.4375</v>
      </c>
      <c r="D1787" s="5" t="str">
        <f t="shared" si="55"/>
        <v>UTC-5</v>
      </c>
      <c r="E1787" s="6">
        <v>483193</v>
      </c>
      <c r="F1787" s="6">
        <v>25628</v>
      </c>
    </row>
    <row r="1788" spans="1:6" x14ac:dyDescent="0.25">
      <c r="A1788" s="4">
        <v>42720</v>
      </c>
      <c r="B1788" s="4">
        <f t="shared" si="54"/>
        <v>42725</v>
      </c>
      <c r="C1788" s="19">
        <v>0.4375</v>
      </c>
      <c r="D1788" s="5" t="str">
        <f t="shared" si="55"/>
        <v>UTC-5</v>
      </c>
      <c r="E1788" s="6">
        <v>485449</v>
      </c>
      <c r="F1788" s="6">
        <v>26288</v>
      </c>
    </row>
    <row r="1789" spans="1:6" x14ac:dyDescent="0.25">
      <c r="A1789" s="4">
        <v>42727</v>
      </c>
      <c r="B1789" s="4">
        <f t="shared" si="54"/>
        <v>42732</v>
      </c>
      <c r="C1789" s="19">
        <v>0.4375</v>
      </c>
      <c r="D1789" s="5" t="str">
        <f t="shared" si="55"/>
        <v>UTC-5</v>
      </c>
      <c r="E1789" s="6">
        <v>486063</v>
      </c>
      <c r="F1789" s="6">
        <v>27122</v>
      </c>
    </row>
    <row r="1790" spans="1:6" x14ac:dyDescent="0.25">
      <c r="A1790" s="4">
        <v>42734</v>
      </c>
      <c r="B1790" s="4">
        <f t="shared" si="54"/>
        <v>42739</v>
      </c>
      <c r="C1790" s="19">
        <v>0.4375</v>
      </c>
      <c r="D1790" s="5" t="str">
        <f t="shared" si="55"/>
        <v>UTC-5</v>
      </c>
      <c r="E1790" s="6">
        <v>479012</v>
      </c>
      <c r="F1790" s="6">
        <v>27225</v>
      </c>
    </row>
    <row r="1791" spans="1:6" x14ac:dyDescent="0.25">
      <c r="A1791" s="4">
        <v>42741</v>
      </c>
      <c r="B1791" s="4">
        <f t="shared" si="54"/>
        <v>42746</v>
      </c>
      <c r="C1791" s="19">
        <v>0.4375</v>
      </c>
      <c r="D1791" s="5" t="str">
        <f t="shared" si="55"/>
        <v>UTC-5</v>
      </c>
      <c r="E1791" s="6">
        <v>483109</v>
      </c>
      <c r="F1791" s="6">
        <v>28802</v>
      </c>
    </row>
    <row r="1792" spans="1:6" x14ac:dyDescent="0.25">
      <c r="A1792" s="4">
        <v>42748</v>
      </c>
      <c r="B1792" s="4">
        <f t="shared" si="54"/>
        <v>42753</v>
      </c>
      <c r="C1792" s="19">
        <v>0.4375</v>
      </c>
      <c r="D1792" s="5" t="str">
        <f t="shared" si="55"/>
        <v>UTC-5</v>
      </c>
      <c r="E1792" s="6">
        <v>485456</v>
      </c>
      <c r="F1792" s="6">
        <v>29007</v>
      </c>
    </row>
    <row r="1793" spans="1:6" x14ac:dyDescent="0.25">
      <c r="A1793" s="4">
        <v>42755</v>
      </c>
      <c r="B1793" s="4">
        <f t="shared" si="54"/>
        <v>42760</v>
      </c>
      <c r="C1793" s="19">
        <v>0.4375</v>
      </c>
      <c r="D1793" s="5" t="str">
        <f t="shared" si="55"/>
        <v>UTC-5</v>
      </c>
      <c r="E1793" s="6">
        <v>488296</v>
      </c>
      <c r="F1793" s="6">
        <v>28651</v>
      </c>
    </row>
    <row r="1794" spans="1:6" x14ac:dyDescent="0.25">
      <c r="A1794" s="4">
        <v>42762</v>
      </c>
      <c r="B1794" s="4">
        <f t="shared" si="54"/>
        <v>42767</v>
      </c>
      <c r="C1794" s="19">
        <v>0.4375</v>
      </c>
      <c r="D1794" s="5" t="str">
        <f t="shared" si="55"/>
        <v>UTC-5</v>
      </c>
      <c r="E1794" s="6">
        <v>494762</v>
      </c>
      <c r="F1794" s="6">
        <v>27929</v>
      </c>
    </row>
    <row r="1795" spans="1:6" x14ac:dyDescent="0.25">
      <c r="A1795" s="4">
        <v>42769</v>
      </c>
      <c r="B1795" s="4">
        <f t="shared" si="54"/>
        <v>42774</v>
      </c>
      <c r="C1795" s="19">
        <v>0.4375</v>
      </c>
      <c r="D1795" s="5" t="str">
        <f t="shared" si="55"/>
        <v>UTC-5</v>
      </c>
      <c r="E1795" s="6">
        <v>508592</v>
      </c>
      <c r="F1795" s="6">
        <v>27806</v>
      </c>
    </row>
    <row r="1796" spans="1:6" x14ac:dyDescent="0.25">
      <c r="A1796" s="4">
        <v>42776</v>
      </c>
      <c r="B1796" s="4">
        <f t="shared" ref="B1796:B1859" si="56">A1796+5</f>
        <v>42781</v>
      </c>
      <c r="C1796" s="19">
        <v>0.4375</v>
      </c>
      <c r="D1796" s="5" t="str">
        <f t="shared" ref="D1796:D1859" si="57">IF(
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),
"UTC-4",
"UTC-5"
)</f>
        <v>UTC-5</v>
      </c>
      <c r="E1796" s="6">
        <v>518119</v>
      </c>
      <c r="F1796" s="6">
        <v>28453</v>
      </c>
    </row>
    <row r="1797" spans="1:6" x14ac:dyDescent="0.25">
      <c r="A1797" s="4">
        <v>42783</v>
      </c>
      <c r="B1797" s="4">
        <f t="shared" si="56"/>
        <v>42788</v>
      </c>
      <c r="C1797" s="19">
        <v>0.4375</v>
      </c>
      <c r="D1797" s="5" t="str">
        <f t="shared" si="57"/>
        <v>UTC-5</v>
      </c>
      <c r="E1797" s="6">
        <v>518683</v>
      </c>
      <c r="F1797" s="6">
        <v>27939</v>
      </c>
    </row>
    <row r="1798" spans="1:6" x14ac:dyDescent="0.25">
      <c r="A1798" s="4">
        <v>42790</v>
      </c>
      <c r="B1798" s="4">
        <f t="shared" si="56"/>
        <v>42795</v>
      </c>
      <c r="C1798" s="19">
        <v>0.4375</v>
      </c>
      <c r="D1798" s="5" t="str">
        <f t="shared" si="57"/>
        <v>UTC-5</v>
      </c>
      <c r="E1798" s="6">
        <v>520184</v>
      </c>
      <c r="F1798" s="6">
        <v>27303</v>
      </c>
    </row>
    <row r="1799" spans="1:6" x14ac:dyDescent="0.25">
      <c r="A1799" s="4">
        <v>42797</v>
      </c>
      <c r="B1799" s="4">
        <f t="shared" si="56"/>
        <v>42802</v>
      </c>
      <c r="C1799" s="19">
        <v>0.4375</v>
      </c>
      <c r="D1799" s="5" t="str">
        <f t="shared" si="57"/>
        <v>UTC-5</v>
      </c>
      <c r="E1799" s="6">
        <v>528393</v>
      </c>
      <c r="F1799" s="6">
        <v>26174</v>
      </c>
    </row>
    <row r="1800" spans="1:6" x14ac:dyDescent="0.25">
      <c r="A1800" s="4">
        <v>42804</v>
      </c>
      <c r="B1800" s="4">
        <f t="shared" si="56"/>
        <v>42809</v>
      </c>
      <c r="C1800" s="19">
        <v>0.4375</v>
      </c>
      <c r="D1800" s="5" t="str">
        <f t="shared" si="57"/>
        <v>UTC-4</v>
      </c>
      <c r="E1800" s="6">
        <v>528156</v>
      </c>
      <c r="F1800" s="6">
        <v>24684</v>
      </c>
    </row>
    <row r="1801" spans="1:6" x14ac:dyDescent="0.25">
      <c r="A1801" s="4">
        <v>42811</v>
      </c>
      <c r="B1801" s="4">
        <f t="shared" si="56"/>
        <v>42816</v>
      </c>
      <c r="C1801" s="19">
        <v>0.4375</v>
      </c>
      <c r="D1801" s="5" t="str">
        <f t="shared" si="57"/>
        <v>UTC-4</v>
      </c>
      <c r="E1801" s="6">
        <v>533110</v>
      </c>
      <c r="F1801" s="6">
        <v>24591</v>
      </c>
    </row>
    <row r="1802" spans="1:6" x14ac:dyDescent="0.25">
      <c r="A1802" s="4">
        <v>42818</v>
      </c>
      <c r="B1802" s="4">
        <f t="shared" si="56"/>
        <v>42823</v>
      </c>
      <c r="C1802" s="19">
        <v>0.4375</v>
      </c>
      <c r="D1802" s="5" t="str">
        <f t="shared" si="57"/>
        <v>UTC-4</v>
      </c>
      <c r="E1802" s="6">
        <v>533977</v>
      </c>
      <c r="F1802" s="6">
        <v>23917</v>
      </c>
    </row>
    <row r="1803" spans="1:6" x14ac:dyDescent="0.25">
      <c r="A1803" s="4">
        <v>42825</v>
      </c>
      <c r="B1803" s="4">
        <f t="shared" si="56"/>
        <v>42830</v>
      </c>
      <c r="C1803" s="19">
        <v>0.4375</v>
      </c>
      <c r="D1803" s="5" t="str">
        <f t="shared" si="57"/>
        <v>UTC-4</v>
      </c>
      <c r="E1803" s="6">
        <v>535543</v>
      </c>
      <c r="F1803" s="6">
        <v>22031</v>
      </c>
    </row>
    <row r="1804" spans="1:6" x14ac:dyDescent="0.25">
      <c r="A1804" s="4">
        <v>42832</v>
      </c>
      <c r="B1804" s="4">
        <f t="shared" si="56"/>
        <v>42837</v>
      </c>
      <c r="C1804" s="19">
        <v>0.4375</v>
      </c>
      <c r="D1804" s="5" t="str">
        <f t="shared" si="57"/>
        <v>UTC-4</v>
      </c>
      <c r="E1804" s="6">
        <v>533377</v>
      </c>
      <c r="F1804" s="6">
        <v>21681</v>
      </c>
    </row>
    <row r="1805" spans="1:6" x14ac:dyDescent="0.25">
      <c r="A1805" s="4">
        <v>42839</v>
      </c>
      <c r="B1805" s="4">
        <f t="shared" si="56"/>
        <v>42844</v>
      </c>
      <c r="C1805" s="19">
        <v>0.4375</v>
      </c>
      <c r="D1805" s="5" t="str">
        <f t="shared" si="57"/>
        <v>UTC-4</v>
      </c>
      <c r="E1805" s="6">
        <v>532343</v>
      </c>
      <c r="F1805" s="6">
        <v>21507</v>
      </c>
    </row>
    <row r="1806" spans="1:6" x14ac:dyDescent="0.25">
      <c r="A1806" s="4">
        <v>42846</v>
      </c>
      <c r="B1806" s="4">
        <f t="shared" si="56"/>
        <v>42851</v>
      </c>
      <c r="C1806" s="19">
        <v>0.4375</v>
      </c>
      <c r="D1806" s="5" t="str">
        <f t="shared" si="57"/>
        <v>UTC-4</v>
      </c>
      <c r="E1806" s="6">
        <v>528702</v>
      </c>
      <c r="F1806" s="6">
        <v>21596</v>
      </c>
    </row>
    <row r="1807" spans="1:6" x14ac:dyDescent="0.25">
      <c r="A1807" s="4">
        <v>42853</v>
      </c>
      <c r="B1807" s="4">
        <f t="shared" si="56"/>
        <v>42858</v>
      </c>
      <c r="C1807" s="19">
        <v>0.4375</v>
      </c>
      <c r="D1807" s="5" t="str">
        <f t="shared" si="57"/>
        <v>UTC-4</v>
      </c>
      <c r="E1807" s="6">
        <v>527772</v>
      </c>
      <c r="F1807" s="6">
        <v>21220</v>
      </c>
    </row>
    <row r="1808" spans="1:6" x14ac:dyDescent="0.25">
      <c r="A1808" s="4">
        <v>42860</v>
      </c>
      <c r="B1808" s="4">
        <f t="shared" si="56"/>
        <v>42865</v>
      </c>
      <c r="C1808" s="19">
        <v>0.4375</v>
      </c>
      <c r="D1808" s="5" t="str">
        <f t="shared" si="57"/>
        <v>UTC-4</v>
      </c>
      <c r="E1808" s="6">
        <v>522525</v>
      </c>
      <c r="F1808" s="6">
        <v>21361</v>
      </c>
    </row>
    <row r="1809" spans="1:6" x14ac:dyDescent="0.25">
      <c r="A1809" s="4">
        <v>42867</v>
      </c>
      <c r="B1809" s="4">
        <f t="shared" si="56"/>
        <v>42872</v>
      </c>
      <c r="C1809" s="19">
        <v>0.4375</v>
      </c>
      <c r="D1809" s="5" t="str">
        <f t="shared" si="57"/>
        <v>UTC-4</v>
      </c>
      <c r="E1809" s="6">
        <v>520772</v>
      </c>
      <c r="F1809" s="6">
        <v>21905</v>
      </c>
    </row>
    <row r="1810" spans="1:6" x14ac:dyDescent="0.25">
      <c r="A1810" s="4">
        <v>42874</v>
      </c>
      <c r="B1810" s="4">
        <f t="shared" si="56"/>
        <v>42879</v>
      </c>
      <c r="C1810" s="19">
        <v>0.4375</v>
      </c>
      <c r="D1810" s="5" t="str">
        <f t="shared" si="57"/>
        <v>UTC-4</v>
      </c>
      <c r="E1810" s="6">
        <v>516340</v>
      </c>
      <c r="F1810" s="6">
        <v>21665</v>
      </c>
    </row>
    <row r="1811" spans="1:6" x14ac:dyDescent="0.25">
      <c r="A1811" s="4">
        <v>42881</v>
      </c>
      <c r="B1811" s="4">
        <f t="shared" si="56"/>
        <v>42886</v>
      </c>
      <c r="C1811" s="19">
        <v>0.4375</v>
      </c>
      <c r="D1811" s="5" t="str">
        <f t="shared" si="57"/>
        <v>UTC-4</v>
      </c>
      <c r="E1811" s="6">
        <v>509912</v>
      </c>
      <c r="F1811" s="6">
        <v>21560</v>
      </c>
    </row>
    <row r="1812" spans="1:6" x14ac:dyDescent="0.25">
      <c r="A1812" s="4">
        <v>42888</v>
      </c>
      <c r="B1812" s="4">
        <f t="shared" si="56"/>
        <v>42893</v>
      </c>
      <c r="C1812" s="19">
        <v>0.4375</v>
      </c>
      <c r="D1812" s="5" t="str">
        <f t="shared" si="57"/>
        <v>UTC-4</v>
      </c>
      <c r="E1812" s="6">
        <v>513207</v>
      </c>
      <c r="F1812" s="6">
        <v>22316</v>
      </c>
    </row>
    <row r="1813" spans="1:6" x14ac:dyDescent="0.25">
      <c r="A1813" s="4">
        <v>42895</v>
      </c>
      <c r="B1813" s="4">
        <f t="shared" si="56"/>
        <v>42900</v>
      </c>
      <c r="C1813" s="19">
        <v>0.4375</v>
      </c>
      <c r="D1813" s="5" t="str">
        <f t="shared" si="57"/>
        <v>UTC-4</v>
      </c>
      <c r="E1813" s="6">
        <v>511546</v>
      </c>
      <c r="F1813" s="6">
        <v>22761</v>
      </c>
    </row>
    <row r="1814" spans="1:6" x14ac:dyDescent="0.25">
      <c r="A1814" s="4">
        <v>42902</v>
      </c>
      <c r="B1814" s="4">
        <f t="shared" si="56"/>
        <v>42907</v>
      </c>
      <c r="C1814" s="19">
        <v>0.4375</v>
      </c>
      <c r="D1814" s="5" t="str">
        <f t="shared" si="57"/>
        <v>UTC-4</v>
      </c>
      <c r="E1814" s="6">
        <v>509095</v>
      </c>
      <c r="F1814" s="6">
        <v>21280</v>
      </c>
    </row>
    <row r="1815" spans="1:6" x14ac:dyDescent="0.25">
      <c r="A1815" s="4">
        <v>42909</v>
      </c>
      <c r="B1815" s="4">
        <f t="shared" si="56"/>
        <v>42914</v>
      </c>
      <c r="C1815" s="19">
        <v>0.4375</v>
      </c>
      <c r="D1815" s="5" t="str">
        <f t="shared" si="57"/>
        <v>UTC-4</v>
      </c>
      <c r="E1815" s="6">
        <v>509213</v>
      </c>
      <c r="F1815" s="6">
        <v>22599</v>
      </c>
    </row>
    <row r="1816" spans="1:6" x14ac:dyDescent="0.25">
      <c r="A1816" s="4">
        <v>42916</v>
      </c>
      <c r="B1816" s="4">
        <f t="shared" si="56"/>
        <v>42921</v>
      </c>
      <c r="C1816" s="19">
        <v>0.4375</v>
      </c>
      <c r="D1816" s="5" t="str">
        <f t="shared" si="57"/>
        <v>UTC-4</v>
      </c>
      <c r="E1816" s="6">
        <v>502914</v>
      </c>
      <c r="F1816" s="6">
        <v>22299</v>
      </c>
    </row>
    <row r="1817" spans="1:6" x14ac:dyDescent="0.25">
      <c r="A1817" s="4">
        <v>42923</v>
      </c>
      <c r="B1817" s="4">
        <f t="shared" si="56"/>
        <v>42928</v>
      </c>
      <c r="C1817" s="19">
        <v>0.4375</v>
      </c>
      <c r="D1817" s="5" t="str">
        <f t="shared" si="57"/>
        <v>UTC-4</v>
      </c>
      <c r="E1817" s="6">
        <v>495350</v>
      </c>
      <c r="F1817" s="6">
        <v>23643</v>
      </c>
    </row>
    <row r="1818" spans="1:6" x14ac:dyDescent="0.25">
      <c r="A1818" s="4">
        <v>42930</v>
      </c>
      <c r="B1818" s="4">
        <f t="shared" si="56"/>
        <v>42935</v>
      </c>
      <c r="C1818" s="19">
        <v>0.4375</v>
      </c>
      <c r="D1818" s="5" t="str">
        <f t="shared" si="57"/>
        <v>UTC-4</v>
      </c>
      <c r="E1818" s="6">
        <v>490623</v>
      </c>
      <c r="F1818" s="6">
        <v>23228</v>
      </c>
    </row>
    <row r="1819" spans="1:6" x14ac:dyDescent="0.25">
      <c r="A1819" s="4">
        <v>42937</v>
      </c>
      <c r="B1819" s="4">
        <f t="shared" si="56"/>
        <v>42942</v>
      </c>
      <c r="C1819" s="19">
        <v>0.4375</v>
      </c>
      <c r="D1819" s="5" t="str">
        <f t="shared" si="57"/>
        <v>UTC-4</v>
      </c>
      <c r="E1819" s="6">
        <v>483415</v>
      </c>
      <c r="F1819" s="6">
        <v>23173</v>
      </c>
    </row>
    <row r="1820" spans="1:6" x14ac:dyDescent="0.25">
      <c r="A1820" s="4">
        <v>42944</v>
      </c>
      <c r="B1820" s="4">
        <f t="shared" si="56"/>
        <v>42949</v>
      </c>
      <c r="C1820" s="19">
        <v>0.4375</v>
      </c>
      <c r="D1820" s="5" t="str">
        <f t="shared" si="57"/>
        <v>UTC-4</v>
      </c>
      <c r="E1820" s="6">
        <v>481888</v>
      </c>
      <c r="F1820" s="6">
        <v>22834</v>
      </c>
    </row>
    <row r="1821" spans="1:6" x14ac:dyDescent="0.25">
      <c r="A1821" s="4">
        <v>42951</v>
      </c>
      <c r="B1821" s="4">
        <f t="shared" si="56"/>
        <v>42956</v>
      </c>
      <c r="C1821" s="19">
        <v>0.4375</v>
      </c>
      <c r="D1821" s="5" t="str">
        <f t="shared" si="57"/>
        <v>UTC-4</v>
      </c>
      <c r="E1821" s="6">
        <v>475437</v>
      </c>
      <c r="F1821" s="6">
        <v>23576</v>
      </c>
    </row>
    <row r="1822" spans="1:6" x14ac:dyDescent="0.25">
      <c r="A1822" s="4">
        <v>42958</v>
      </c>
      <c r="B1822" s="4">
        <f t="shared" si="56"/>
        <v>42963</v>
      </c>
      <c r="C1822" s="19">
        <v>0.4375</v>
      </c>
      <c r="D1822" s="5" t="str">
        <f t="shared" si="57"/>
        <v>UTC-4</v>
      </c>
      <c r="E1822" s="6">
        <v>466492</v>
      </c>
      <c r="F1822" s="6">
        <v>22846</v>
      </c>
    </row>
    <row r="1823" spans="1:6" x14ac:dyDescent="0.25">
      <c r="A1823" s="4">
        <v>42965</v>
      </c>
      <c r="B1823" s="4">
        <f t="shared" si="56"/>
        <v>42970</v>
      </c>
      <c r="C1823" s="19">
        <v>0.4375</v>
      </c>
      <c r="D1823" s="5" t="str">
        <f t="shared" si="57"/>
        <v>UTC-4</v>
      </c>
      <c r="E1823" s="6">
        <v>463165</v>
      </c>
      <c r="F1823" s="6">
        <v>24625</v>
      </c>
    </row>
    <row r="1824" spans="1:6" x14ac:dyDescent="0.25">
      <c r="A1824" s="4">
        <v>42972</v>
      </c>
      <c r="B1824" s="4">
        <f t="shared" si="56"/>
        <v>42977</v>
      </c>
      <c r="C1824" s="19">
        <v>0.4375</v>
      </c>
      <c r="D1824" s="5" t="str">
        <f t="shared" si="57"/>
        <v>UTC-4</v>
      </c>
      <c r="E1824" s="6">
        <v>457773</v>
      </c>
      <c r="F1824" s="6">
        <v>24850</v>
      </c>
    </row>
    <row r="1825" spans="1:6" x14ac:dyDescent="0.25">
      <c r="A1825" s="4">
        <v>42979</v>
      </c>
      <c r="B1825" s="4">
        <f t="shared" si="56"/>
        <v>42984</v>
      </c>
      <c r="C1825" s="19">
        <v>0.4375</v>
      </c>
      <c r="D1825" s="5" t="str">
        <f t="shared" si="57"/>
        <v>UTC-4</v>
      </c>
      <c r="E1825" s="6">
        <v>462353</v>
      </c>
      <c r="F1825" s="6">
        <v>25151</v>
      </c>
    </row>
    <row r="1826" spans="1:6" x14ac:dyDescent="0.25">
      <c r="A1826" s="4">
        <v>42986</v>
      </c>
      <c r="B1826" s="4">
        <f t="shared" si="56"/>
        <v>42991</v>
      </c>
      <c r="C1826" s="19">
        <v>0.4375</v>
      </c>
      <c r="D1826" s="5" t="str">
        <f t="shared" si="57"/>
        <v>UTC-4</v>
      </c>
      <c r="E1826" s="6">
        <v>468241</v>
      </c>
      <c r="F1826" s="6">
        <v>23763</v>
      </c>
    </row>
    <row r="1827" spans="1:6" x14ac:dyDescent="0.25">
      <c r="A1827" s="4">
        <v>42993</v>
      </c>
      <c r="B1827" s="4">
        <f t="shared" si="56"/>
        <v>42998</v>
      </c>
      <c r="C1827" s="19">
        <v>0.4375</v>
      </c>
      <c r="D1827" s="5" t="str">
        <f t="shared" si="57"/>
        <v>UTC-4</v>
      </c>
      <c r="E1827" s="6">
        <v>472832</v>
      </c>
      <c r="F1827" s="6">
        <v>22760</v>
      </c>
    </row>
    <row r="1828" spans="1:6" x14ac:dyDescent="0.25">
      <c r="A1828" s="4">
        <v>43000</v>
      </c>
      <c r="B1828" s="4">
        <f t="shared" si="56"/>
        <v>43005</v>
      </c>
      <c r="C1828" s="19">
        <v>0.4375</v>
      </c>
      <c r="D1828" s="5" t="str">
        <f t="shared" si="57"/>
        <v>UTC-4</v>
      </c>
      <c r="E1828" s="6">
        <v>470986</v>
      </c>
      <c r="F1828" s="6">
        <v>21286</v>
      </c>
    </row>
    <row r="1829" spans="1:6" x14ac:dyDescent="0.25">
      <c r="A1829" s="4">
        <v>43007</v>
      </c>
      <c r="B1829" s="4">
        <f t="shared" si="56"/>
        <v>43012</v>
      </c>
      <c r="C1829" s="19">
        <v>0.4375</v>
      </c>
      <c r="D1829" s="5" t="str">
        <f t="shared" si="57"/>
        <v>UTC-4</v>
      </c>
      <c r="E1829" s="6">
        <v>464963</v>
      </c>
      <c r="F1829" s="6">
        <v>21995</v>
      </c>
    </row>
    <row r="1830" spans="1:6" x14ac:dyDescent="0.25">
      <c r="A1830" s="4">
        <v>43014</v>
      </c>
      <c r="B1830" s="4">
        <f t="shared" si="56"/>
        <v>43019</v>
      </c>
      <c r="C1830" s="19">
        <v>0.4375</v>
      </c>
      <c r="D1830" s="5" t="str">
        <f t="shared" si="57"/>
        <v>UTC-4</v>
      </c>
      <c r="E1830" s="6">
        <v>462216</v>
      </c>
      <c r="F1830" s="6">
        <v>21374</v>
      </c>
    </row>
    <row r="1831" spans="1:6" x14ac:dyDescent="0.25">
      <c r="A1831" s="4">
        <v>43021</v>
      </c>
      <c r="B1831" s="4">
        <f t="shared" si="56"/>
        <v>43026</v>
      </c>
      <c r="C1831" s="19">
        <v>0.4375</v>
      </c>
      <c r="D1831" s="5" t="str">
        <f t="shared" si="57"/>
        <v>UTC-4</v>
      </c>
      <c r="E1831" s="6">
        <v>456485</v>
      </c>
      <c r="F1831" s="6">
        <v>23816</v>
      </c>
    </row>
    <row r="1832" spans="1:6" x14ac:dyDescent="0.25">
      <c r="A1832" s="4">
        <v>43028</v>
      </c>
      <c r="B1832" s="4">
        <f t="shared" si="56"/>
        <v>43033</v>
      </c>
      <c r="C1832" s="19">
        <v>0.4375</v>
      </c>
      <c r="D1832" s="5" t="str">
        <f t="shared" si="57"/>
        <v>UTC-4</v>
      </c>
      <c r="E1832" s="6">
        <v>457341</v>
      </c>
      <c r="F1832" s="6">
        <v>22083</v>
      </c>
    </row>
    <row r="1833" spans="1:6" x14ac:dyDescent="0.25">
      <c r="A1833" s="4">
        <v>43035</v>
      </c>
      <c r="B1833" s="4">
        <f t="shared" si="56"/>
        <v>43040</v>
      </c>
      <c r="C1833" s="19">
        <v>0.4375</v>
      </c>
      <c r="D1833" s="5" t="str">
        <f t="shared" si="57"/>
        <v>UTC-4</v>
      </c>
      <c r="E1833" s="6">
        <v>454906</v>
      </c>
      <c r="F1833" s="6">
        <v>21882</v>
      </c>
    </row>
    <row r="1834" spans="1:6" x14ac:dyDescent="0.25">
      <c r="A1834" s="4">
        <v>43042</v>
      </c>
      <c r="B1834" s="4">
        <f t="shared" si="56"/>
        <v>43047</v>
      </c>
      <c r="C1834" s="19">
        <v>0.4375</v>
      </c>
      <c r="D1834" s="5" t="str">
        <f t="shared" si="57"/>
        <v>UTC-5</v>
      </c>
      <c r="E1834" s="6">
        <v>457143</v>
      </c>
      <c r="F1834" s="6">
        <v>22198</v>
      </c>
    </row>
    <row r="1835" spans="1:6" x14ac:dyDescent="0.25">
      <c r="A1835" s="4">
        <v>43049</v>
      </c>
      <c r="B1835" s="4">
        <f t="shared" si="56"/>
        <v>43054</v>
      </c>
      <c r="C1835" s="19">
        <v>0.4375</v>
      </c>
      <c r="D1835" s="5" t="str">
        <f t="shared" si="57"/>
        <v>UTC-5</v>
      </c>
      <c r="E1835" s="6">
        <v>458997</v>
      </c>
      <c r="F1835" s="6">
        <v>21143</v>
      </c>
    </row>
    <row r="1836" spans="1:6" x14ac:dyDescent="0.25">
      <c r="A1836" s="4">
        <v>43056</v>
      </c>
      <c r="B1836" s="4">
        <f t="shared" si="56"/>
        <v>43061</v>
      </c>
      <c r="C1836" s="19">
        <v>0.4375</v>
      </c>
      <c r="D1836" s="5" t="str">
        <f t="shared" si="57"/>
        <v>UTC-5</v>
      </c>
      <c r="E1836" s="6">
        <v>457142</v>
      </c>
      <c r="F1836" s="6">
        <v>21810</v>
      </c>
    </row>
    <row r="1837" spans="1:6" x14ac:dyDescent="0.25">
      <c r="A1837" s="4">
        <v>43063</v>
      </c>
      <c r="B1837" s="4">
        <f t="shared" si="56"/>
        <v>43068</v>
      </c>
      <c r="C1837" s="19">
        <v>0.4375</v>
      </c>
      <c r="D1837" s="5" t="str">
        <f t="shared" si="57"/>
        <v>UTC-5</v>
      </c>
      <c r="E1837" s="6">
        <v>453713</v>
      </c>
      <c r="F1837" s="6">
        <v>23862</v>
      </c>
    </row>
    <row r="1838" spans="1:6" x14ac:dyDescent="0.25">
      <c r="A1838" s="4">
        <v>43070</v>
      </c>
      <c r="B1838" s="4">
        <f t="shared" si="56"/>
        <v>43075</v>
      </c>
      <c r="C1838" s="19">
        <v>0.4375</v>
      </c>
      <c r="D1838" s="5" t="str">
        <f t="shared" si="57"/>
        <v>UTC-5</v>
      </c>
      <c r="E1838" s="6">
        <v>448103</v>
      </c>
      <c r="F1838" s="6">
        <v>23706</v>
      </c>
    </row>
    <row r="1839" spans="1:6" x14ac:dyDescent="0.25">
      <c r="A1839" s="4">
        <v>43077</v>
      </c>
      <c r="B1839" s="4">
        <f t="shared" si="56"/>
        <v>43082</v>
      </c>
      <c r="C1839" s="19">
        <v>0.4375</v>
      </c>
      <c r="D1839" s="5" t="str">
        <f t="shared" si="57"/>
        <v>UTC-5</v>
      </c>
      <c r="E1839" s="6">
        <v>442986</v>
      </c>
      <c r="F1839" s="6">
        <v>26082</v>
      </c>
    </row>
    <row r="1840" spans="1:6" x14ac:dyDescent="0.25">
      <c r="A1840" s="4">
        <v>43084</v>
      </c>
      <c r="B1840" s="4">
        <f t="shared" si="56"/>
        <v>43089</v>
      </c>
      <c r="C1840" s="19">
        <v>0.4375</v>
      </c>
      <c r="D1840" s="5" t="str">
        <f t="shared" si="57"/>
        <v>UTC-5</v>
      </c>
      <c r="E1840" s="6">
        <v>436491</v>
      </c>
      <c r="F1840" s="6">
        <v>24988</v>
      </c>
    </row>
    <row r="1841" spans="1:6" x14ac:dyDescent="0.25">
      <c r="A1841" s="4">
        <v>43091</v>
      </c>
      <c r="B1841" s="4">
        <f t="shared" si="56"/>
        <v>43096</v>
      </c>
      <c r="C1841" s="19">
        <v>0.4375</v>
      </c>
      <c r="D1841" s="5" t="str">
        <f t="shared" si="57"/>
        <v>UTC-5</v>
      </c>
      <c r="E1841" s="6">
        <v>431882</v>
      </c>
      <c r="F1841" s="6">
        <v>24346</v>
      </c>
    </row>
    <row r="1842" spans="1:6" x14ac:dyDescent="0.25">
      <c r="A1842" s="4">
        <v>43098</v>
      </c>
      <c r="B1842" s="4">
        <f t="shared" si="56"/>
        <v>43103</v>
      </c>
      <c r="C1842" s="19">
        <v>0.4375</v>
      </c>
      <c r="D1842" s="5" t="str">
        <f t="shared" si="57"/>
        <v>UTC-5</v>
      </c>
      <c r="E1842" s="6">
        <v>424463</v>
      </c>
      <c r="F1842" s="6">
        <v>24987</v>
      </c>
    </row>
    <row r="1843" spans="1:6" x14ac:dyDescent="0.25">
      <c r="A1843" s="4">
        <v>43105</v>
      </c>
      <c r="B1843" s="4">
        <f t="shared" si="56"/>
        <v>43110</v>
      </c>
      <c r="C1843" s="19">
        <v>0.4375</v>
      </c>
      <c r="D1843" s="5" t="str">
        <f t="shared" si="57"/>
        <v>UTC-5</v>
      </c>
      <c r="E1843" s="6">
        <v>419515</v>
      </c>
      <c r="F1843" s="6">
        <v>24375</v>
      </c>
    </row>
    <row r="1844" spans="1:6" x14ac:dyDescent="0.25">
      <c r="A1844" s="4">
        <v>43112</v>
      </c>
      <c r="B1844" s="4">
        <f t="shared" si="56"/>
        <v>43117</v>
      </c>
      <c r="C1844" s="19">
        <v>0.4375</v>
      </c>
      <c r="D1844" s="5" t="str">
        <f t="shared" si="57"/>
        <v>UTC-5</v>
      </c>
      <c r="E1844" s="6">
        <v>412654</v>
      </c>
      <c r="F1844" s="6">
        <v>25124</v>
      </c>
    </row>
    <row r="1845" spans="1:6" x14ac:dyDescent="0.25">
      <c r="A1845" s="4">
        <v>43119</v>
      </c>
      <c r="B1845" s="4">
        <f t="shared" si="56"/>
        <v>43124</v>
      </c>
      <c r="C1845" s="19">
        <v>0.4375</v>
      </c>
      <c r="D1845" s="5" t="str">
        <f t="shared" si="57"/>
        <v>UTC-5</v>
      </c>
      <c r="E1845" s="6">
        <v>411583</v>
      </c>
      <c r="F1845" s="6">
        <v>24019</v>
      </c>
    </row>
    <row r="1846" spans="1:6" x14ac:dyDescent="0.25">
      <c r="A1846" s="4">
        <v>43126</v>
      </c>
      <c r="B1846" s="4">
        <f t="shared" si="56"/>
        <v>43131</v>
      </c>
      <c r="C1846" s="19">
        <v>0.4375</v>
      </c>
      <c r="D1846" s="5" t="str">
        <f t="shared" si="57"/>
        <v>UTC-5</v>
      </c>
      <c r="E1846" s="6">
        <v>418359</v>
      </c>
      <c r="F1846" s="6">
        <v>23449</v>
      </c>
    </row>
    <row r="1847" spans="1:6" x14ac:dyDescent="0.25">
      <c r="A1847" s="4">
        <v>43133</v>
      </c>
      <c r="B1847" s="4">
        <f t="shared" si="56"/>
        <v>43138</v>
      </c>
      <c r="C1847" s="19">
        <v>0.4375</v>
      </c>
      <c r="D1847" s="5" t="str">
        <f t="shared" si="57"/>
        <v>UTC-5</v>
      </c>
      <c r="E1847" s="6">
        <v>420254</v>
      </c>
      <c r="F1847" s="6">
        <v>24511</v>
      </c>
    </row>
    <row r="1848" spans="1:6" x14ac:dyDescent="0.25">
      <c r="A1848" s="4">
        <v>43140</v>
      </c>
      <c r="B1848" s="4">
        <f t="shared" si="56"/>
        <v>43145</v>
      </c>
      <c r="C1848" s="19">
        <v>0.4375</v>
      </c>
      <c r="D1848" s="5" t="str">
        <f t="shared" si="57"/>
        <v>UTC-5</v>
      </c>
      <c r="E1848" s="6">
        <v>422095</v>
      </c>
      <c r="F1848" s="6">
        <v>24182</v>
      </c>
    </row>
    <row r="1849" spans="1:6" x14ac:dyDescent="0.25">
      <c r="A1849" s="4">
        <v>43147</v>
      </c>
      <c r="B1849" s="4">
        <f t="shared" si="56"/>
        <v>43152</v>
      </c>
      <c r="C1849" s="19">
        <v>0.4375</v>
      </c>
      <c r="D1849" s="5" t="str">
        <f t="shared" si="57"/>
        <v>UTC-5</v>
      </c>
      <c r="E1849" s="6">
        <v>420479</v>
      </c>
      <c r="F1849" s="6">
        <v>25891</v>
      </c>
    </row>
    <row r="1850" spans="1:6" x14ac:dyDescent="0.25">
      <c r="A1850" s="4">
        <v>43154</v>
      </c>
      <c r="B1850" s="4">
        <f t="shared" si="56"/>
        <v>43159</v>
      </c>
      <c r="C1850" s="19">
        <v>0.4375</v>
      </c>
      <c r="D1850" s="5" t="str">
        <f t="shared" si="57"/>
        <v>UTC-5</v>
      </c>
      <c r="E1850" s="6">
        <v>423498</v>
      </c>
      <c r="F1850" s="6">
        <v>25921</v>
      </c>
    </row>
    <row r="1851" spans="1:6" x14ac:dyDescent="0.25">
      <c r="A1851" s="4">
        <v>43161</v>
      </c>
      <c r="B1851" s="4">
        <f t="shared" si="56"/>
        <v>43166</v>
      </c>
      <c r="C1851" s="19">
        <v>0.4375</v>
      </c>
      <c r="D1851" s="5" t="str">
        <f t="shared" si="57"/>
        <v>UTC-5</v>
      </c>
      <c r="E1851" s="6">
        <v>425906</v>
      </c>
      <c r="F1851" s="6">
        <v>25169</v>
      </c>
    </row>
    <row r="1852" spans="1:6" x14ac:dyDescent="0.25">
      <c r="A1852" s="4">
        <v>43168</v>
      </c>
      <c r="B1852" s="4">
        <f t="shared" si="56"/>
        <v>43173</v>
      </c>
      <c r="C1852" s="19">
        <v>0.4375</v>
      </c>
      <c r="D1852" s="5" t="str">
        <f t="shared" si="57"/>
        <v>UTC-4</v>
      </c>
      <c r="E1852" s="6">
        <v>430928</v>
      </c>
      <c r="F1852" s="6">
        <v>24215</v>
      </c>
    </row>
    <row r="1853" spans="1:6" x14ac:dyDescent="0.25">
      <c r="A1853" s="4">
        <v>43175</v>
      </c>
      <c r="B1853" s="4">
        <f t="shared" si="56"/>
        <v>43180</v>
      </c>
      <c r="C1853" s="19">
        <v>0.4375</v>
      </c>
      <c r="D1853" s="5" t="str">
        <f t="shared" si="57"/>
        <v>UTC-4</v>
      </c>
      <c r="E1853" s="6">
        <v>428306</v>
      </c>
      <c r="F1853" s="6">
        <v>24533</v>
      </c>
    </row>
    <row r="1854" spans="1:6" x14ac:dyDescent="0.25">
      <c r="A1854" s="4">
        <v>43182</v>
      </c>
      <c r="B1854" s="4">
        <f t="shared" si="56"/>
        <v>43187</v>
      </c>
      <c r="C1854" s="19">
        <v>0.4375</v>
      </c>
      <c r="D1854" s="5" t="str">
        <f t="shared" si="57"/>
        <v>UTC-4</v>
      </c>
      <c r="E1854" s="6">
        <v>429949</v>
      </c>
      <c r="F1854" s="6">
        <v>24577</v>
      </c>
    </row>
    <row r="1855" spans="1:6" x14ac:dyDescent="0.25">
      <c r="A1855" s="4">
        <v>43189</v>
      </c>
      <c r="B1855" s="4">
        <f t="shared" si="56"/>
        <v>43194</v>
      </c>
      <c r="C1855" s="19">
        <v>0.4375</v>
      </c>
      <c r="D1855" s="5" t="str">
        <f t="shared" si="57"/>
        <v>UTC-4</v>
      </c>
      <c r="E1855" s="6">
        <v>425332</v>
      </c>
      <c r="F1855" s="6">
        <v>24259</v>
      </c>
    </row>
    <row r="1856" spans="1:6" x14ac:dyDescent="0.25">
      <c r="A1856" s="4">
        <v>43196</v>
      </c>
      <c r="B1856" s="4">
        <f t="shared" si="56"/>
        <v>43201</v>
      </c>
      <c r="C1856" s="19">
        <v>0.4375</v>
      </c>
      <c r="D1856" s="5" t="str">
        <f t="shared" si="57"/>
        <v>UTC-4</v>
      </c>
      <c r="E1856" s="6">
        <v>428638</v>
      </c>
      <c r="F1856" s="6">
        <v>25014</v>
      </c>
    </row>
    <row r="1857" spans="1:6" x14ac:dyDescent="0.25">
      <c r="A1857" s="4">
        <v>43203</v>
      </c>
      <c r="B1857" s="4">
        <f t="shared" si="56"/>
        <v>43208</v>
      </c>
      <c r="C1857" s="19">
        <v>0.4375</v>
      </c>
      <c r="D1857" s="5" t="str">
        <f t="shared" si="57"/>
        <v>UTC-4</v>
      </c>
      <c r="E1857" s="6">
        <v>427567</v>
      </c>
      <c r="F1857" s="6">
        <v>23168</v>
      </c>
    </row>
    <row r="1858" spans="1:6" x14ac:dyDescent="0.25">
      <c r="A1858" s="4">
        <v>43210</v>
      </c>
      <c r="B1858" s="4">
        <f t="shared" si="56"/>
        <v>43215</v>
      </c>
      <c r="C1858" s="19">
        <v>0.4375</v>
      </c>
      <c r="D1858" s="5" t="str">
        <f t="shared" si="57"/>
        <v>UTC-4</v>
      </c>
      <c r="E1858" s="6">
        <v>429737</v>
      </c>
      <c r="F1858" s="6">
        <v>23304</v>
      </c>
    </row>
    <row r="1859" spans="1:6" x14ac:dyDescent="0.25">
      <c r="A1859" s="4">
        <v>43217</v>
      </c>
      <c r="B1859" s="4">
        <f t="shared" si="56"/>
        <v>43222</v>
      </c>
      <c r="C1859" s="19">
        <v>0.4375</v>
      </c>
      <c r="D1859" s="5" t="str">
        <f t="shared" si="57"/>
        <v>UTC-4</v>
      </c>
      <c r="E1859" s="6">
        <v>435955</v>
      </c>
      <c r="F1859" s="6">
        <v>23750</v>
      </c>
    </row>
    <row r="1860" spans="1:6" x14ac:dyDescent="0.25">
      <c r="A1860" s="4">
        <v>43224</v>
      </c>
      <c r="B1860" s="4">
        <f t="shared" ref="B1860:B1923" si="58">A1860+5</f>
        <v>43229</v>
      </c>
      <c r="C1860" s="19">
        <v>0.4375</v>
      </c>
      <c r="D1860" s="5" t="str">
        <f t="shared" ref="D1860:D1923" si="59">IF(
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),
"UTC-4",
"UTC-5"
)</f>
        <v>UTC-4</v>
      </c>
      <c r="E1860" s="6">
        <v>433758</v>
      </c>
      <c r="F1860" s="6">
        <v>21785</v>
      </c>
    </row>
    <row r="1861" spans="1:6" x14ac:dyDescent="0.25">
      <c r="A1861" s="4">
        <v>43231</v>
      </c>
      <c r="B1861" s="4">
        <f t="shared" si="58"/>
        <v>43236</v>
      </c>
      <c r="C1861" s="19">
        <v>0.4375</v>
      </c>
      <c r="D1861" s="5" t="str">
        <f t="shared" si="59"/>
        <v>UTC-4</v>
      </c>
      <c r="E1861" s="6">
        <v>432354</v>
      </c>
      <c r="F1861" s="6">
        <v>21907</v>
      </c>
    </row>
    <row r="1862" spans="1:6" x14ac:dyDescent="0.25">
      <c r="A1862" s="4">
        <v>43238</v>
      </c>
      <c r="B1862" s="4">
        <f t="shared" si="58"/>
        <v>43243</v>
      </c>
      <c r="C1862" s="19">
        <v>0.4375</v>
      </c>
      <c r="D1862" s="5" t="str">
        <f t="shared" si="59"/>
        <v>UTC-4</v>
      </c>
      <c r="E1862" s="6">
        <v>438132</v>
      </c>
      <c r="F1862" s="6">
        <v>22015</v>
      </c>
    </row>
    <row r="1863" spans="1:6" x14ac:dyDescent="0.25">
      <c r="A1863" s="4">
        <v>43245</v>
      </c>
      <c r="B1863" s="4">
        <f t="shared" si="58"/>
        <v>43250</v>
      </c>
      <c r="C1863" s="19">
        <v>0.4375</v>
      </c>
      <c r="D1863" s="5" t="str">
        <f t="shared" si="59"/>
        <v>UTC-4</v>
      </c>
      <c r="E1863" s="6">
        <v>434512</v>
      </c>
      <c r="F1863" s="6">
        <v>22786</v>
      </c>
    </row>
    <row r="1864" spans="1:6" x14ac:dyDescent="0.25">
      <c r="A1864" s="4">
        <v>43252</v>
      </c>
      <c r="B1864" s="4">
        <f t="shared" si="58"/>
        <v>43257</v>
      </c>
      <c r="C1864" s="19">
        <v>0.4375</v>
      </c>
      <c r="D1864" s="5" t="str">
        <f t="shared" si="59"/>
        <v>UTC-4</v>
      </c>
      <c r="E1864" s="6">
        <v>436584</v>
      </c>
      <c r="F1864" s="6">
        <v>23848</v>
      </c>
    </row>
    <row r="1865" spans="1:6" x14ac:dyDescent="0.25">
      <c r="A1865" s="4">
        <v>43259</v>
      </c>
      <c r="B1865" s="4">
        <f t="shared" si="58"/>
        <v>43264</v>
      </c>
      <c r="C1865" s="19">
        <v>0.4375</v>
      </c>
      <c r="D1865" s="5" t="str">
        <f t="shared" si="59"/>
        <v>UTC-4</v>
      </c>
      <c r="E1865" s="6">
        <v>432441</v>
      </c>
      <c r="F1865" s="6">
        <v>23700</v>
      </c>
    </row>
    <row r="1866" spans="1:6" x14ac:dyDescent="0.25">
      <c r="A1866" s="4">
        <v>43266</v>
      </c>
      <c r="B1866" s="4">
        <f t="shared" si="58"/>
        <v>43271</v>
      </c>
      <c r="C1866" s="19">
        <v>0.4375</v>
      </c>
      <c r="D1866" s="5" t="str">
        <f t="shared" si="59"/>
        <v>UTC-4</v>
      </c>
      <c r="E1866" s="6">
        <v>426527</v>
      </c>
      <c r="F1866" s="6">
        <v>24983</v>
      </c>
    </row>
    <row r="1867" spans="1:6" x14ac:dyDescent="0.25">
      <c r="A1867" s="4">
        <v>43273</v>
      </c>
      <c r="B1867" s="4">
        <f t="shared" si="58"/>
        <v>43278</v>
      </c>
      <c r="C1867" s="19">
        <v>0.4375</v>
      </c>
      <c r="D1867" s="5" t="str">
        <f t="shared" si="59"/>
        <v>UTC-4</v>
      </c>
      <c r="E1867" s="6">
        <v>416636</v>
      </c>
      <c r="F1867" s="6">
        <v>23636</v>
      </c>
    </row>
    <row r="1868" spans="1:6" x14ac:dyDescent="0.25">
      <c r="A1868" s="4">
        <v>43280</v>
      </c>
      <c r="B1868" s="4">
        <f t="shared" si="58"/>
        <v>43285</v>
      </c>
      <c r="C1868" s="19">
        <v>0.4375</v>
      </c>
      <c r="D1868" s="5" t="str">
        <f t="shared" si="59"/>
        <v>UTC-4</v>
      </c>
      <c r="E1868" s="6">
        <v>417881</v>
      </c>
      <c r="F1868" s="6">
        <v>23400</v>
      </c>
    </row>
    <row r="1869" spans="1:6" x14ac:dyDescent="0.25">
      <c r="A1869" s="4">
        <v>43287</v>
      </c>
      <c r="B1869" s="4">
        <f t="shared" si="58"/>
        <v>43292</v>
      </c>
      <c r="C1869" s="19">
        <v>0.4375</v>
      </c>
      <c r="D1869" s="5" t="str">
        <f t="shared" si="59"/>
        <v>UTC-4</v>
      </c>
      <c r="E1869" s="6">
        <v>405248</v>
      </c>
      <c r="F1869" s="6">
        <v>25188</v>
      </c>
    </row>
    <row r="1870" spans="1:6" x14ac:dyDescent="0.25">
      <c r="A1870" s="4">
        <v>43294</v>
      </c>
      <c r="B1870" s="4">
        <f t="shared" si="58"/>
        <v>43299</v>
      </c>
      <c r="C1870" s="19">
        <v>0.4375</v>
      </c>
      <c r="D1870" s="5" t="str">
        <f t="shared" si="59"/>
        <v>UTC-4</v>
      </c>
      <c r="E1870" s="6">
        <v>411084</v>
      </c>
      <c r="F1870" s="6">
        <v>24237</v>
      </c>
    </row>
    <row r="1871" spans="1:6" x14ac:dyDescent="0.25">
      <c r="A1871" s="4">
        <v>43301</v>
      </c>
      <c r="B1871" s="4">
        <f t="shared" si="58"/>
        <v>43306</v>
      </c>
      <c r="C1871" s="19">
        <v>0.4375</v>
      </c>
      <c r="D1871" s="5" t="str">
        <f t="shared" si="59"/>
        <v>UTC-4</v>
      </c>
      <c r="E1871" s="6">
        <v>404937</v>
      </c>
      <c r="F1871" s="6">
        <v>22628</v>
      </c>
    </row>
    <row r="1872" spans="1:6" x14ac:dyDescent="0.25">
      <c r="A1872" s="4">
        <v>43308</v>
      </c>
      <c r="B1872" s="4">
        <f t="shared" si="58"/>
        <v>43313</v>
      </c>
      <c r="C1872" s="19">
        <v>0.4375</v>
      </c>
      <c r="D1872" s="5" t="str">
        <f t="shared" si="59"/>
        <v>UTC-4</v>
      </c>
      <c r="E1872" s="6">
        <v>408740</v>
      </c>
      <c r="F1872" s="6">
        <v>23364</v>
      </c>
    </row>
    <row r="1873" spans="1:6" x14ac:dyDescent="0.25">
      <c r="A1873" s="4">
        <v>43315</v>
      </c>
      <c r="B1873" s="4">
        <f t="shared" si="58"/>
        <v>43320</v>
      </c>
      <c r="C1873" s="19">
        <v>0.4375</v>
      </c>
      <c r="D1873" s="5" t="str">
        <f t="shared" si="59"/>
        <v>UTC-4</v>
      </c>
      <c r="E1873" s="6">
        <v>407389</v>
      </c>
      <c r="F1873" s="6">
        <v>24220</v>
      </c>
    </row>
    <row r="1874" spans="1:6" x14ac:dyDescent="0.25">
      <c r="A1874" s="4">
        <v>43322</v>
      </c>
      <c r="B1874" s="4">
        <f t="shared" si="58"/>
        <v>43327</v>
      </c>
      <c r="C1874" s="19">
        <v>0.4375</v>
      </c>
      <c r="D1874" s="5" t="str">
        <f t="shared" si="59"/>
        <v>UTC-4</v>
      </c>
      <c r="E1874" s="6">
        <v>414194</v>
      </c>
      <c r="F1874" s="6">
        <v>23162</v>
      </c>
    </row>
    <row r="1875" spans="1:6" x14ac:dyDescent="0.25">
      <c r="A1875" s="4">
        <v>43329</v>
      </c>
      <c r="B1875" s="4">
        <f t="shared" si="58"/>
        <v>43334</v>
      </c>
      <c r="C1875" s="19">
        <v>0.4375</v>
      </c>
      <c r="D1875" s="5" t="str">
        <f t="shared" si="59"/>
        <v>UTC-4</v>
      </c>
      <c r="E1875" s="6">
        <v>408358</v>
      </c>
      <c r="F1875" s="6">
        <v>23933</v>
      </c>
    </row>
    <row r="1876" spans="1:6" x14ac:dyDescent="0.25">
      <c r="A1876" s="4">
        <v>43336</v>
      </c>
      <c r="B1876" s="4">
        <f t="shared" si="58"/>
        <v>43341</v>
      </c>
      <c r="C1876" s="19">
        <v>0.4375</v>
      </c>
      <c r="D1876" s="5" t="str">
        <f t="shared" si="59"/>
        <v>UTC-4</v>
      </c>
      <c r="E1876" s="6">
        <v>405792</v>
      </c>
      <c r="F1876" s="6">
        <v>22329</v>
      </c>
    </row>
    <row r="1877" spans="1:6" x14ac:dyDescent="0.25">
      <c r="A1877" s="4">
        <v>43343</v>
      </c>
      <c r="B1877" s="4">
        <f t="shared" si="58"/>
        <v>43348</v>
      </c>
      <c r="C1877" s="19">
        <v>0.4375</v>
      </c>
      <c r="D1877" s="5" t="str">
        <f t="shared" si="59"/>
        <v>UTC-4</v>
      </c>
      <c r="E1877" s="6">
        <v>401490</v>
      </c>
      <c r="F1877" s="6">
        <v>23046</v>
      </c>
    </row>
    <row r="1878" spans="1:6" x14ac:dyDescent="0.25">
      <c r="A1878" s="4">
        <v>43350</v>
      </c>
      <c r="B1878" s="4">
        <f t="shared" si="58"/>
        <v>43355</v>
      </c>
      <c r="C1878" s="19">
        <v>0.4375</v>
      </c>
      <c r="D1878" s="5" t="str">
        <f t="shared" si="59"/>
        <v>UTC-4</v>
      </c>
      <c r="E1878" s="6">
        <v>396194</v>
      </c>
      <c r="F1878" s="6">
        <v>24521</v>
      </c>
    </row>
    <row r="1879" spans="1:6" x14ac:dyDescent="0.25">
      <c r="A1879" s="4">
        <v>43357</v>
      </c>
      <c r="B1879" s="4">
        <f t="shared" si="58"/>
        <v>43362</v>
      </c>
      <c r="C1879" s="19">
        <v>0.4375</v>
      </c>
      <c r="D1879" s="5" t="str">
        <f t="shared" si="59"/>
        <v>UTC-4</v>
      </c>
      <c r="E1879" s="6">
        <v>394137</v>
      </c>
      <c r="F1879" s="6">
        <v>24862</v>
      </c>
    </row>
    <row r="1880" spans="1:6" x14ac:dyDescent="0.25">
      <c r="A1880" s="4">
        <v>43364</v>
      </c>
      <c r="B1880" s="4">
        <f t="shared" si="58"/>
        <v>43369</v>
      </c>
      <c r="C1880" s="19">
        <v>0.4375</v>
      </c>
      <c r="D1880" s="5" t="str">
        <f t="shared" si="59"/>
        <v>UTC-4</v>
      </c>
      <c r="E1880" s="6">
        <v>395989</v>
      </c>
      <c r="F1880" s="6">
        <v>24523</v>
      </c>
    </row>
    <row r="1881" spans="1:6" x14ac:dyDescent="0.25">
      <c r="A1881" s="4">
        <v>43371</v>
      </c>
      <c r="B1881" s="4">
        <f t="shared" si="58"/>
        <v>43376</v>
      </c>
      <c r="C1881" s="19">
        <v>0.4375</v>
      </c>
      <c r="D1881" s="5" t="str">
        <f t="shared" si="59"/>
        <v>UTC-4</v>
      </c>
      <c r="E1881" s="6">
        <v>403964</v>
      </c>
      <c r="F1881" s="6">
        <v>25440</v>
      </c>
    </row>
    <row r="1882" spans="1:6" x14ac:dyDescent="0.25">
      <c r="A1882" s="4">
        <v>43378</v>
      </c>
      <c r="B1882" s="4">
        <f t="shared" si="58"/>
        <v>43383</v>
      </c>
      <c r="C1882" s="19">
        <v>0.4375</v>
      </c>
      <c r="D1882" s="5" t="str">
        <f t="shared" si="59"/>
        <v>UTC-4</v>
      </c>
      <c r="E1882" s="6">
        <v>409951</v>
      </c>
      <c r="F1882" s="6">
        <v>23720</v>
      </c>
    </row>
    <row r="1883" spans="1:6" x14ac:dyDescent="0.25">
      <c r="A1883" s="4">
        <v>43385</v>
      </c>
      <c r="B1883" s="4">
        <f t="shared" si="58"/>
        <v>43390</v>
      </c>
      <c r="C1883" s="19">
        <v>0.4375</v>
      </c>
      <c r="D1883" s="5" t="str">
        <f t="shared" si="59"/>
        <v>UTC-4</v>
      </c>
      <c r="E1883" s="6">
        <v>416441</v>
      </c>
      <c r="F1883" s="6">
        <v>24684</v>
      </c>
    </row>
    <row r="1884" spans="1:6" x14ac:dyDescent="0.25">
      <c r="A1884" s="4">
        <v>43392</v>
      </c>
      <c r="B1884" s="4">
        <f t="shared" si="58"/>
        <v>43397</v>
      </c>
      <c r="C1884" s="19">
        <v>0.4375</v>
      </c>
      <c r="D1884" s="5" t="str">
        <f t="shared" si="59"/>
        <v>UTC-4</v>
      </c>
      <c r="E1884" s="6">
        <v>422787</v>
      </c>
      <c r="F1884" s="6">
        <v>23209</v>
      </c>
    </row>
    <row r="1885" spans="1:6" x14ac:dyDescent="0.25">
      <c r="A1885" s="4">
        <v>43399</v>
      </c>
      <c r="B1885" s="4">
        <f t="shared" si="58"/>
        <v>43404</v>
      </c>
      <c r="C1885" s="19">
        <v>0.4375</v>
      </c>
      <c r="D1885" s="5" t="str">
        <f t="shared" si="59"/>
        <v>UTC-4</v>
      </c>
      <c r="E1885" s="6">
        <v>426004</v>
      </c>
      <c r="F1885" s="6">
        <v>24219</v>
      </c>
    </row>
    <row r="1886" spans="1:6" x14ac:dyDescent="0.25">
      <c r="A1886" s="4">
        <v>43406</v>
      </c>
      <c r="B1886" s="4">
        <f t="shared" si="58"/>
        <v>43411</v>
      </c>
      <c r="C1886" s="19">
        <v>0.4375</v>
      </c>
      <c r="D1886" s="5" t="str">
        <f t="shared" si="59"/>
        <v>UTC-5</v>
      </c>
      <c r="E1886" s="6">
        <v>431787</v>
      </c>
      <c r="F1886" s="6">
        <v>23727</v>
      </c>
    </row>
    <row r="1887" spans="1:6" x14ac:dyDescent="0.25">
      <c r="A1887" s="4">
        <v>43413</v>
      </c>
      <c r="B1887" s="4">
        <f t="shared" si="58"/>
        <v>43418</v>
      </c>
      <c r="C1887" s="19">
        <v>0.4375</v>
      </c>
      <c r="D1887" s="5" t="str">
        <f t="shared" si="59"/>
        <v>UTC-5</v>
      </c>
      <c r="E1887" s="6">
        <v>442057</v>
      </c>
      <c r="F1887" s="6">
        <v>24975</v>
      </c>
    </row>
    <row r="1888" spans="1:6" x14ac:dyDescent="0.25">
      <c r="A1888" s="4">
        <v>43420</v>
      </c>
      <c r="B1888" s="4">
        <f t="shared" si="58"/>
        <v>43425</v>
      </c>
      <c r="C1888" s="19">
        <v>0.4375</v>
      </c>
      <c r="D1888" s="5" t="str">
        <f t="shared" si="59"/>
        <v>UTC-5</v>
      </c>
      <c r="E1888" s="6">
        <v>446908</v>
      </c>
      <c r="F1888" s="6">
        <v>25114</v>
      </c>
    </row>
    <row r="1889" spans="1:6" x14ac:dyDescent="0.25">
      <c r="A1889" s="4">
        <v>43427</v>
      </c>
      <c r="B1889" s="4">
        <f t="shared" si="58"/>
        <v>43432</v>
      </c>
      <c r="C1889" s="19">
        <v>0.4375</v>
      </c>
      <c r="D1889" s="5" t="str">
        <f t="shared" si="59"/>
        <v>UTC-5</v>
      </c>
      <c r="E1889" s="6">
        <v>450485</v>
      </c>
      <c r="F1889" s="6">
        <v>24614</v>
      </c>
    </row>
    <row r="1890" spans="1:6" x14ac:dyDescent="0.25">
      <c r="A1890" s="4">
        <v>43434</v>
      </c>
      <c r="B1890" s="4">
        <f t="shared" si="58"/>
        <v>43439</v>
      </c>
      <c r="C1890" s="19">
        <v>0.4375</v>
      </c>
      <c r="D1890" s="5" t="str">
        <f t="shared" si="59"/>
        <v>UTC-5</v>
      </c>
      <c r="E1890" s="6">
        <v>443162</v>
      </c>
      <c r="F1890" s="6">
        <v>23206</v>
      </c>
    </row>
    <row r="1891" spans="1:6" x14ac:dyDescent="0.25">
      <c r="A1891" s="4">
        <v>43441</v>
      </c>
      <c r="B1891" s="4">
        <f t="shared" si="58"/>
        <v>43446</v>
      </c>
      <c r="C1891" s="19">
        <v>0.4375</v>
      </c>
      <c r="D1891" s="5" t="str">
        <f t="shared" si="59"/>
        <v>UTC-5</v>
      </c>
      <c r="E1891" s="6">
        <v>441954</v>
      </c>
      <c r="F1891" s="6">
        <v>24349</v>
      </c>
    </row>
    <row r="1892" spans="1:6" x14ac:dyDescent="0.25">
      <c r="A1892" s="4">
        <v>43448</v>
      </c>
      <c r="B1892" s="4">
        <f t="shared" si="58"/>
        <v>43453</v>
      </c>
      <c r="C1892" s="19">
        <v>0.4375</v>
      </c>
      <c r="D1892" s="5" t="str">
        <f t="shared" si="59"/>
        <v>UTC-5</v>
      </c>
      <c r="E1892" s="6">
        <v>441457</v>
      </c>
      <c r="F1892" s="6">
        <v>25592</v>
      </c>
    </row>
    <row r="1893" spans="1:6" x14ac:dyDescent="0.25">
      <c r="A1893" s="4">
        <v>43455</v>
      </c>
      <c r="B1893" s="4">
        <f t="shared" si="58"/>
        <v>43460</v>
      </c>
      <c r="C1893" s="19">
        <v>0.4375</v>
      </c>
      <c r="D1893" s="5" t="str">
        <f t="shared" si="59"/>
        <v>UTC-5</v>
      </c>
      <c r="E1893" s="6">
        <v>441411</v>
      </c>
      <c r="F1893" s="6">
        <v>25568</v>
      </c>
    </row>
    <row r="1894" spans="1:6" x14ac:dyDescent="0.25">
      <c r="A1894" s="4">
        <v>43462</v>
      </c>
      <c r="B1894" s="4">
        <f t="shared" si="58"/>
        <v>43467</v>
      </c>
      <c r="C1894" s="19">
        <v>0.4375</v>
      </c>
      <c r="D1894" s="5" t="str">
        <f t="shared" si="59"/>
        <v>UTC-5</v>
      </c>
      <c r="E1894" s="6">
        <v>441418</v>
      </c>
      <c r="F1894" s="6">
        <v>25914</v>
      </c>
    </row>
    <row r="1895" spans="1:6" x14ac:dyDescent="0.25">
      <c r="A1895" s="4">
        <v>43469</v>
      </c>
      <c r="B1895" s="4">
        <f t="shared" si="58"/>
        <v>43474</v>
      </c>
      <c r="C1895" s="19">
        <v>0.4375</v>
      </c>
      <c r="D1895" s="5" t="str">
        <f t="shared" si="59"/>
        <v>UTC-5</v>
      </c>
      <c r="E1895" s="6">
        <v>439738</v>
      </c>
      <c r="F1895" s="6">
        <v>25704</v>
      </c>
    </row>
    <row r="1896" spans="1:6" x14ac:dyDescent="0.25">
      <c r="A1896" s="4">
        <v>43476</v>
      </c>
      <c r="B1896" s="4">
        <f t="shared" si="58"/>
        <v>43481</v>
      </c>
      <c r="C1896" s="19">
        <v>0.4375</v>
      </c>
      <c r="D1896" s="5" t="str">
        <f t="shared" si="59"/>
        <v>UTC-5</v>
      </c>
      <c r="E1896" s="6">
        <v>437055</v>
      </c>
      <c r="F1896" s="6">
        <v>27391</v>
      </c>
    </row>
    <row r="1897" spans="1:6" x14ac:dyDescent="0.25">
      <c r="A1897" s="4">
        <v>43483</v>
      </c>
      <c r="B1897" s="4">
        <f t="shared" si="58"/>
        <v>43488</v>
      </c>
      <c r="C1897" s="19">
        <v>0.4375</v>
      </c>
      <c r="D1897" s="5" t="str">
        <f t="shared" si="59"/>
        <v>UTC-5</v>
      </c>
      <c r="E1897" s="6">
        <v>445025</v>
      </c>
      <c r="F1897" s="6">
        <v>28813</v>
      </c>
    </row>
    <row r="1898" spans="1:6" x14ac:dyDescent="0.25">
      <c r="A1898" s="4">
        <v>43490</v>
      </c>
      <c r="B1898" s="4">
        <f t="shared" si="58"/>
        <v>43495</v>
      </c>
      <c r="C1898" s="19">
        <v>0.4375</v>
      </c>
      <c r="D1898" s="5" t="str">
        <f t="shared" si="59"/>
        <v>UTC-5</v>
      </c>
      <c r="E1898" s="6">
        <v>445944</v>
      </c>
      <c r="F1898" s="6">
        <v>26998</v>
      </c>
    </row>
    <row r="1899" spans="1:6" x14ac:dyDescent="0.25">
      <c r="A1899" s="4">
        <v>43497</v>
      </c>
      <c r="B1899" s="4">
        <f t="shared" si="58"/>
        <v>43502</v>
      </c>
      <c r="C1899" s="19">
        <v>0.4375</v>
      </c>
      <c r="D1899" s="5" t="str">
        <f t="shared" si="59"/>
        <v>UTC-5</v>
      </c>
      <c r="E1899" s="6">
        <v>447207</v>
      </c>
      <c r="F1899" s="6">
        <v>26585</v>
      </c>
    </row>
    <row r="1900" spans="1:6" x14ac:dyDescent="0.25">
      <c r="A1900" s="4">
        <v>43504</v>
      </c>
      <c r="B1900" s="4">
        <f t="shared" si="58"/>
        <v>43509</v>
      </c>
      <c r="C1900" s="19">
        <v>0.4375</v>
      </c>
      <c r="D1900" s="5" t="str">
        <f t="shared" si="59"/>
        <v>UTC-5</v>
      </c>
      <c r="E1900" s="6">
        <v>450840</v>
      </c>
      <c r="F1900" s="6">
        <v>27050</v>
      </c>
    </row>
    <row r="1901" spans="1:6" x14ac:dyDescent="0.25">
      <c r="A1901" s="4">
        <v>43511</v>
      </c>
      <c r="B1901" s="4">
        <f t="shared" si="58"/>
        <v>43516</v>
      </c>
      <c r="C1901" s="19">
        <v>0.4375</v>
      </c>
      <c r="D1901" s="5" t="str">
        <f t="shared" si="59"/>
        <v>UTC-5</v>
      </c>
      <c r="E1901" s="6">
        <v>454512</v>
      </c>
      <c r="F1901" s="6">
        <v>26867</v>
      </c>
    </row>
    <row r="1902" spans="1:6" x14ac:dyDescent="0.25">
      <c r="A1902" s="4">
        <v>43518</v>
      </c>
      <c r="B1902" s="4">
        <f t="shared" si="58"/>
        <v>43523</v>
      </c>
      <c r="C1902" s="19">
        <v>0.4375</v>
      </c>
      <c r="D1902" s="5" t="str">
        <f t="shared" si="59"/>
        <v>UTC-5</v>
      </c>
      <c r="E1902" s="6">
        <v>445865</v>
      </c>
      <c r="F1902" s="6">
        <v>25310</v>
      </c>
    </row>
    <row r="1903" spans="1:6" x14ac:dyDescent="0.25">
      <c r="A1903" s="4">
        <v>43525</v>
      </c>
      <c r="B1903" s="4">
        <f t="shared" si="58"/>
        <v>43530</v>
      </c>
      <c r="C1903" s="19">
        <v>0.4375</v>
      </c>
      <c r="D1903" s="5" t="str">
        <f t="shared" si="59"/>
        <v>UTC-5</v>
      </c>
      <c r="E1903" s="6">
        <v>452934</v>
      </c>
      <c r="F1903" s="6">
        <v>24542</v>
      </c>
    </row>
    <row r="1904" spans="1:6" x14ac:dyDescent="0.25">
      <c r="A1904" s="4">
        <v>43532</v>
      </c>
      <c r="B1904" s="4">
        <f t="shared" si="58"/>
        <v>43537</v>
      </c>
      <c r="C1904" s="19">
        <v>0.4375</v>
      </c>
      <c r="D1904" s="5" t="str">
        <f t="shared" si="59"/>
        <v>UTC-4</v>
      </c>
      <c r="E1904" s="6">
        <v>449072</v>
      </c>
      <c r="F1904" s="6">
        <v>22956</v>
      </c>
    </row>
    <row r="1905" spans="1:6" x14ac:dyDescent="0.25">
      <c r="A1905" s="4">
        <v>43539</v>
      </c>
      <c r="B1905" s="4">
        <f t="shared" si="58"/>
        <v>43544</v>
      </c>
      <c r="C1905" s="19">
        <v>0.4375</v>
      </c>
      <c r="D1905" s="5" t="str">
        <f t="shared" si="59"/>
        <v>UTC-4</v>
      </c>
      <c r="E1905" s="6">
        <v>439483</v>
      </c>
      <c r="F1905" s="6">
        <v>22327</v>
      </c>
    </row>
    <row r="1906" spans="1:6" x14ac:dyDescent="0.25">
      <c r="A1906" s="4">
        <v>43546</v>
      </c>
      <c r="B1906" s="4">
        <f t="shared" si="58"/>
        <v>43551</v>
      </c>
      <c r="C1906" s="19">
        <v>0.4375</v>
      </c>
      <c r="D1906" s="5" t="str">
        <f t="shared" si="59"/>
        <v>UTC-4</v>
      </c>
      <c r="E1906" s="6">
        <v>442283</v>
      </c>
      <c r="F1906" s="6">
        <v>21412</v>
      </c>
    </row>
    <row r="1907" spans="1:6" x14ac:dyDescent="0.25">
      <c r="A1907" s="4">
        <v>43553</v>
      </c>
      <c r="B1907" s="4">
        <f t="shared" si="58"/>
        <v>43558</v>
      </c>
      <c r="C1907" s="19">
        <v>0.4375</v>
      </c>
      <c r="D1907" s="5" t="str">
        <f t="shared" si="59"/>
        <v>UTC-4</v>
      </c>
      <c r="E1907" s="6">
        <v>449521</v>
      </c>
      <c r="F1907" s="6">
        <v>21933</v>
      </c>
    </row>
    <row r="1908" spans="1:6" x14ac:dyDescent="0.25">
      <c r="A1908" s="4">
        <v>43560</v>
      </c>
      <c r="B1908" s="4">
        <f t="shared" si="58"/>
        <v>43565</v>
      </c>
      <c r="C1908" s="19">
        <v>0.4375</v>
      </c>
      <c r="D1908" s="5" t="str">
        <f t="shared" si="59"/>
        <v>UTC-4</v>
      </c>
      <c r="E1908" s="6">
        <v>456550</v>
      </c>
      <c r="F1908" s="6">
        <v>20593</v>
      </c>
    </row>
    <row r="1909" spans="1:6" x14ac:dyDescent="0.25">
      <c r="A1909" s="4">
        <v>43567</v>
      </c>
      <c r="B1909" s="4">
        <f t="shared" si="58"/>
        <v>43572</v>
      </c>
      <c r="C1909" s="19">
        <v>0.4375</v>
      </c>
      <c r="D1909" s="5" t="str">
        <f t="shared" si="59"/>
        <v>UTC-4</v>
      </c>
      <c r="E1909" s="6">
        <v>455154</v>
      </c>
      <c r="F1909" s="6">
        <v>20754</v>
      </c>
    </row>
    <row r="1910" spans="1:6" x14ac:dyDescent="0.25">
      <c r="A1910" s="4">
        <v>43574</v>
      </c>
      <c r="B1910" s="4">
        <f t="shared" si="58"/>
        <v>43579</v>
      </c>
      <c r="C1910" s="19">
        <v>0.4375</v>
      </c>
      <c r="D1910" s="5" t="str">
        <f t="shared" si="59"/>
        <v>UTC-4</v>
      </c>
      <c r="E1910" s="6">
        <v>460633</v>
      </c>
      <c r="F1910" s="6">
        <v>20682</v>
      </c>
    </row>
    <row r="1911" spans="1:6" x14ac:dyDescent="0.25">
      <c r="A1911" s="4">
        <v>43581</v>
      </c>
      <c r="B1911" s="4">
        <f t="shared" si="58"/>
        <v>43586</v>
      </c>
      <c r="C1911" s="19">
        <v>0.4375</v>
      </c>
      <c r="D1911" s="5" t="str">
        <f t="shared" si="59"/>
        <v>UTC-4</v>
      </c>
      <c r="E1911" s="6">
        <v>470567</v>
      </c>
      <c r="F1911" s="6">
        <v>21325</v>
      </c>
    </row>
    <row r="1912" spans="1:6" x14ac:dyDescent="0.25">
      <c r="A1912" s="4">
        <v>43588</v>
      </c>
      <c r="B1912" s="4">
        <f t="shared" si="58"/>
        <v>43593</v>
      </c>
      <c r="C1912" s="19">
        <v>0.4375</v>
      </c>
      <c r="D1912" s="5" t="str">
        <f t="shared" si="59"/>
        <v>UTC-4</v>
      </c>
      <c r="E1912" s="6">
        <v>466604</v>
      </c>
      <c r="F1912" s="6">
        <v>20823</v>
      </c>
    </row>
    <row r="1913" spans="1:6" x14ac:dyDescent="0.25">
      <c r="A1913" s="4">
        <v>43595</v>
      </c>
      <c r="B1913" s="4">
        <f t="shared" si="58"/>
        <v>43600</v>
      </c>
      <c r="C1913" s="19">
        <v>0.4375</v>
      </c>
      <c r="D1913" s="5" t="str">
        <f t="shared" si="59"/>
        <v>UTC-4</v>
      </c>
      <c r="E1913" s="6">
        <v>472035</v>
      </c>
      <c r="F1913" s="6">
        <v>21330</v>
      </c>
    </row>
    <row r="1914" spans="1:6" x14ac:dyDescent="0.25">
      <c r="A1914" s="4">
        <v>43602</v>
      </c>
      <c r="B1914" s="4">
        <f t="shared" si="58"/>
        <v>43607</v>
      </c>
      <c r="C1914" s="19">
        <v>0.4375</v>
      </c>
      <c r="D1914" s="5" t="str">
        <f t="shared" si="59"/>
        <v>UTC-4</v>
      </c>
      <c r="E1914" s="6">
        <v>476775</v>
      </c>
      <c r="F1914" s="6">
        <v>22923</v>
      </c>
    </row>
    <row r="1915" spans="1:6" x14ac:dyDescent="0.25">
      <c r="A1915" s="4">
        <v>43609</v>
      </c>
      <c r="B1915" s="4">
        <f t="shared" si="58"/>
        <v>43614</v>
      </c>
      <c r="C1915" s="19">
        <v>0.4375</v>
      </c>
      <c r="D1915" s="5" t="str">
        <f t="shared" si="59"/>
        <v>UTC-4</v>
      </c>
      <c r="E1915" s="6">
        <v>476493</v>
      </c>
      <c r="F1915" s="6">
        <v>22829</v>
      </c>
    </row>
    <row r="1916" spans="1:6" x14ac:dyDescent="0.25">
      <c r="A1916" s="4">
        <v>43616</v>
      </c>
      <c r="B1916" s="4">
        <f t="shared" si="58"/>
        <v>43621</v>
      </c>
      <c r="C1916" s="19">
        <v>0.4375</v>
      </c>
      <c r="D1916" s="5" t="str">
        <f t="shared" si="59"/>
        <v>UTC-4</v>
      </c>
      <c r="E1916" s="6">
        <v>483264</v>
      </c>
      <c r="F1916" s="6">
        <v>23246</v>
      </c>
    </row>
    <row r="1917" spans="1:6" x14ac:dyDescent="0.25">
      <c r="A1917" s="4">
        <v>43623</v>
      </c>
      <c r="B1917" s="4">
        <f t="shared" si="58"/>
        <v>43628</v>
      </c>
      <c r="C1917" s="19">
        <v>0.4375</v>
      </c>
      <c r="D1917" s="5" t="str">
        <f t="shared" si="59"/>
        <v>UTC-4</v>
      </c>
      <c r="E1917" s="6">
        <v>485470</v>
      </c>
      <c r="F1917" s="6">
        <v>22690</v>
      </c>
    </row>
    <row r="1918" spans="1:6" x14ac:dyDescent="0.25">
      <c r="A1918" s="4">
        <v>43630</v>
      </c>
      <c r="B1918" s="4">
        <f t="shared" si="58"/>
        <v>43635</v>
      </c>
      <c r="C1918" s="19">
        <v>0.4375</v>
      </c>
      <c r="D1918" s="5" t="str">
        <f t="shared" si="59"/>
        <v>UTC-4</v>
      </c>
      <c r="E1918" s="6">
        <v>482364</v>
      </c>
      <c r="F1918" s="6">
        <v>21895</v>
      </c>
    </row>
    <row r="1919" spans="1:6" x14ac:dyDescent="0.25">
      <c r="A1919" s="4">
        <v>43637</v>
      </c>
      <c r="B1919" s="4">
        <f t="shared" si="58"/>
        <v>43642</v>
      </c>
      <c r="C1919" s="19">
        <v>0.4375</v>
      </c>
      <c r="D1919" s="5" t="str">
        <f t="shared" si="59"/>
        <v>UTC-4</v>
      </c>
      <c r="E1919" s="6">
        <v>469576</v>
      </c>
      <c r="F1919" s="6">
        <v>22710</v>
      </c>
    </row>
    <row r="1920" spans="1:6" x14ac:dyDescent="0.25">
      <c r="A1920" s="4">
        <v>43644</v>
      </c>
      <c r="B1920" s="4">
        <f t="shared" si="58"/>
        <v>43649</v>
      </c>
      <c r="C1920" s="19">
        <v>0.4375</v>
      </c>
      <c r="D1920" s="5" t="str">
        <f t="shared" si="59"/>
        <v>UTC-4</v>
      </c>
      <c r="E1920" s="6">
        <v>468491</v>
      </c>
      <c r="F1920" s="6">
        <v>22332</v>
      </c>
    </row>
    <row r="1921" spans="1:6" x14ac:dyDescent="0.25">
      <c r="A1921" s="4">
        <v>43651</v>
      </c>
      <c r="B1921" s="4">
        <f t="shared" si="58"/>
        <v>43656</v>
      </c>
      <c r="C1921" s="19">
        <v>0.4375</v>
      </c>
      <c r="D1921" s="5" t="str">
        <f t="shared" si="59"/>
        <v>UTC-4</v>
      </c>
      <c r="E1921" s="6">
        <v>458992</v>
      </c>
      <c r="F1921" s="6">
        <v>22445</v>
      </c>
    </row>
    <row r="1922" spans="1:6" x14ac:dyDescent="0.25">
      <c r="A1922" s="4">
        <v>43658</v>
      </c>
      <c r="B1922" s="4">
        <f t="shared" si="58"/>
        <v>43663</v>
      </c>
      <c r="C1922" s="19">
        <v>0.4375</v>
      </c>
      <c r="D1922" s="5" t="str">
        <f t="shared" si="59"/>
        <v>UTC-4</v>
      </c>
      <c r="E1922" s="6">
        <v>455876</v>
      </c>
      <c r="F1922" s="6">
        <v>22697</v>
      </c>
    </row>
    <row r="1923" spans="1:6" x14ac:dyDescent="0.25">
      <c r="A1923" s="4">
        <v>43665</v>
      </c>
      <c r="B1923" s="4">
        <f t="shared" si="58"/>
        <v>43670</v>
      </c>
      <c r="C1923" s="19">
        <v>0.4375</v>
      </c>
      <c r="D1923" s="5" t="str">
        <f t="shared" si="59"/>
        <v>UTC-4</v>
      </c>
      <c r="E1923" s="6">
        <v>445041</v>
      </c>
      <c r="F1923" s="6">
        <v>21841</v>
      </c>
    </row>
    <row r="1924" spans="1:6" x14ac:dyDescent="0.25">
      <c r="A1924" s="4">
        <v>43672</v>
      </c>
      <c r="B1924" s="4">
        <f t="shared" ref="B1924:B1987" si="60">A1924+5</f>
        <v>43677</v>
      </c>
      <c r="C1924" s="19">
        <v>0.4375</v>
      </c>
      <c r="D1924" s="5" t="str">
        <f t="shared" ref="D1924:D1987" si="61">IF(
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),
"UTC-4",
"UTC-5"
)</f>
        <v>UTC-4</v>
      </c>
      <c r="E1924" s="6">
        <v>436545</v>
      </c>
      <c r="F1924" s="6">
        <v>22580</v>
      </c>
    </row>
    <row r="1925" spans="1:6" x14ac:dyDescent="0.25">
      <c r="A1925" s="4">
        <v>43679</v>
      </c>
      <c r="B1925" s="4">
        <f t="shared" si="60"/>
        <v>43684</v>
      </c>
      <c r="C1925" s="19">
        <v>0.4375</v>
      </c>
      <c r="D1925" s="5" t="str">
        <f t="shared" si="61"/>
        <v>UTC-4</v>
      </c>
      <c r="E1925" s="6">
        <v>438930</v>
      </c>
      <c r="F1925" s="6">
        <v>22903</v>
      </c>
    </row>
    <row r="1926" spans="1:6" x14ac:dyDescent="0.25">
      <c r="A1926" s="4">
        <v>43686</v>
      </c>
      <c r="B1926" s="4">
        <f t="shared" si="60"/>
        <v>43691</v>
      </c>
      <c r="C1926" s="19">
        <v>0.4375</v>
      </c>
      <c r="D1926" s="5" t="str">
        <f t="shared" si="61"/>
        <v>UTC-4</v>
      </c>
      <c r="E1926" s="6">
        <v>440510</v>
      </c>
      <c r="F1926" s="6">
        <v>22811</v>
      </c>
    </row>
    <row r="1927" spans="1:6" x14ac:dyDescent="0.25">
      <c r="A1927" s="4">
        <v>43693</v>
      </c>
      <c r="B1927" s="4">
        <f t="shared" si="60"/>
        <v>43698</v>
      </c>
      <c r="C1927" s="19">
        <v>0.4375</v>
      </c>
      <c r="D1927" s="5" t="str">
        <f t="shared" si="61"/>
        <v>UTC-4</v>
      </c>
      <c r="E1927" s="6">
        <v>437778</v>
      </c>
      <c r="F1927" s="6">
        <v>21755</v>
      </c>
    </row>
    <row r="1928" spans="1:6" x14ac:dyDescent="0.25">
      <c r="A1928" s="4">
        <v>43700</v>
      </c>
      <c r="B1928" s="4">
        <f t="shared" si="60"/>
        <v>43705</v>
      </c>
      <c r="C1928" s="19">
        <v>0.4375</v>
      </c>
      <c r="D1928" s="5" t="str">
        <f t="shared" si="61"/>
        <v>UTC-4</v>
      </c>
      <c r="E1928" s="6">
        <v>427751</v>
      </c>
      <c r="F1928" s="6">
        <v>22267</v>
      </c>
    </row>
    <row r="1929" spans="1:6" x14ac:dyDescent="0.25">
      <c r="A1929" s="4">
        <v>43707</v>
      </c>
      <c r="B1929" s="4">
        <f t="shared" si="60"/>
        <v>43712</v>
      </c>
      <c r="C1929" s="19">
        <v>0.4375</v>
      </c>
      <c r="D1929" s="5" t="str">
        <f t="shared" si="61"/>
        <v>UTC-4</v>
      </c>
      <c r="E1929" s="6">
        <v>422980</v>
      </c>
      <c r="F1929" s="6">
        <v>22223</v>
      </c>
    </row>
    <row r="1930" spans="1:6" x14ac:dyDescent="0.25">
      <c r="A1930" s="4">
        <v>43714</v>
      </c>
      <c r="B1930" s="4">
        <f t="shared" si="60"/>
        <v>43719</v>
      </c>
      <c r="C1930" s="19">
        <v>0.4375</v>
      </c>
      <c r="D1930" s="5" t="str">
        <f t="shared" si="61"/>
        <v>UTC-4</v>
      </c>
      <c r="E1930" s="6">
        <v>416068</v>
      </c>
      <c r="F1930" s="6">
        <v>22733</v>
      </c>
    </row>
    <row r="1931" spans="1:6" x14ac:dyDescent="0.25">
      <c r="A1931" s="4">
        <v>43721</v>
      </c>
      <c r="B1931" s="4">
        <f t="shared" si="60"/>
        <v>43726</v>
      </c>
      <c r="C1931" s="19">
        <v>0.4375</v>
      </c>
      <c r="D1931" s="5" t="str">
        <f t="shared" si="61"/>
        <v>UTC-4</v>
      </c>
      <c r="E1931" s="6">
        <v>417126</v>
      </c>
      <c r="F1931" s="6">
        <v>21873</v>
      </c>
    </row>
    <row r="1932" spans="1:6" x14ac:dyDescent="0.25">
      <c r="A1932" s="4">
        <v>43728</v>
      </c>
      <c r="B1932" s="4">
        <f t="shared" si="60"/>
        <v>43733</v>
      </c>
      <c r="C1932" s="19">
        <v>0.4375</v>
      </c>
      <c r="D1932" s="5" t="str">
        <f t="shared" si="61"/>
        <v>UTC-4</v>
      </c>
      <c r="E1932" s="6">
        <v>419538</v>
      </c>
      <c r="F1932" s="6">
        <v>22549</v>
      </c>
    </row>
    <row r="1933" spans="1:6" x14ac:dyDescent="0.25">
      <c r="A1933" s="4">
        <v>43735</v>
      </c>
      <c r="B1933" s="4">
        <f t="shared" si="60"/>
        <v>43740</v>
      </c>
      <c r="C1933" s="19">
        <v>0.4375</v>
      </c>
      <c r="D1933" s="5" t="str">
        <f t="shared" si="61"/>
        <v>UTC-4</v>
      </c>
      <c r="E1933" s="6">
        <v>422642</v>
      </c>
      <c r="F1933" s="6">
        <v>23415</v>
      </c>
    </row>
    <row r="1934" spans="1:6" x14ac:dyDescent="0.25">
      <c r="A1934" s="4">
        <v>43742</v>
      </c>
      <c r="B1934" s="4">
        <f t="shared" si="60"/>
        <v>43747</v>
      </c>
      <c r="C1934" s="19">
        <v>0.4375</v>
      </c>
      <c r="D1934" s="5" t="str">
        <f t="shared" si="61"/>
        <v>UTC-4</v>
      </c>
      <c r="E1934" s="6">
        <v>425569</v>
      </c>
      <c r="F1934" s="6">
        <v>23269</v>
      </c>
    </row>
    <row r="1935" spans="1:6" x14ac:dyDescent="0.25">
      <c r="A1935" s="4">
        <v>43749</v>
      </c>
      <c r="B1935" s="4">
        <f t="shared" si="60"/>
        <v>43754</v>
      </c>
      <c r="C1935" s="19">
        <v>0.4375</v>
      </c>
      <c r="D1935" s="5" t="str">
        <f t="shared" si="61"/>
        <v>UTC-4</v>
      </c>
      <c r="E1935" s="6">
        <v>434850</v>
      </c>
      <c r="F1935" s="6">
        <v>22966</v>
      </c>
    </row>
    <row r="1936" spans="1:6" x14ac:dyDescent="0.25">
      <c r="A1936" s="4">
        <v>43756</v>
      </c>
      <c r="B1936" s="4">
        <f t="shared" si="60"/>
        <v>43761</v>
      </c>
      <c r="C1936" s="19">
        <v>0.4375</v>
      </c>
      <c r="D1936" s="5" t="str">
        <f t="shared" si="61"/>
        <v>UTC-4</v>
      </c>
      <c r="E1936" s="6">
        <v>433151</v>
      </c>
      <c r="F1936" s="6">
        <v>22796</v>
      </c>
    </row>
    <row r="1937" spans="1:6" x14ac:dyDescent="0.25">
      <c r="A1937" s="4">
        <v>43763</v>
      </c>
      <c r="B1937" s="4">
        <f t="shared" si="60"/>
        <v>43768</v>
      </c>
      <c r="C1937" s="19">
        <v>0.4375</v>
      </c>
      <c r="D1937" s="5" t="str">
        <f t="shared" si="61"/>
        <v>UTC-4</v>
      </c>
      <c r="E1937" s="6">
        <v>438853</v>
      </c>
      <c r="F1937" s="6">
        <v>22048</v>
      </c>
    </row>
    <row r="1938" spans="1:6" x14ac:dyDescent="0.25">
      <c r="A1938" s="4">
        <v>43770</v>
      </c>
      <c r="B1938" s="4">
        <f t="shared" si="60"/>
        <v>43775</v>
      </c>
      <c r="C1938" s="19">
        <v>0.4375</v>
      </c>
      <c r="D1938" s="5" t="str">
        <f t="shared" si="61"/>
        <v>UTC-5</v>
      </c>
      <c r="E1938" s="6">
        <v>446782</v>
      </c>
      <c r="F1938" s="6">
        <v>22207</v>
      </c>
    </row>
    <row r="1939" spans="1:6" x14ac:dyDescent="0.25">
      <c r="A1939" s="4">
        <v>43777</v>
      </c>
      <c r="B1939" s="4">
        <f t="shared" si="60"/>
        <v>43782</v>
      </c>
      <c r="C1939" s="19">
        <v>0.4375</v>
      </c>
      <c r="D1939" s="5" t="str">
        <f t="shared" si="61"/>
        <v>UTC-5</v>
      </c>
      <c r="E1939" s="6">
        <v>449001</v>
      </c>
      <c r="F1939" s="6">
        <v>23175</v>
      </c>
    </row>
    <row r="1940" spans="1:6" x14ac:dyDescent="0.25">
      <c r="A1940" s="4">
        <v>43784</v>
      </c>
      <c r="B1940" s="4">
        <f t="shared" si="60"/>
        <v>43789</v>
      </c>
      <c r="C1940" s="19">
        <v>0.4375</v>
      </c>
      <c r="D1940" s="5" t="str">
        <f t="shared" si="61"/>
        <v>UTC-5</v>
      </c>
      <c r="E1940" s="6">
        <v>450380</v>
      </c>
      <c r="F1940" s="6">
        <v>23054</v>
      </c>
    </row>
    <row r="1941" spans="1:6" x14ac:dyDescent="0.25">
      <c r="A1941" s="4">
        <v>43791</v>
      </c>
      <c r="B1941" s="4">
        <f t="shared" si="60"/>
        <v>43796</v>
      </c>
      <c r="C1941" s="19">
        <v>0.4375</v>
      </c>
      <c r="D1941" s="5" t="str">
        <f t="shared" si="61"/>
        <v>UTC-5</v>
      </c>
      <c r="E1941" s="6">
        <v>451952</v>
      </c>
      <c r="F1941" s="6">
        <v>24092</v>
      </c>
    </row>
    <row r="1942" spans="1:6" x14ac:dyDescent="0.25">
      <c r="A1942" s="4">
        <v>43798</v>
      </c>
      <c r="B1942" s="4">
        <f t="shared" si="60"/>
        <v>43803</v>
      </c>
      <c r="C1942" s="19">
        <v>0.4375</v>
      </c>
      <c r="D1942" s="5" t="str">
        <f t="shared" si="61"/>
        <v>UTC-5</v>
      </c>
      <c r="E1942" s="6">
        <v>447096</v>
      </c>
      <c r="F1942" s="6">
        <v>24613</v>
      </c>
    </row>
    <row r="1943" spans="1:6" x14ac:dyDescent="0.25">
      <c r="A1943" s="4">
        <v>43805</v>
      </c>
      <c r="B1943" s="4">
        <f t="shared" si="60"/>
        <v>43810</v>
      </c>
      <c r="C1943" s="19">
        <v>0.4375</v>
      </c>
      <c r="D1943" s="5" t="str">
        <f t="shared" si="61"/>
        <v>UTC-5</v>
      </c>
      <c r="E1943" s="6">
        <v>447918</v>
      </c>
      <c r="F1943" s="6">
        <v>24645</v>
      </c>
    </row>
    <row r="1944" spans="1:6" x14ac:dyDescent="0.25">
      <c r="A1944" s="4">
        <v>43812</v>
      </c>
      <c r="B1944" s="4">
        <f t="shared" si="60"/>
        <v>43817</v>
      </c>
      <c r="C1944" s="19">
        <v>0.4375</v>
      </c>
      <c r="D1944" s="5" t="str">
        <f t="shared" si="61"/>
        <v>UTC-5</v>
      </c>
      <c r="E1944" s="6">
        <v>446833</v>
      </c>
      <c r="F1944" s="6">
        <v>23582</v>
      </c>
    </row>
    <row r="1945" spans="1:6" x14ac:dyDescent="0.25">
      <c r="A1945" s="4">
        <v>43819</v>
      </c>
      <c r="B1945" s="4">
        <f t="shared" si="60"/>
        <v>43824</v>
      </c>
      <c r="C1945" s="19">
        <v>0.4375</v>
      </c>
      <c r="D1945" s="5" t="str">
        <f t="shared" si="61"/>
        <v>UTC-5</v>
      </c>
      <c r="E1945" s="6">
        <v>441359</v>
      </c>
      <c r="F1945" s="6">
        <v>24759</v>
      </c>
    </row>
    <row r="1946" spans="1:6" x14ac:dyDescent="0.25">
      <c r="A1946" s="4">
        <v>43826</v>
      </c>
      <c r="B1946" s="4">
        <f t="shared" si="60"/>
        <v>43831</v>
      </c>
      <c r="C1946" s="19">
        <v>0.4375</v>
      </c>
      <c r="D1946" s="5" t="str">
        <f t="shared" si="61"/>
        <v>UTC-5</v>
      </c>
      <c r="E1946" s="6">
        <v>429896</v>
      </c>
      <c r="F1946" s="6">
        <v>26181</v>
      </c>
    </row>
    <row r="1947" spans="1:6" x14ac:dyDescent="0.25">
      <c r="A1947" s="4">
        <v>43833</v>
      </c>
      <c r="B1947" s="4">
        <f t="shared" si="60"/>
        <v>43838</v>
      </c>
      <c r="C1947" s="19">
        <v>0.4375</v>
      </c>
      <c r="D1947" s="5" t="str">
        <f t="shared" si="61"/>
        <v>UTC-5</v>
      </c>
      <c r="E1947" s="6">
        <v>431060</v>
      </c>
      <c r="F1947" s="6">
        <v>26474</v>
      </c>
    </row>
    <row r="1948" spans="1:6" x14ac:dyDescent="0.25">
      <c r="A1948" s="4">
        <v>43840</v>
      </c>
      <c r="B1948" s="4">
        <f t="shared" si="60"/>
        <v>43845</v>
      </c>
      <c r="C1948" s="19">
        <v>0.4375</v>
      </c>
      <c r="D1948" s="5" t="str">
        <f t="shared" si="61"/>
        <v>UTC-5</v>
      </c>
      <c r="E1948" s="6">
        <v>428511</v>
      </c>
      <c r="F1948" s="6">
        <v>27351</v>
      </c>
    </row>
    <row r="1949" spans="1:6" x14ac:dyDescent="0.25">
      <c r="A1949" s="4">
        <v>43847</v>
      </c>
      <c r="B1949" s="4">
        <f t="shared" si="60"/>
        <v>43852</v>
      </c>
      <c r="C1949" s="19">
        <v>0.4375</v>
      </c>
      <c r="D1949" s="5" t="str">
        <f t="shared" si="61"/>
        <v>UTC-5</v>
      </c>
      <c r="E1949" s="6">
        <v>428106</v>
      </c>
      <c r="F1949" s="6">
        <v>28671</v>
      </c>
    </row>
    <row r="1950" spans="1:6" x14ac:dyDescent="0.25">
      <c r="A1950" s="4">
        <v>43854</v>
      </c>
      <c r="B1950" s="4">
        <f t="shared" si="60"/>
        <v>43859</v>
      </c>
      <c r="C1950" s="19">
        <v>0.4375</v>
      </c>
      <c r="D1950" s="5" t="str">
        <f t="shared" si="61"/>
        <v>UTC-5</v>
      </c>
      <c r="E1950" s="6">
        <v>431654</v>
      </c>
      <c r="F1950" s="6">
        <v>27467</v>
      </c>
    </row>
    <row r="1951" spans="1:6" x14ac:dyDescent="0.25">
      <c r="A1951" s="4">
        <v>43861</v>
      </c>
      <c r="B1951" s="4">
        <f t="shared" si="60"/>
        <v>43866</v>
      </c>
      <c r="C1951" s="19">
        <v>0.4375</v>
      </c>
      <c r="D1951" s="5" t="str">
        <f t="shared" si="61"/>
        <v>UTC-5</v>
      </c>
      <c r="E1951" s="6">
        <v>435009</v>
      </c>
      <c r="F1951" s="6">
        <v>27776</v>
      </c>
    </row>
    <row r="1952" spans="1:6" x14ac:dyDescent="0.25">
      <c r="A1952" s="4">
        <v>43868</v>
      </c>
      <c r="B1952" s="4">
        <f t="shared" si="60"/>
        <v>43873</v>
      </c>
      <c r="C1952" s="19">
        <v>0.4375</v>
      </c>
      <c r="D1952" s="5" t="str">
        <f t="shared" si="61"/>
        <v>UTC-5</v>
      </c>
      <c r="E1952" s="6">
        <v>442468</v>
      </c>
      <c r="F1952" s="6">
        <v>27219</v>
      </c>
    </row>
    <row r="1953" spans="1:6" x14ac:dyDescent="0.25">
      <c r="A1953" s="4">
        <v>43875</v>
      </c>
      <c r="B1953" s="4">
        <f t="shared" si="60"/>
        <v>43880</v>
      </c>
      <c r="C1953" s="19">
        <v>0.4375</v>
      </c>
      <c r="D1953" s="5" t="str">
        <f t="shared" si="61"/>
        <v>UTC-5</v>
      </c>
      <c r="E1953" s="6">
        <v>442883</v>
      </c>
      <c r="F1953" s="6">
        <v>26915</v>
      </c>
    </row>
    <row r="1954" spans="1:6" x14ac:dyDescent="0.25">
      <c r="A1954" s="4">
        <v>43882</v>
      </c>
      <c r="B1954" s="4">
        <f t="shared" si="60"/>
        <v>43887</v>
      </c>
      <c r="C1954" s="19">
        <v>0.4375</v>
      </c>
      <c r="D1954" s="5" t="str">
        <f t="shared" si="61"/>
        <v>UTC-5</v>
      </c>
      <c r="E1954" s="6">
        <v>443335</v>
      </c>
      <c r="F1954" s="6">
        <v>26711</v>
      </c>
    </row>
    <row r="1955" spans="1:6" x14ac:dyDescent="0.25">
      <c r="A1955" s="4">
        <v>43889</v>
      </c>
      <c r="B1955" s="4">
        <f t="shared" si="60"/>
        <v>43894</v>
      </c>
      <c r="C1955" s="19">
        <v>0.4375</v>
      </c>
      <c r="D1955" s="5" t="str">
        <f t="shared" si="61"/>
        <v>UTC-5</v>
      </c>
      <c r="E1955" s="6">
        <v>444119</v>
      </c>
      <c r="F1955" s="6">
        <v>25956</v>
      </c>
    </row>
    <row r="1956" spans="1:6" x14ac:dyDescent="0.25">
      <c r="A1956" s="4">
        <v>43896</v>
      </c>
      <c r="B1956" s="4">
        <f t="shared" si="60"/>
        <v>43901</v>
      </c>
      <c r="C1956" s="19">
        <v>0.4375</v>
      </c>
      <c r="D1956" s="5" t="str">
        <f t="shared" si="61"/>
        <v>UTC-4</v>
      </c>
      <c r="E1956" s="6">
        <v>451783</v>
      </c>
      <c r="F1956" s="6">
        <v>25239</v>
      </c>
    </row>
    <row r="1957" spans="1:6" x14ac:dyDescent="0.25">
      <c r="A1957" s="4">
        <v>43903</v>
      </c>
      <c r="B1957" s="4">
        <f t="shared" si="60"/>
        <v>43908</v>
      </c>
      <c r="C1957" s="19">
        <v>0.4375</v>
      </c>
      <c r="D1957" s="5" t="str">
        <f t="shared" si="61"/>
        <v>UTC-4</v>
      </c>
      <c r="E1957" s="6">
        <v>453737</v>
      </c>
      <c r="F1957" s="6">
        <v>23726</v>
      </c>
    </row>
    <row r="1958" spans="1:6" x14ac:dyDescent="0.25">
      <c r="A1958" s="4">
        <v>43910</v>
      </c>
      <c r="B1958" s="4">
        <f t="shared" si="60"/>
        <v>43915</v>
      </c>
      <c r="C1958" s="19">
        <v>0.4375</v>
      </c>
      <c r="D1958" s="5" t="str">
        <f t="shared" si="61"/>
        <v>UTC-4</v>
      </c>
      <c r="E1958" s="6">
        <v>455360</v>
      </c>
      <c r="F1958" s="6">
        <v>20069</v>
      </c>
    </row>
    <row r="1959" spans="1:6" x14ac:dyDescent="0.25">
      <c r="A1959" s="4">
        <v>43917</v>
      </c>
      <c r="B1959" s="4">
        <f t="shared" si="60"/>
        <v>43922</v>
      </c>
      <c r="C1959" s="19">
        <v>0.4375</v>
      </c>
      <c r="D1959" s="5" t="str">
        <f t="shared" si="61"/>
        <v>UTC-4</v>
      </c>
      <c r="E1959" s="6">
        <v>469193</v>
      </c>
      <c r="F1959" s="6">
        <v>21284</v>
      </c>
    </row>
    <row r="1960" spans="1:6" x14ac:dyDescent="0.25">
      <c r="A1960" s="4">
        <v>43924</v>
      </c>
      <c r="B1960" s="4">
        <f t="shared" si="60"/>
        <v>43929</v>
      </c>
      <c r="C1960" s="19">
        <v>0.4375</v>
      </c>
      <c r="D1960" s="5" t="str">
        <f t="shared" si="61"/>
        <v>UTC-4</v>
      </c>
      <c r="E1960" s="6">
        <v>484370</v>
      </c>
      <c r="F1960" s="6">
        <v>21522</v>
      </c>
    </row>
    <row r="1961" spans="1:6" x14ac:dyDescent="0.25">
      <c r="A1961" s="4">
        <v>43931</v>
      </c>
      <c r="B1961" s="4">
        <f t="shared" si="60"/>
        <v>43936</v>
      </c>
      <c r="C1961" s="19">
        <v>0.4375</v>
      </c>
      <c r="D1961" s="5" t="str">
        <f t="shared" si="61"/>
        <v>UTC-4</v>
      </c>
      <c r="E1961" s="6">
        <v>503618</v>
      </c>
      <c r="F1961" s="6">
        <v>22527</v>
      </c>
    </row>
    <row r="1962" spans="1:6" x14ac:dyDescent="0.25">
      <c r="A1962" s="4">
        <v>43938</v>
      </c>
      <c r="B1962" s="4">
        <f t="shared" si="60"/>
        <v>43943</v>
      </c>
      <c r="C1962" s="19">
        <v>0.4375</v>
      </c>
      <c r="D1962" s="5" t="str">
        <f t="shared" si="61"/>
        <v>UTC-4</v>
      </c>
      <c r="E1962" s="6">
        <v>518640</v>
      </c>
      <c r="F1962" s="6">
        <v>24008</v>
      </c>
    </row>
    <row r="1963" spans="1:6" x14ac:dyDescent="0.25">
      <c r="A1963" s="4">
        <v>43945</v>
      </c>
      <c r="B1963" s="4">
        <f t="shared" si="60"/>
        <v>43950</v>
      </c>
      <c r="C1963" s="19">
        <v>0.4375</v>
      </c>
      <c r="D1963" s="5" t="str">
        <f t="shared" si="61"/>
        <v>UTC-4</v>
      </c>
      <c r="E1963" s="6">
        <v>527631</v>
      </c>
      <c r="F1963" s="6">
        <v>24510</v>
      </c>
    </row>
    <row r="1964" spans="1:6" x14ac:dyDescent="0.25">
      <c r="A1964" s="4">
        <v>43952</v>
      </c>
      <c r="B1964" s="4">
        <f t="shared" si="60"/>
        <v>43957</v>
      </c>
      <c r="C1964" s="19">
        <v>0.4375</v>
      </c>
      <c r="D1964" s="5" t="str">
        <f t="shared" si="61"/>
        <v>UTC-4</v>
      </c>
      <c r="E1964" s="6">
        <v>532221</v>
      </c>
      <c r="F1964" s="6">
        <v>22444</v>
      </c>
    </row>
    <row r="1965" spans="1:6" x14ac:dyDescent="0.25">
      <c r="A1965" s="4">
        <v>43959</v>
      </c>
      <c r="B1965" s="4">
        <f t="shared" si="60"/>
        <v>43964</v>
      </c>
      <c r="C1965" s="19">
        <v>0.4375</v>
      </c>
      <c r="D1965" s="5" t="str">
        <f t="shared" si="61"/>
        <v>UTC-4</v>
      </c>
      <c r="E1965" s="6">
        <v>531476</v>
      </c>
      <c r="F1965" s="6">
        <v>22564</v>
      </c>
    </row>
    <row r="1966" spans="1:6" x14ac:dyDescent="0.25">
      <c r="A1966" s="4">
        <v>43966</v>
      </c>
      <c r="B1966" s="4">
        <f t="shared" si="60"/>
        <v>43971</v>
      </c>
      <c r="C1966" s="19">
        <v>0.4375</v>
      </c>
      <c r="D1966" s="5" t="str">
        <f t="shared" si="61"/>
        <v>UTC-4</v>
      </c>
      <c r="E1966" s="6">
        <v>526494</v>
      </c>
      <c r="F1966" s="6">
        <v>24469</v>
      </c>
    </row>
    <row r="1967" spans="1:6" x14ac:dyDescent="0.25">
      <c r="A1967" s="4">
        <v>43973</v>
      </c>
      <c r="B1967" s="4">
        <f t="shared" si="60"/>
        <v>43978</v>
      </c>
      <c r="C1967" s="19">
        <v>0.4375</v>
      </c>
      <c r="D1967" s="5" t="str">
        <f t="shared" si="61"/>
        <v>UTC-4</v>
      </c>
      <c r="E1967" s="6">
        <v>534422</v>
      </c>
      <c r="F1967" s="6">
        <v>22944</v>
      </c>
    </row>
    <row r="1968" spans="1:6" x14ac:dyDescent="0.25">
      <c r="A1968" s="4">
        <v>43980</v>
      </c>
      <c r="B1968" s="4">
        <f t="shared" si="60"/>
        <v>43985</v>
      </c>
      <c r="C1968" s="19">
        <v>0.4375</v>
      </c>
      <c r="D1968" s="5" t="str">
        <f t="shared" si="61"/>
        <v>UTC-4</v>
      </c>
      <c r="E1968" s="6">
        <v>532345</v>
      </c>
      <c r="F1968" s="6">
        <v>24141</v>
      </c>
    </row>
    <row r="1969" spans="1:6" x14ac:dyDescent="0.25">
      <c r="A1969" s="4">
        <v>43987</v>
      </c>
      <c r="B1969" s="4">
        <f t="shared" si="60"/>
        <v>43992</v>
      </c>
      <c r="C1969" s="19">
        <v>0.4375</v>
      </c>
      <c r="D1969" s="5" t="str">
        <f t="shared" si="61"/>
        <v>UTC-4</v>
      </c>
      <c r="E1969" s="6">
        <v>538065</v>
      </c>
      <c r="F1969" s="6">
        <v>24529</v>
      </c>
    </row>
    <row r="1970" spans="1:6" x14ac:dyDescent="0.25">
      <c r="A1970" s="4">
        <v>43994</v>
      </c>
      <c r="B1970" s="4">
        <f t="shared" si="60"/>
        <v>43999</v>
      </c>
      <c r="C1970" s="19">
        <v>0.4375</v>
      </c>
      <c r="D1970" s="5" t="str">
        <f t="shared" si="61"/>
        <v>UTC-4</v>
      </c>
      <c r="E1970" s="6">
        <v>539280</v>
      </c>
      <c r="F1970" s="6">
        <v>24713</v>
      </c>
    </row>
    <row r="1971" spans="1:6" x14ac:dyDescent="0.25">
      <c r="A1971" s="4">
        <v>44001</v>
      </c>
      <c r="B1971" s="4">
        <f t="shared" si="60"/>
        <v>44006</v>
      </c>
      <c r="C1971" s="19">
        <v>0.4375</v>
      </c>
      <c r="D1971" s="5" t="str">
        <f t="shared" si="61"/>
        <v>UTC-4</v>
      </c>
      <c r="E1971" s="6">
        <v>540722</v>
      </c>
      <c r="F1971" s="6">
        <v>24470</v>
      </c>
    </row>
    <row r="1972" spans="1:6" x14ac:dyDescent="0.25">
      <c r="A1972" s="4">
        <v>44008</v>
      </c>
      <c r="B1972" s="4">
        <f t="shared" si="60"/>
        <v>44013</v>
      </c>
      <c r="C1972" s="19">
        <v>0.4375</v>
      </c>
      <c r="D1972" s="5" t="str">
        <f t="shared" si="61"/>
        <v>UTC-4</v>
      </c>
      <c r="E1972" s="6">
        <v>533527</v>
      </c>
      <c r="F1972" s="6">
        <v>23684</v>
      </c>
    </row>
    <row r="1973" spans="1:6" x14ac:dyDescent="0.25">
      <c r="A1973" s="4">
        <v>44015</v>
      </c>
      <c r="B1973" s="4">
        <f t="shared" si="60"/>
        <v>44020</v>
      </c>
      <c r="C1973" s="19">
        <v>0.4375</v>
      </c>
      <c r="D1973" s="5" t="str">
        <f t="shared" si="61"/>
        <v>UTC-4</v>
      </c>
      <c r="E1973" s="6">
        <v>539181</v>
      </c>
      <c r="F1973" s="6">
        <v>22795</v>
      </c>
    </row>
    <row r="1974" spans="1:6" x14ac:dyDescent="0.25">
      <c r="A1974" s="4">
        <v>44022</v>
      </c>
      <c r="B1974" s="4">
        <f t="shared" si="60"/>
        <v>44027</v>
      </c>
      <c r="C1974" s="19">
        <v>0.4375</v>
      </c>
      <c r="D1974" s="5" t="str">
        <f t="shared" si="61"/>
        <v>UTC-4</v>
      </c>
      <c r="E1974" s="6">
        <v>531688</v>
      </c>
      <c r="F1974" s="6">
        <v>22883</v>
      </c>
    </row>
    <row r="1975" spans="1:6" x14ac:dyDescent="0.25">
      <c r="A1975" s="4">
        <v>44029</v>
      </c>
      <c r="B1975" s="4">
        <f t="shared" si="60"/>
        <v>44034</v>
      </c>
      <c r="C1975" s="19">
        <v>0.4375</v>
      </c>
      <c r="D1975" s="5" t="str">
        <f t="shared" si="61"/>
        <v>UTC-4</v>
      </c>
      <c r="E1975" s="6">
        <v>536580</v>
      </c>
      <c r="F1975" s="6">
        <v>23438</v>
      </c>
    </row>
    <row r="1976" spans="1:6" x14ac:dyDescent="0.25">
      <c r="A1976" s="4">
        <v>44036</v>
      </c>
      <c r="B1976" s="4">
        <f t="shared" si="60"/>
        <v>44041</v>
      </c>
      <c r="C1976" s="19">
        <v>0.4375</v>
      </c>
      <c r="D1976" s="5" t="str">
        <f t="shared" si="61"/>
        <v>UTC-4</v>
      </c>
      <c r="E1976" s="6">
        <v>525969</v>
      </c>
      <c r="F1976" s="6">
        <v>23647</v>
      </c>
    </row>
    <row r="1977" spans="1:6" x14ac:dyDescent="0.25">
      <c r="A1977" s="4">
        <v>44043</v>
      </c>
      <c r="B1977" s="4">
        <f t="shared" si="60"/>
        <v>44048</v>
      </c>
      <c r="C1977" s="19">
        <v>0.4375</v>
      </c>
      <c r="D1977" s="5" t="str">
        <f t="shared" si="61"/>
        <v>UTC-4</v>
      </c>
      <c r="E1977" s="6">
        <v>518596</v>
      </c>
      <c r="F1977" s="6">
        <v>23538</v>
      </c>
    </row>
    <row r="1978" spans="1:6" x14ac:dyDescent="0.25">
      <c r="A1978" s="4">
        <v>44050</v>
      </c>
      <c r="B1978" s="4">
        <f t="shared" si="60"/>
        <v>44055</v>
      </c>
      <c r="C1978" s="19">
        <v>0.4375</v>
      </c>
      <c r="D1978" s="5" t="str">
        <f t="shared" si="61"/>
        <v>UTC-4</v>
      </c>
      <c r="E1978" s="6">
        <v>514084</v>
      </c>
      <c r="F1978" s="6">
        <v>24018</v>
      </c>
    </row>
    <row r="1979" spans="1:6" x14ac:dyDescent="0.25">
      <c r="A1979" s="4">
        <v>44057</v>
      </c>
      <c r="B1979" s="4">
        <f t="shared" si="60"/>
        <v>44062</v>
      </c>
      <c r="C1979" s="19">
        <v>0.4375</v>
      </c>
      <c r="D1979" s="5" t="str">
        <f t="shared" si="61"/>
        <v>UTC-4</v>
      </c>
      <c r="E1979" s="6">
        <v>512452</v>
      </c>
      <c r="F1979" s="6">
        <v>24173</v>
      </c>
    </row>
    <row r="1980" spans="1:6" x14ac:dyDescent="0.25">
      <c r="A1980" s="4">
        <v>44064</v>
      </c>
      <c r="B1980" s="4">
        <f t="shared" si="60"/>
        <v>44069</v>
      </c>
      <c r="C1980" s="19">
        <v>0.4375</v>
      </c>
      <c r="D1980" s="5" t="str">
        <f t="shared" si="61"/>
        <v>UTC-4</v>
      </c>
      <c r="E1980" s="6">
        <v>507763</v>
      </c>
      <c r="F1980" s="6">
        <v>23036</v>
      </c>
    </row>
    <row r="1981" spans="1:6" x14ac:dyDescent="0.25">
      <c r="A1981" s="4">
        <v>44071</v>
      </c>
      <c r="B1981" s="4">
        <f t="shared" si="60"/>
        <v>44076</v>
      </c>
      <c r="C1981" s="19">
        <v>0.4375</v>
      </c>
      <c r="D1981" s="5" t="str">
        <f t="shared" si="61"/>
        <v>UTC-4</v>
      </c>
      <c r="E1981" s="6">
        <v>498401</v>
      </c>
      <c r="F1981" s="6">
        <v>24862</v>
      </c>
    </row>
    <row r="1982" spans="1:6" x14ac:dyDescent="0.25">
      <c r="A1982" s="4">
        <v>44078</v>
      </c>
      <c r="B1982" s="4">
        <f t="shared" si="60"/>
        <v>44083</v>
      </c>
      <c r="C1982" s="19">
        <v>0.4375</v>
      </c>
      <c r="D1982" s="5" t="str">
        <f t="shared" si="61"/>
        <v>UTC-4</v>
      </c>
      <c r="E1982" s="6">
        <v>500434</v>
      </c>
      <c r="F1982" s="6">
        <v>24673</v>
      </c>
    </row>
    <row r="1983" spans="1:6" x14ac:dyDescent="0.25">
      <c r="A1983" s="4">
        <v>44085</v>
      </c>
      <c r="B1983" s="4">
        <f t="shared" si="60"/>
        <v>44090</v>
      </c>
      <c r="C1983" s="19">
        <v>0.4375</v>
      </c>
      <c r="D1983" s="5" t="str">
        <f t="shared" si="61"/>
        <v>UTC-4</v>
      </c>
      <c r="E1983" s="6">
        <v>496045</v>
      </c>
      <c r="F1983" s="6">
        <v>23730</v>
      </c>
    </row>
    <row r="1984" spans="1:6" x14ac:dyDescent="0.25">
      <c r="A1984" s="4">
        <v>44092</v>
      </c>
      <c r="B1984" s="4">
        <f t="shared" si="60"/>
        <v>44097</v>
      </c>
      <c r="C1984" s="19">
        <v>0.4375</v>
      </c>
      <c r="D1984" s="5" t="str">
        <f t="shared" si="61"/>
        <v>UTC-4</v>
      </c>
      <c r="E1984" s="6">
        <v>494406</v>
      </c>
      <c r="F1984" s="6">
        <v>25247</v>
      </c>
    </row>
    <row r="1985" spans="1:6" x14ac:dyDescent="0.25">
      <c r="A1985" s="4">
        <v>44099</v>
      </c>
      <c r="B1985" s="4">
        <f t="shared" si="60"/>
        <v>44104</v>
      </c>
      <c r="C1985" s="19">
        <v>0.4375</v>
      </c>
      <c r="D1985" s="5" t="str">
        <f t="shared" si="61"/>
        <v>UTC-4</v>
      </c>
      <c r="E1985" s="6">
        <v>492426</v>
      </c>
      <c r="F1985" s="6">
        <v>24171</v>
      </c>
    </row>
    <row r="1986" spans="1:6" x14ac:dyDescent="0.25">
      <c r="A1986" s="4">
        <v>44106</v>
      </c>
      <c r="B1986" s="4">
        <f t="shared" si="60"/>
        <v>44111</v>
      </c>
      <c r="C1986" s="19">
        <v>0.4375</v>
      </c>
      <c r="D1986" s="5" t="str">
        <f t="shared" si="61"/>
        <v>UTC-4</v>
      </c>
      <c r="E1986" s="6">
        <v>492927</v>
      </c>
      <c r="F1986" s="6">
        <v>23387</v>
      </c>
    </row>
    <row r="1987" spans="1:6" x14ac:dyDescent="0.25">
      <c r="A1987" s="4">
        <v>44113</v>
      </c>
      <c r="B1987" s="4">
        <f t="shared" si="60"/>
        <v>44118</v>
      </c>
      <c r="C1987" s="19">
        <v>0.4375</v>
      </c>
      <c r="D1987" s="5" t="str">
        <f t="shared" si="61"/>
        <v>UTC-4</v>
      </c>
      <c r="E1987" s="6">
        <v>489109</v>
      </c>
      <c r="F1987" s="6">
        <v>23036</v>
      </c>
    </row>
    <row r="1988" spans="1:6" x14ac:dyDescent="0.25">
      <c r="A1988" s="4">
        <v>44120</v>
      </c>
      <c r="B1988" s="4">
        <f t="shared" ref="B1988:B2051" si="62">A1988+5</f>
        <v>44125</v>
      </c>
      <c r="C1988" s="19">
        <v>0.4375</v>
      </c>
      <c r="D1988" s="5" t="str">
        <f t="shared" ref="D1988:D2051" si="63">IF(
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),
"UTC-4",
"UTC-5"
)</f>
        <v>UTC-4</v>
      </c>
      <c r="E1988" s="6">
        <v>488107</v>
      </c>
      <c r="F1988" s="6">
        <v>23612</v>
      </c>
    </row>
    <row r="1989" spans="1:6" x14ac:dyDescent="0.25">
      <c r="A1989" s="4">
        <v>44127</v>
      </c>
      <c r="B1989" s="4">
        <f t="shared" si="62"/>
        <v>44132</v>
      </c>
      <c r="C1989" s="19">
        <v>0.4375</v>
      </c>
      <c r="D1989" s="5" t="str">
        <f t="shared" si="63"/>
        <v>UTC-4</v>
      </c>
      <c r="E1989" s="6">
        <v>492427</v>
      </c>
      <c r="F1989" s="6">
        <v>24524</v>
      </c>
    </row>
    <row r="1990" spans="1:6" x14ac:dyDescent="0.25">
      <c r="A1990" s="4">
        <v>44134</v>
      </c>
      <c r="B1990" s="4">
        <f t="shared" si="62"/>
        <v>44139</v>
      </c>
      <c r="C1990" s="19">
        <v>0.4375</v>
      </c>
      <c r="D1990" s="5" t="str">
        <f t="shared" si="63"/>
        <v>UTC-5</v>
      </c>
      <c r="E1990" s="6">
        <v>484429</v>
      </c>
      <c r="F1990" s="6">
        <v>25407</v>
      </c>
    </row>
    <row r="1991" spans="1:6" x14ac:dyDescent="0.25">
      <c r="A1991" s="4">
        <v>44141</v>
      </c>
      <c r="B1991" s="4">
        <f t="shared" si="62"/>
        <v>44146</v>
      </c>
      <c r="C1991" s="19">
        <v>0.4375</v>
      </c>
      <c r="D1991" s="5" t="str">
        <f t="shared" si="63"/>
        <v>UTC-5</v>
      </c>
      <c r="E1991" s="6">
        <v>488706</v>
      </c>
      <c r="F1991" s="6">
        <v>24930</v>
      </c>
    </row>
    <row r="1992" spans="1:6" x14ac:dyDescent="0.25">
      <c r="A1992" s="4">
        <v>44148</v>
      </c>
      <c r="B1992" s="4">
        <f t="shared" si="62"/>
        <v>44153</v>
      </c>
      <c r="C1992" s="19">
        <v>0.4375</v>
      </c>
      <c r="D1992" s="5" t="str">
        <f t="shared" si="63"/>
        <v>UTC-5</v>
      </c>
      <c r="E1992" s="6">
        <v>489475</v>
      </c>
      <c r="F1992" s="6">
        <v>26412</v>
      </c>
    </row>
    <row r="1993" spans="1:6" x14ac:dyDescent="0.25">
      <c r="A1993" s="4">
        <v>44155</v>
      </c>
      <c r="B1993" s="4">
        <f t="shared" si="62"/>
        <v>44160</v>
      </c>
      <c r="C1993" s="19">
        <v>0.4375</v>
      </c>
      <c r="D1993" s="5" t="str">
        <f t="shared" si="63"/>
        <v>UTC-5</v>
      </c>
      <c r="E1993" s="6">
        <v>488721</v>
      </c>
      <c r="F1993" s="6">
        <v>26203</v>
      </c>
    </row>
    <row r="1994" spans="1:6" x14ac:dyDescent="0.25">
      <c r="A1994" s="4">
        <v>44162</v>
      </c>
      <c r="B1994" s="4">
        <f t="shared" si="62"/>
        <v>44167</v>
      </c>
      <c r="C1994" s="19">
        <v>0.4375</v>
      </c>
      <c r="D1994" s="5" t="str">
        <f t="shared" si="63"/>
        <v>UTC-5</v>
      </c>
      <c r="E1994" s="6">
        <v>488042</v>
      </c>
      <c r="F1994" s="6">
        <v>26076</v>
      </c>
    </row>
    <row r="1995" spans="1:6" x14ac:dyDescent="0.25">
      <c r="A1995" s="4">
        <v>44169</v>
      </c>
      <c r="B1995" s="4">
        <f t="shared" si="62"/>
        <v>44174</v>
      </c>
      <c r="C1995" s="19">
        <v>0.4375</v>
      </c>
      <c r="D1995" s="5" t="str">
        <f t="shared" si="63"/>
        <v>UTC-5</v>
      </c>
      <c r="E1995" s="6">
        <v>503231</v>
      </c>
      <c r="F1995" s="6">
        <v>25543</v>
      </c>
    </row>
    <row r="1996" spans="1:6" x14ac:dyDescent="0.25">
      <c r="A1996" s="4">
        <v>44176</v>
      </c>
      <c r="B1996" s="4">
        <f t="shared" si="62"/>
        <v>44181</v>
      </c>
      <c r="C1996" s="19">
        <v>0.4375</v>
      </c>
      <c r="D1996" s="5" t="str">
        <f t="shared" si="63"/>
        <v>UTC-5</v>
      </c>
      <c r="E1996" s="6">
        <v>500096</v>
      </c>
      <c r="F1996" s="6">
        <v>24518</v>
      </c>
    </row>
    <row r="1997" spans="1:6" x14ac:dyDescent="0.25">
      <c r="A1997" s="4">
        <v>44183</v>
      </c>
      <c r="B1997" s="4">
        <f t="shared" si="62"/>
        <v>44188</v>
      </c>
      <c r="C1997" s="19">
        <v>0.4375</v>
      </c>
      <c r="D1997" s="5" t="str">
        <f t="shared" si="63"/>
        <v>UTC-5</v>
      </c>
      <c r="E1997" s="6">
        <v>499534</v>
      </c>
      <c r="F1997" s="6">
        <v>25667</v>
      </c>
    </row>
    <row r="1998" spans="1:6" x14ac:dyDescent="0.25">
      <c r="A1998" s="4">
        <v>44190</v>
      </c>
      <c r="B1998" s="4">
        <f t="shared" si="62"/>
        <v>44195</v>
      </c>
      <c r="C1998" s="19">
        <v>0.4375</v>
      </c>
      <c r="D1998" s="5" t="str">
        <f t="shared" si="63"/>
        <v>UTC-5</v>
      </c>
      <c r="E1998" s="6">
        <v>493469</v>
      </c>
      <c r="F1998" s="6">
        <v>27353</v>
      </c>
    </row>
    <row r="1999" spans="1:6" x14ac:dyDescent="0.25">
      <c r="A1999" s="4">
        <v>44197</v>
      </c>
      <c r="B1999" s="4">
        <f t="shared" si="62"/>
        <v>44202</v>
      </c>
      <c r="C1999" s="19">
        <v>0.4375</v>
      </c>
      <c r="D1999" s="5" t="str">
        <f t="shared" si="63"/>
        <v>UTC-5</v>
      </c>
      <c r="E1999" s="6">
        <v>485459</v>
      </c>
      <c r="F1999" s="6">
        <v>25262</v>
      </c>
    </row>
    <row r="2000" spans="1:6" x14ac:dyDescent="0.25">
      <c r="A2000" s="4">
        <v>44204</v>
      </c>
      <c r="B2000" s="4">
        <f t="shared" si="62"/>
        <v>44209</v>
      </c>
      <c r="C2000" s="19">
        <v>0.4375</v>
      </c>
      <c r="D2000" s="5" t="str">
        <f t="shared" si="63"/>
        <v>UTC-5</v>
      </c>
      <c r="E2000" s="6">
        <v>482211</v>
      </c>
      <c r="F2000" s="6">
        <v>21821</v>
      </c>
    </row>
    <row r="2001" spans="1:6" x14ac:dyDescent="0.25">
      <c r="A2001" s="4">
        <v>44211</v>
      </c>
      <c r="B2001" s="4">
        <f t="shared" si="62"/>
        <v>44216</v>
      </c>
      <c r="C2001" s="19">
        <v>0.4375</v>
      </c>
      <c r="D2001" s="5" t="str">
        <f t="shared" si="63"/>
        <v>UTC-5</v>
      </c>
      <c r="E2001" s="6">
        <v>486563</v>
      </c>
      <c r="F2001" s="6">
        <v>22438</v>
      </c>
    </row>
    <row r="2002" spans="1:6" x14ac:dyDescent="0.25">
      <c r="A2002" s="4">
        <v>44218</v>
      </c>
      <c r="B2002" s="4">
        <f t="shared" si="62"/>
        <v>44223</v>
      </c>
      <c r="C2002" s="19">
        <v>0.4375</v>
      </c>
      <c r="D2002" s="5" t="str">
        <f t="shared" si="63"/>
        <v>UTC-5</v>
      </c>
      <c r="E2002" s="6">
        <v>476653</v>
      </c>
      <c r="F2002" s="6">
        <v>23138</v>
      </c>
    </row>
    <row r="2003" spans="1:6" x14ac:dyDescent="0.25">
      <c r="A2003" s="4">
        <v>44225</v>
      </c>
      <c r="B2003" s="4">
        <f t="shared" si="62"/>
        <v>44230</v>
      </c>
      <c r="C2003" s="19">
        <v>0.4375</v>
      </c>
      <c r="D2003" s="5" t="str">
        <f t="shared" si="63"/>
        <v>UTC-5</v>
      </c>
      <c r="E2003" s="6">
        <v>475659</v>
      </c>
      <c r="F2003" s="6">
        <v>22702</v>
      </c>
    </row>
    <row r="2004" spans="1:6" x14ac:dyDescent="0.25">
      <c r="A2004" s="4">
        <v>44232</v>
      </c>
      <c r="B2004" s="4">
        <f t="shared" si="62"/>
        <v>44237</v>
      </c>
      <c r="C2004" s="19">
        <v>0.4375</v>
      </c>
      <c r="D2004" s="5" t="str">
        <f t="shared" si="63"/>
        <v>UTC-5</v>
      </c>
      <c r="E2004" s="6">
        <v>469014</v>
      </c>
      <c r="F2004" s="6">
        <v>23580</v>
      </c>
    </row>
    <row r="2005" spans="1:6" x14ac:dyDescent="0.25">
      <c r="A2005" s="4">
        <v>44239</v>
      </c>
      <c r="B2005" s="4">
        <f t="shared" si="62"/>
        <v>44244</v>
      </c>
      <c r="C2005" s="19">
        <v>0.4375</v>
      </c>
      <c r="D2005" s="5" t="str">
        <f t="shared" si="63"/>
        <v>UTC-5</v>
      </c>
      <c r="E2005" s="6">
        <v>461757</v>
      </c>
      <c r="F2005" s="6">
        <v>24016</v>
      </c>
    </row>
    <row r="2006" spans="1:6" x14ac:dyDescent="0.25">
      <c r="A2006" s="4">
        <v>44246</v>
      </c>
      <c r="B2006" s="4">
        <f t="shared" si="62"/>
        <v>44251</v>
      </c>
      <c r="C2006" s="19">
        <v>0.4375</v>
      </c>
      <c r="D2006" s="5" t="str">
        <f t="shared" si="63"/>
        <v>UTC-5</v>
      </c>
      <c r="E2006" s="6">
        <v>463042</v>
      </c>
      <c r="F2006" s="6">
        <v>24437</v>
      </c>
    </row>
    <row r="2007" spans="1:6" x14ac:dyDescent="0.25">
      <c r="A2007" s="4">
        <v>44253</v>
      </c>
      <c r="B2007" s="4">
        <f t="shared" si="62"/>
        <v>44258</v>
      </c>
      <c r="C2007" s="19">
        <v>0.4375</v>
      </c>
      <c r="D2007" s="5" t="str">
        <f t="shared" si="63"/>
        <v>UTC-5</v>
      </c>
      <c r="E2007" s="6">
        <v>484605</v>
      </c>
      <c r="F2007" s="6">
        <v>22482</v>
      </c>
    </row>
    <row r="2008" spans="1:6" x14ac:dyDescent="0.25">
      <c r="A2008" s="4">
        <v>44260</v>
      </c>
      <c r="B2008" s="4">
        <f t="shared" si="62"/>
        <v>44265</v>
      </c>
      <c r="C2008" s="19">
        <v>0.4375</v>
      </c>
      <c r="D2008" s="5" t="str">
        <f t="shared" si="63"/>
        <v>UTC-5</v>
      </c>
      <c r="E2008" s="6">
        <v>498403</v>
      </c>
      <c r="F2008" s="6">
        <v>20471</v>
      </c>
    </row>
    <row r="2009" spans="1:6" x14ac:dyDescent="0.25">
      <c r="A2009" s="4">
        <v>44267</v>
      </c>
      <c r="B2009" s="4">
        <f t="shared" si="62"/>
        <v>44272</v>
      </c>
      <c r="C2009" s="19">
        <v>0.4375</v>
      </c>
      <c r="D2009" s="5" t="str">
        <f t="shared" si="63"/>
        <v>UTC-4</v>
      </c>
      <c r="E2009" s="6">
        <v>500799</v>
      </c>
      <c r="F2009" s="6">
        <v>20899</v>
      </c>
    </row>
    <row r="2010" spans="1:6" x14ac:dyDescent="0.25">
      <c r="A2010" s="4">
        <v>44274</v>
      </c>
      <c r="B2010" s="4">
        <f t="shared" si="62"/>
        <v>44279</v>
      </c>
      <c r="C2010" s="19">
        <v>0.4375</v>
      </c>
      <c r="D2010" s="5" t="str">
        <f t="shared" si="63"/>
        <v>UTC-4</v>
      </c>
      <c r="E2010" s="6">
        <v>502711</v>
      </c>
      <c r="F2010" s="6">
        <v>19765</v>
      </c>
    </row>
    <row r="2011" spans="1:6" x14ac:dyDescent="0.25">
      <c r="A2011" s="4">
        <v>44281</v>
      </c>
      <c r="B2011" s="4">
        <f t="shared" si="62"/>
        <v>44286</v>
      </c>
      <c r="C2011" s="19">
        <v>0.4375</v>
      </c>
      <c r="D2011" s="5" t="str">
        <f t="shared" si="63"/>
        <v>UTC-4</v>
      </c>
      <c r="E2011" s="6">
        <v>501835</v>
      </c>
      <c r="F2011" s="6">
        <v>19995</v>
      </c>
    </row>
    <row r="2012" spans="1:6" x14ac:dyDescent="0.25">
      <c r="A2012" s="4">
        <v>44288</v>
      </c>
      <c r="B2012" s="4">
        <f t="shared" si="62"/>
        <v>44293</v>
      </c>
      <c r="C2012" s="19">
        <v>0.4375</v>
      </c>
      <c r="D2012" s="5" t="str">
        <f t="shared" si="63"/>
        <v>UTC-4</v>
      </c>
      <c r="E2012" s="6">
        <v>498313</v>
      </c>
      <c r="F2012" s="6">
        <v>19062</v>
      </c>
    </row>
    <row r="2013" spans="1:6" x14ac:dyDescent="0.25">
      <c r="A2013" s="4">
        <v>44295</v>
      </c>
      <c r="B2013" s="4">
        <f t="shared" si="62"/>
        <v>44300</v>
      </c>
      <c r="C2013" s="19">
        <v>0.4375</v>
      </c>
      <c r="D2013" s="5" t="str">
        <f t="shared" si="63"/>
        <v>UTC-4</v>
      </c>
      <c r="E2013" s="6">
        <v>492423</v>
      </c>
      <c r="F2013" s="6">
        <v>20783</v>
      </c>
    </row>
    <row r="2014" spans="1:6" x14ac:dyDescent="0.25">
      <c r="A2014" s="4">
        <v>44302</v>
      </c>
      <c r="B2014" s="4">
        <f t="shared" si="62"/>
        <v>44307</v>
      </c>
      <c r="C2014" s="19">
        <v>0.4375</v>
      </c>
      <c r="D2014" s="5" t="str">
        <f t="shared" si="63"/>
        <v>UTC-4</v>
      </c>
      <c r="E2014" s="6">
        <v>493017</v>
      </c>
      <c r="F2014" s="6">
        <v>19738</v>
      </c>
    </row>
    <row r="2015" spans="1:6" x14ac:dyDescent="0.25">
      <c r="A2015" s="4">
        <v>44309</v>
      </c>
      <c r="B2015" s="4">
        <f t="shared" si="62"/>
        <v>44314</v>
      </c>
      <c r="C2015" s="19">
        <v>0.4375</v>
      </c>
      <c r="D2015" s="5" t="str">
        <f t="shared" si="63"/>
        <v>UTC-4</v>
      </c>
      <c r="E2015" s="6">
        <v>493107</v>
      </c>
      <c r="F2015" s="6">
        <v>21464</v>
      </c>
    </row>
    <row r="2016" spans="1:6" x14ac:dyDescent="0.25">
      <c r="A2016" s="4">
        <v>44316</v>
      </c>
      <c r="B2016" s="4">
        <f t="shared" si="62"/>
        <v>44321</v>
      </c>
      <c r="C2016" s="19">
        <v>0.4375</v>
      </c>
      <c r="D2016" s="5" t="str">
        <f t="shared" si="63"/>
        <v>UTC-4</v>
      </c>
      <c r="E2016" s="6">
        <v>485117</v>
      </c>
      <c r="F2016" s="6">
        <v>21245</v>
      </c>
    </row>
    <row r="2017" spans="1:6" x14ac:dyDescent="0.25">
      <c r="A2017" s="4">
        <v>44323</v>
      </c>
      <c r="B2017" s="4">
        <f t="shared" si="62"/>
        <v>44328</v>
      </c>
      <c r="C2017" s="19">
        <v>0.4375</v>
      </c>
      <c r="D2017" s="5" t="str">
        <f t="shared" si="63"/>
        <v>UTC-4</v>
      </c>
      <c r="E2017" s="6">
        <v>484691</v>
      </c>
      <c r="F2017" s="6">
        <v>21146</v>
      </c>
    </row>
    <row r="2018" spans="1:6" x14ac:dyDescent="0.25">
      <c r="A2018" s="4">
        <v>44330</v>
      </c>
      <c r="B2018" s="4">
        <f t="shared" si="62"/>
        <v>44335</v>
      </c>
      <c r="C2018" s="19">
        <v>0.4375</v>
      </c>
      <c r="D2018" s="5" t="str">
        <f t="shared" si="63"/>
        <v>UTC-4</v>
      </c>
      <c r="E2018" s="6">
        <v>486011</v>
      </c>
      <c r="F2018" s="6">
        <v>20812</v>
      </c>
    </row>
    <row r="2019" spans="1:6" x14ac:dyDescent="0.25">
      <c r="A2019" s="4">
        <v>44337</v>
      </c>
      <c r="B2019" s="4">
        <f t="shared" si="62"/>
        <v>44342</v>
      </c>
      <c r="C2019" s="19">
        <v>0.4375</v>
      </c>
      <c r="D2019" s="5" t="str">
        <f t="shared" si="63"/>
        <v>UTC-4</v>
      </c>
      <c r="E2019" s="6">
        <v>484349</v>
      </c>
      <c r="F2019" s="6">
        <v>19360</v>
      </c>
    </row>
    <row r="2020" spans="1:6" x14ac:dyDescent="0.25">
      <c r="A2020" s="4">
        <v>44344</v>
      </c>
      <c r="B2020" s="4">
        <f t="shared" si="62"/>
        <v>44349</v>
      </c>
      <c r="C2020" s="19">
        <v>0.4375</v>
      </c>
      <c r="D2020" s="5" t="str">
        <f t="shared" si="63"/>
        <v>UTC-4</v>
      </c>
      <c r="E2020" s="6">
        <v>479270</v>
      </c>
      <c r="F2020" s="6">
        <v>19666</v>
      </c>
    </row>
    <row r="2021" spans="1:6" x14ac:dyDescent="0.25">
      <c r="A2021" s="4">
        <v>44351</v>
      </c>
      <c r="B2021" s="4">
        <f t="shared" si="62"/>
        <v>44356</v>
      </c>
      <c r="C2021" s="19">
        <v>0.4375</v>
      </c>
      <c r="D2021" s="5" t="str">
        <f t="shared" si="63"/>
        <v>UTC-4</v>
      </c>
      <c r="E2021" s="6">
        <v>474029</v>
      </c>
      <c r="F2021" s="6">
        <v>21004</v>
      </c>
    </row>
    <row r="2022" spans="1:6" x14ac:dyDescent="0.25">
      <c r="A2022" s="4">
        <v>44358</v>
      </c>
      <c r="B2022" s="4">
        <f t="shared" si="62"/>
        <v>44363</v>
      </c>
      <c r="C2022" s="19">
        <v>0.4375</v>
      </c>
      <c r="D2022" s="5" t="str">
        <f t="shared" si="63"/>
        <v>UTC-4</v>
      </c>
      <c r="E2022" s="6">
        <v>466674</v>
      </c>
      <c r="F2022" s="6">
        <v>20370</v>
      </c>
    </row>
    <row r="2023" spans="1:6" x14ac:dyDescent="0.25">
      <c r="A2023" s="4">
        <v>44365</v>
      </c>
      <c r="B2023" s="4">
        <f t="shared" si="62"/>
        <v>44370</v>
      </c>
      <c r="C2023" s="19">
        <v>0.4375</v>
      </c>
      <c r="D2023" s="5" t="str">
        <f t="shared" si="63"/>
        <v>UTC-4</v>
      </c>
      <c r="E2023" s="6">
        <v>459060</v>
      </c>
      <c r="F2023" s="6">
        <v>20827</v>
      </c>
    </row>
    <row r="2024" spans="1:6" x14ac:dyDescent="0.25">
      <c r="A2024" s="4">
        <v>44372</v>
      </c>
      <c r="B2024" s="4">
        <f t="shared" si="62"/>
        <v>44377</v>
      </c>
      <c r="C2024" s="19">
        <v>0.4375</v>
      </c>
      <c r="D2024" s="5" t="str">
        <f t="shared" si="63"/>
        <v>UTC-4</v>
      </c>
      <c r="E2024" s="6">
        <v>452342</v>
      </c>
      <c r="F2024" s="6">
        <v>21647</v>
      </c>
    </row>
    <row r="2025" spans="1:6" x14ac:dyDescent="0.25">
      <c r="A2025" s="4">
        <v>44379</v>
      </c>
      <c r="B2025" s="4">
        <f t="shared" si="62"/>
        <v>44384</v>
      </c>
      <c r="C2025" s="19">
        <v>0.4375</v>
      </c>
      <c r="D2025" s="5" t="str">
        <f t="shared" si="63"/>
        <v>UTC-4</v>
      </c>
      <c r="E2025" s="6">
        <v>445476</v>
      </c>
      <c r="F2025" s="6">
        <v>20540</v>
      </c>
    </row>
    <row r="2026" spans="1:6" x14ac:dyDescent="0.25">
      <c r="A2026" s="4">
        <v>44386</v>
      </c>
      <c r="B2026" s="4">
        <f t="shared" si="62"/>
        <v>44391</v>
      </c>
      <c r="C2026" s="19">
        <v>0.4375</v>
      </c>
      <c r="D2026" s="5" t="str">
        <f t="shared" si="63"/>
        <v>UTC-4</v>
      </c>
      <c r="E2026" s="6">
        <v>437580</v>
      </c>
      <c r="F2026" s="6">
        <v>20783</v>
      </c>
    </row>
    <row r="2027" spans="1:6" x14ac:dyDescent="0.25">
      <c r="A2027" s="4">
        <v>44393</v>
      </c>
      <c r="B2027" s="4">
        <f t="shared" si="62"/>
        <v>44398</v>
      </c>
      <c r="C2027" s="19">
        <v>0.4375</v>
      </c>
      <c r="D2027" s="5" t="str">
        <f t="shared" si="63"/>
        <v>UTC-4</v>
      </c>
      <c r="E2027" s="6">
        <v>439687</v>
      </c>
      <c r="F2027" s="6">
        <v>18446</v>
      </c>
    </row>
    <row r="2028" spans="1:6" x14ac:dyDescent="0.25">
      <c r="A2028" s="4">
        <v>44400</v>
      </c>
      <c r="B2028" s="4">
        <f t="shared" si="62"/>
        <v>44405</v>
      </c>
      <c r="C2028" s="19">
        <v>0.4375</v>
      </c>
      <c r="D2028" s="5" t="str">
        <f t="shared" si="63"/>
        <v>UTC-4</v>
      </c>
      <c r="E2028" s="6">
        <v>435598</v>
      </c>
      <c r="F2028" s="6">
        <v>18055</v>
      </c>
    </row>
    <row r="2029" spans="1:6" x14ac:dyDescent="0.25">
      <c r="A2029" s="4">
        <v>44407</v>
      </c>
      <c r="B2029" s="4">
        <f t="shared" si="62"/>
        <v>44412</v>
      </c>
      <c r="C2029" s="19">
        <v>0.4375</v>
      </c>
      <c r="D2029" s="5" t="str">
        <f t="shared" si="63"/>
        <v>UTC-4</v>
      </c>
      <c r="E2029" s="6">
        <v>439225</v>
      </c>
      <c r="F2029" s="6">
        <v>17742</v>
      </c>
    </row>
    <row r="2030" spans="1:6" x14ac:dyDescent="0.25">
      <c r="A2030" s="4">
        <v>44414</v>
      </c>
      <c r="B2030" s="4">
        <f t="shared" si="62"/>
        <v>44419</v>
      </c>
      <c r="C2030" s="19">
        <v>0.4375</v>
      </c>
      <c r="D2030" s="5" t="str">
        <f t="shared" si="63"/>
        <v>UTC-4</v>
      </c>
      <c r="E2030" s="6">
        <v>438777</v>
      </c>
      <c r="F2030" s="6">
        <v>18355</v>
      </c>
    </row>
    <row r="2031" spans="1:6" x14ac:dyDescent="0.25">
      <c r="A2031" s="4">
        <v>44421</v>
      </c>
      <c r="B2031" s="4">
        <f t="shared" si="62"/>
        <v>44426</v>
      </c>
      <c r="C2031" s="19">
        <v>0.4375</v>
      </c>
      <c r="D2031" s="5" t="str">
        <f t="shared" si="63"/>
        <v>UTC-4</v>
      </c>
      <c r="E2031" s="6">
        <v>435544</v>
      </c>
      <c r="F2031" s="6">
        <v>19349</v>
      </c>
    </row>
    <row r="2032" spans="1:6" x14ac:dyDescent="0.25">
      <c r="A2032" s="4">
        <v>44428</v>
      </c>
      <c r="B2032" s="4">
        <f t="shared" si="62"/>
        <v>44433</v>
      </c>
      <c r="C2032" s="19">
        <v>0.4375</v>
      </c>
      <c r="D2032" s="5" t="str">
        <f t="shared" si="63"/>
        <v>UTC-4</v>
      </c>
      <c r="E2032" s="6">
        <v>432564</v>
      </c>
      <c r="F2032" s="6">
        <v>18197</v>
      </c>
    </row>
    <row r="2033" spans="1:6" x14ac:dyDescent="0.25">
      <c r="A2033" s="4">
        <v>44435</v>
      </c>
      <c r="B2033" s="4">
        <f t="shared" si="62"/>
        <v>44440</v>
      </c>
      <c r="C2033" s="19">
        <v>0.4375</v>
      </c>
      <c r="D2033" s="5" t="str">
        <f t="shared" si="63"/>
        <v>UTC-4</v>
      </c>
      <c r="E2033" s="6">
        <v>425395</v>
      </c>
      <c r="F2033" s="6">
        <v>19408</v>
      </c>
    </row>
    <row r="2034" spans="1:6" x14ac:dyDescent="0.25">
      <c r="A2034" s="4">
        <v>44442</v>
      </c>
      <c r="B2034" s="4">
        <f t="shared" si="62"/>
        <v>44447</v>
      </c>
      <c r="C2034" s="19">
        <v>0.4375</v>
      </c>
      <c r="D2034" s="5" t="str">
        <f t="shared" si="63"/>
        <v>UTC-4</v>
      </c>
      <c r="E2034" s="6">
        <v>423867</v>
      </c>
      <c r="F2034" s="6">
        <v>18729</v>
      </c>
    </row>
    <row r="2035" spans="1:6" x14ac:dyDescent="0.25">
      <c r="A2035" s="4">
        <v>44449</v>
      </c>
      <c r="B2035" s="4">
        <f t="shared" si="62"/>
        <v>44454</v>
      </c>
      <c r="C2035" s="19">
        <v>0.4375</v>
      </c>
      <c r="D2035" s="5" t="str">
        <f t="shared" si="63"/>
        <v>UTC-4</v>
      </c>
      <c r="E2035" s="6">
        <v>417445</v>
      </c>
      <c r="F2035" s="6">
        <v>17435</v>
      </c>
    </row>
    <row r="2036" spans="1:6" x14ac:dyDescent="0.25">
      <c r="A2036" s="4">
        <v>44456</v>
      </c>
      <c r="B2036" s="4">
        <f t="shared" si="62"/>
        <v>44461</v>
      </c>
      <c r="C2036" s="19">
        <v>0.4375</v>
      </c>
      <c r="D2036" s="5" t="str">
        <f t="shared" si="63"/>
        <v>UTC-4</v>
      </c>
      <c r="E2036" s="6">
        <v>413964</v>
      </c>
      <c r="F2036" s="6">
        <v>20304</v>
      </c>
    </row>
    <row r="2037" spans="1:6" x14ac:dyDescent="0.25">
      <c r="A2037" s="4">
        <v>44463</v>
      </c>
      <c r="B2037" s="4">
        <f t="shared" si="62"/>
        <v>44468</v>
      </c>
      <c r="C2037" s="19">
        <v>0.4375</v>
      </c>
      <c r="D2037" s="5" t="str">
        <f t="shared" si="63"/>
        <v>UTC-4</v>
      </c>
      <c r="E2037" s="6">
        <v>418542</v>
      </c>
      <c r="F2037" s="6">
        <v>19423</v>
      </c>
    </row>
    <row r="2038" spans="1:6" x14ac:dyDescent="0.25">
      <c r="A2038" s="4">
        <v>44470</v>
      </c>
      <c r="B2038" s="4">
        <f t="shared" si="62"/>
        <v>44475</v>
      </c>
      <c r="C2038" s="19">
        <v>0.4375</v>
      </c>
      <c r="D2038" s="5" t="str">
        <f t="shared" si="63"/>
        <v>UTC-4</v>
      </c>
      <c r="E2038" s="6">
        <v>420887</v>
      </c>
      <c r="F2038" s="6">
        <v>17573</v>
      </c>
    </row>
    <row r="2039" spans="1:6" x14ac:dyDescent="0.25">
      <c r="A2039" s="4">
        <v>44477</v>
      </c>
      <c r="B2039" s="4">
        <f t="shared" si="62"/>
        <v>44482</v>
      </c>
      <c r="C2039" s="19">
        <v>0.4375</v>
      </c>
      <c r="D2039" s="5" t="str">
        <f t="shared" si="63"/>
        <v>UTC-4</v>
      </c>
      <c r="E2039" s="6">
        <v>426975</v>
      </c>
      <c r="F2039" s="6">
        <v>16261</v>
      </c>
    </row>
    <row r="2040" spans="1:6" x14ac:dyDescent="0.25">
      <c r="A2040" s="4">
        <v>44484</v>
      </c>
      <c r="B2040" s="4">
        <f t="shared" si="62"/>
        <v>44489</v>
      </c>
      <c r="C2040" s="19">
        <v>0.4375</v>
      </c>
      <c r="D2040" s="5" t="str">
        <f t="shared" si="63"/>
        <v>UTC-4</v>
      </c>
      <c r="E2040" s="6">
        <v>426544</v>
      </c>
      <c r="F2040" s="6">
        <v>16659</v>
      </c>
    </row>
    <row r="2041" spans="1:6" x14ac:dyDescent="0.25">
      <c r="A2041" s="4">
        <v>44491</v>
      </c>
      <c r="B2041" s="4">
        <f t="shared" si="62"/>
        <v>44496</v>
      </c>
      <c r="C2041" s="19">
        <v>0.4375</v>
      </c>
      <c r="D2041" s="5" t="str">
        <f t="shared" si="63"/>
        <v>UTC-4</v>
      </c>
      <c r="E2041" s="6">
        <v>430812</v>
      </c>
      <c r="F2041" s="6">
        <v>16675</v>
      </c>
    </row>
    <row r="2042" spans="1:6" x14ac:dyDescent="0.25">
      <c r="A2042" s="4">
        <v>44498</v>
      </c>
      <c r="B2042" s="4">
        <f t="shared" si="62"/>
        <v>44503</v>
      </c>
      <c r="C2042" s="19">
        <v>0.4375</v>
      </c>
      <c r="D2042" s="5" t="str">
        <f t="shared" si="63"/>
        <v>UTC-4</v>
      </c>
      <c r="E2042" s="6">
        <v>434102</v>
      </c>
      <c r="F2042" s="6">
        <v>16841</v>
      </c>
    </row>
    <row r="2043" spans="1:6" x14ac:dyDescent="0.25">
      <c r="A2043" s="4">
        <v>44505</v>
      </c>
      <c r="B2043" s="4">
        <f t="shared" si="62"/>
        <v>44510</v>
      </c>
      <c r="C2043" s="19">
        <v>0.4375</v>
      </c>
      <c r="D2043" s="5" t="str">
        <f t="shared" si="63"/>
        <v>UTC-5</v>
      </c>
      <c r="E2043" s="6">
        <v>435104</v>
      </c>
      <c r="F2043" s="6">
        <v>17244</v>
      </c>
    </row>
    <row r="2044" spans="1:6" x14ac:dyDescent="0.25">
      <c r="A2044" s="4">
        <v>44512</v>
      </c>
      <c r="B2044" s="4">
        <f t="shared" si="62"/>
        <v>44517</v>
      </c>
      <c r="C2044" s="19">
        <v>0.4375</v>
      </c>
      <c r="D2044" s="5" t="str">
        <f t="shared" si="63"/>
        <v>UTC-5</v>
      </c>
      <c r="E2044" s="6">
        <v>433003</v>
      </c>
      <c r="F2044" s="6">
        <v>16585</v>
      </c>
    </row>
    <row r="2045" spans="1:6" x14ac:dyDescent="0.25">
      <c r="A2045" s="4">
        <v>44519</v>
      </c>
      <c r="B2045" s="4">
        <f t="shared" si="62"/>
        <v>44524</v>
      </c>
      <c r="C2045" s="19">
        <v>0.4375</v>
      </c>
      <c r="D2045" s="5" t="str">
        <f t="shared" si="63"/>
        <v>UTC-5</v>
      </c>
      <c r="E2045" s="6">
        <v>434020</v>
      </c>
      <c r="F2045" s="6">
        <v>17905</v>
      </c>
    </row>
    <row r="2046" spans="1:6" x14ac:dyDescent="0.25">
      <c r="A2046" s="4">
        <v>44526</v>
      </c>
      <c r="B2046" s="4">
        <f t="shared" si="62"/>
        <v>44531</v>
      </c>
      <c r="C2046" s="19">
        <v>0.4375</v>
      </c>
      <c r="D2046" s="5" t="str">
        <f t="shared" si="63"/>
        <v>UTC-5</v>
      </c>
      <c r="E2046" s="6">
        <v>433111</v>
      </c>
      <c r="F2046" s="6">
        <v>18884</v>
      </c>
    </row>
    <row r="2047" spans="1:6" x14ac:dyDescent="0.25">
      <c r="A2047" s="4">
        <v>44533</v>
      </c>
      <c r="B2047" s="4">
        <f t="shared" si="62"/>
        <v>44538</v>
      </c>
      <c r="C2047" s="19">
        <v>0.4375</v>
      </c>
      <c r="D2047" s="5" t="str">
        <f t="shared" si="63"/>
        <v>UTC-5</v>
      </c>
      <c r="E2047" s="6">
        <v>432870</v>
      </c>
      <c r="F2047" s="6">
        <v>17617</v>
      </c>
    </row>
    <row r="2048" spans="1:6" x14ac:dyDescent="0.25">
      <c r="A2048" s="4">
        <v>44540</v>
      </c>
      <c r="B2048" s="4">
        <f t="shared" si="62"/>
        <v>44545</v>
      </c>
      <c r="C2048" s="19">
        <v>0.4375</v>
      </c>
      <c r="D2048" s="5" t="str">
        <f t="shared" si="63"/>
        <v>UTC-5</v>
      </c>
      <c r="E2048" s="6">
        <v>428286</v>
      </c>
      <c r="F2048" s="6">
        <v>17631</v>
      </c>
    </row>
    <row r="2049" spans="1:6" x14ac:dyDescent="0.25">
      <c r="A2049" s="4">
        <v>44547</v>
      </c>
      <c r="B2049" s="4">
        <f t="shared" si="62"/>
        <v>44552</v>
      </c>
      <c r="C2049" s="19">
        <v>0.4375</v>
      </c>
      <c r="D2049" s="5" t="str">
        <f t="shared" si="63"/>
        <v>UTC-5</v>
      </c>
      <c r="E2049" s="6">
        <v>423571</v>
      </c>
      <c r="F2049" s="6">
        <v>18992</v>
      </c>
    </row>
    <row r="2050" spans="1:6" x14ac:dyDescent="0.25">
      <c r="A2050" s="4">
        <v>44554</v>
      </c>
      <c r="B2050" s="4">
        <f t="shared" si="62"/>
        <v>44559</v>
      </c>
      <c r="C2050" s="19">
        <v>0.4375</v>
      </c>
      <c r="D2050" s="5" t="str">
        <f t="shared" si="63"/>
        <v>UTC-5</v>
      </c>
      <c r="E2050" s="6">
        <v>419995</v>
      </c>
      <c r="F2050" s="6">
        <v>17621</v>
      </c>
    </row>
    <row r="2051" spans="1:6" x14ac:dyDescent="0.25">
      <c r="A2051" s="4">
        <v>44561</v>
      </c>
      <c r="B2051" s="4">
        <f t="shared" si="62"/>
        <v>44566</v>
      </c>
      <c r="C2051" s="19">
        <v>0.4375</v>
      </c>
      <c r="D2051" s="5" t="str">
        <f t="shared" si="63"/>
        <v>UTC-5</v>
      </c>
      <c r="E2051" s="6">
        <v>417851</v>
      </c>
      <c r="F2051" s="6">
        <v>16986</v>
      </c>
    </row>
    <row r="2052" spans="1:6" x14ac:dyDescent="0.25">
      <c r="A2052" s="4">
        <v>44568</v>
      </c>
      <c r="B2052" s="4">
        <f t="shared" ref="B2052:B2115" si="64">A2052+5</f>
        <v>44573</v>
      </c>
      <c r="C2052" s="19">
        <v>0.4375</v>
      </c>
      <c r="D2052" s="5" t="str">
        <f t="shared" ref="D2052:D2115" si="65">IF(
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),
"UTC-4",
"UTC-5"
)</f>
        <v>UTC-5</v>
      </c>
      <c r="E2052" s="6">
        <v>413298</v>
      </c>
      <c r="F2052" s="6">
        <v>19127</v>
      </c>
    </row>
    <row r="2053" spans="1:6" x14ac:dyDescent="0.25">
      <c r="A2053" s="4">
        <v>44575</v>
      </c>
      <c r="B2053" s="4">
        <f t="shared" si="64"/>
        <v>44580</v>
      </c>
      <c r="C2053" s="19">
        <v>0.4375</v>
      </c>
      <c r="D2053" s="5" t="str">
        <f t="shared" si="65"/>
        <v>UTC-5</v>
      </c>
      <c r="E2053" s="6">
        <v>413813</v>
      </c>
      <c r="F2053" s="6">
        <v>19732</v>
      </c>
    </row>
    <row r="2054" spans="1:6" x14ac:dyDescent="0.25">
      <c r="A2054" s="4">
        <v>44582</v>
      </c>
      <c r="B2054" s="4">
        <f t="shared" si="64"/>
        <v>44587</v>
      </c>
      <c r="C2054" s="19">
        <v>0.4375</v>
      </c>
      <c r="D2054" s="5" t="str">
        <f t="shared" si="65"/>
        <v>UTC-5</v>
      </c>
      <c r="E2054" s="6">
        <v>416190</v>
      </c>
      <c r="F2054" s="6">
        <v>19797</v>
      </c>
    </row>
    <row r="2055" spans="1:6" x14ac:dyDescent="0.25">
      <c r="A2055" s="4">
        <v>44589</v>
      </c>
      <c r="B2055" s="4">
        <f t="shared" si="64"/>
        <v>44594</v>
      </c>
      <c r="C2055" s="19">
        <v>0.4375</v>
      </c>
      <c r="D2055" s="5" t="str">
        <f t="shared" si="65"/>
        <v>UTC-5</v>
      </c>
      <c r="E2055" s="6">
        <v>415143</v>
      </c>
      <c r="F2055" s="6">
        <v>18979</v>
      </c>
    </row>
    <row r="2056" spans="1:6" x14ac:dyDescent="0.25">
      <c r="A2056" s="4">
        <v>44596</v>
      </c>
      <c r="B2056" s="4">
        <f t="shared" si="64"/>
        <v>44601</v>
      </c>
      <c r="C2056" s="19">
        <v>0.4375</v>
      </c>
      <c r="D2056" s="5" t="str">
        <f t="shared" si="65"/>
        <v>UTC-5</v>
      </c>
      <c r="E2056" s="6">
        <v>410387</v>
      </c>
      <c r="F2056" s="6">
        <v>18739</v>
      </c>
    </row>
    <row r="2057" spans="1:6" x14ac:dyDescent="0.25">
      <c r="A2057" s="4">
        <v>44603</v>
      </c>
      <c r="B2057" s="4">
        <f t="shared" si="64"/>
        <v>44608</v>
      </c>
      <c r="C2057" s="19">
        <v>0.4375</v>
      </c>
      <c r="D2057" s="5" t="str">
        <f t="shared" si="65"/>
        <v>UTC-5</v>
      </c>
      <c r="E2057" s="6">
        <v>411508</v>
      </c>
      <c r="F2057" s="6">
        <v>17746</v>
      </c>
    </row>
    <row r="2058" spans="1:6" x14ac:dyDescent="0.25">
      <c r="A2058" s="4">
        <v>44610</v>
      </c>
      <c r="B2058" s="4">
        <f t="shared" si="64"/>
        <v>44615</v>
      </c>
      <c r="C2058" s="19">
        <v>0.4375</v>
      </c>
      <c r="D2058" s="5" t="str">
        <f t="shared" si="65"/>
        <v>UTC-5</v>
      </c>
      <c r="E2058" s="6">
        <v>416022</v>
      </c>
      <c r="F2058" s="6">
        <v>17624</v>
      </c>
    </row>
    <row r="2059" spans="1:6" x14ac:dyDescent="0.25">
      <c r="A2059" s="4">
        <v>44617</v>
      </c>
      <c r="B2059" s="4">
        <f t="shared" si="64"/>
        <v>44622</v>
      </c>
      <c r="C2059" s="19">
        <v>0.4375</v>
      </c>
      <c r="D2059" s="5" t="str">
        <f t="shared" si="65"/>
        <v>UTC-5</v>
      </c>
      <c r="E2059" s="6">
        <v>413425</v>
      </c>
      <c r="F2059" s="6">
        <v>17714</v>
      </c>
    </row>
    <row r="2060" spans="1:6" x14ac:dyDescent="0.25">
      <c r="A2060" s="4">
        <v>44624</v>
      </c>
      <c r="B2060" s="4">
        <f t="shared" si="64"/>
        <v>44629</v>
      </c>
      <c r="C2060" s="19">
        <v>0.4375</v>
      </c>
      <c r="D2060" s="5" t="str">
        <f t="shared" si="65"/>
        <v>UTC-5</v>
      </c>
      <c r="E2060" s="6">
        <v>411562</v>
      </c>
      <c r="F2060" s="6">
        <v>19062</v>
      </c>
    </row>
    <row r="2061" spans="1:6" x14ac:dyDescent="0.25">
      <c r="A2061" s="4">
        <v>44631</v>
      </c>
      <c r="B2061" s="4">
        <f t="shared" si="64"/>
        <v>44636</v>
      </c>
      <c r="C2061" s="19">
        <v>0.4375</v>
      </c>
      <c r="D2061" s="5" t="str">
        <f t="shared" si="65"/>
        <v>UTC-4</v>
      </c>
      <c r="E2061" s="6">
        <v>415907</v>
      </c>
      <c r="F2061" s="6">
        <v>17123</v>
      </c>
    </row>
    <row r="2062" spans="1:6" x14ac:dyDescent="0.25">
      <c r="A2062" s="4">
        <v>44638</v>
      </c>
      <c r="B2062" s="4">
        <f t="shared" si="64"/>
        <v>44643</v>
      </c>
      <c r="C2062" s="19">
        <v>0.4375</v>
      </c>
      <c r="D2062" s="5" t="str">
        <f t="shared" si="65"/>
        <v>UTC-4</v>
      </c>
      <c r="E2062" s="6">
        <v>413399</v>
      </c>
      <c r="F2062" s="6">
        <v>18344</v>
      </c>
    </row>
    <row r="2063" spans="1:6" x14ac:dyDescent="0.25">
      <c r="A2063" s="4">
        <v>44645</v>
      </c>
      <c r="B2063" s="4">
        <f t="shared" si="64"/>
        <v>44650</v>
      </c>
      <c r="C2063" s="19">
        <v>0.4375</v>
      </c>
      <c r="D2063" s="5" t="str">
        <f t="shared" si="65"/>
        <v>UTC-4</v>
      </c>
      <c r="E2063" s="6">
        <v>409950</v>
      </c>
      <c r="F2063" s="6">
        <v>18971</v>
      </c>
    </row>
    <row r="2064" spans="1:6" x14ac:dyDescent="0.25">
      <c r="A2064" s="4">
        <v>44652</v>
      </c>
      <c r="B2064" s="4">
        <f t="shared" si="64"/>
        <v>44657</v>
      </c>
      <c r="C2064" s="19">
        <v>0.4375</v>
      </c>
      <c r="D2064" s="5" t="str">
        <f t="shared" si="65"/>
        <v>UTC-4</v>
      </c>
      <c r="E2064" s="6">
        <v>412371</v>
      </c>
      <c r="F2064" s="6">
        <v>16515</v>
      </c>
    </row>
    <row r="2065" spans="1:6" x14ac:dyDescent="0.25">
      <c r="A2065" s="4">
        <v>44659</v>
      </c>
      <c r="B2065" s="4">
        <f t="shared" si="64"/>
        <v>44664</v>
      </c>
      <c r="C2065" s="19">
        <v>0.4375</v>
      </c>
      <c r="D2065" s="5" t="str">
        <f t="shared" si="65"/>
        <v>UTC-4</v>
      </c>
      <c r="E2065" s="6">
        <v>421753</v>
      </c>
      <c r="F2065" s="6">
        <v>16197</v>
      </c>
    </row>
    <row r="2066" spans="1:6" x14ac:dyDescent="0.25">
      <c r="A2066" s="4">
        <v>44666</v>
      </c>
      <c r="B2066" s="4">
        <f t="shared" si="64"/>
        <v>44671</v>
      </c>
      <c r="C2066" s="19">
        <v>0.4375</v>
      </c>
      <c r="D2066" s="5" t="str">
        <f t="shared" si="65"/>
        <v>UTC-4</v>
      </c>
      <c r="E2066" s="6">
        <v>413733</v>
      </c>
      <c r="F2066" s="6">
        <v>18198</v>
      </c>
    </row>
    <row r="2067" spans="1:6" x14ac:dyDescent="0.25">
      <c r="A2067" s="4">
        <v>44673</v>
      </c>
      <c r="B2067" s="4">
        <f t="shared" si="64"/>
        <v>44678</v>
      </c>
      <c r="C2067" s="19">
        <v>0.4375</v>
      </c>
      <c r="D2067" s="5" t="str">
        <f t="shared" si="65"/>
        <v>UTC-4</v>
      </c>
      <c r="E2067" s="6">
        <v>414424</v>
      </c>
      <c r="F2067" s="6">
        <v>17589</v>
      </c>
    </row>
    <row r="2068" spans="1:6" x14ac:dyDescent="0.25">
      <c r="A2068" s="4">
        <v>44680</v>
      </c>
      <c r="B2068" s="4">
        <f t="shared" si="64"/>
        <v>44685</v>
      </c>
      <c r="C2068" s="19">
        <v>0.4375</v>
      </c>
      <c r="D2068" s="5" t="str">
        <f t="shared" si="65"/>
        <v>UTC-4</v>
      </c>
      <c r="E2068" s="6">
        <v>415727</v>
      </c>
      <c r="F2068" s="6">
        <v>18452</v>
      </c>
    </row>
    <row r="2069" spans="1:6" x14ac:dyDescent="0.25">
      <c r="A2069" s="4">
        <v>44687</v>
      </c>
      <c r="B2069" s="4">
        <f t="shared" si="64"/>
        <v>44692</v>
      </c>
      <c r="C2069" s="19">
        <v>0.4375</v>
      </c>
      <c r="D2069" s="5" t="str">
        <f t="shared" si="65"/>
        <v>UTC-4</v>
      </c>
      <c r="E2069" s="6">
        <v>424214</v>
      </c>
      <c r="F2069" s="6">
        <v>19307</v>
      </c>
    </row>
    <row r="2070" spans="1:6" x14ac:dyDescent="0.25">
      <c r="A2070" s="4">
        <v>44694</v>
      </c>
      <c r="B2070" s="4">
        <f t="shared" si="64"/>
        <v>44699</v>
      </c>
      <c r="C2070" s="19">
        <v>0.4375</v>
      </c>
      <c r="D2070" s="5" t="str">
        <f t="shared" si="65"/>
        <v>UTC-4</v>
      </c>
      <c r="E2070" s="6">
        <v>420820</v>
      </c>
      <c r="F2070" s="6">
        <v>18231</v>
      </c>
    </row>
    <row r="2071" spans="1:6" x14ac:dyDescent="0.25">
      <c r="A2071" s="4">
        <v>44701</v>
      </c>
      <c r="B2071" s="4">
        <f t="shared" si="64"/>
        <v>44706</v>
      </c>
      <c r="C2071" s="19">
        <v>0.4375</v>
      </c>
      <c r="D2071" s="5" t="str">
        <f t="shared" si="65"/>
        <v>UTC-4</v>
      </c>
      <c r="E2071" s="6">
        <v>419801</v>
      </c>
      <c r="F2071" s="6">
        <v>18135</v>
      </c>
    </row>
    <row r="2072" spans="1:6" x14ac:dyDescent="0.25">
      <c r="A2072" s="4">
        <v>44708</v>
      </c>
      <c r="B2072" s="4">
        <f t="shared" si="64"/>
        <v>44713</v>
      </c>
      <c r="C2072" s="19">
        <v>0.4375</v>
      </c>
      <c r="D2072" s="5" t="str">
        <f t="shared" si="65"/>
        <v>UTC-4</v>
      </c>
      <c r="E2072" s="6">
        <v>414733</v>
      </c>
      <c r="F2072" s="6">
        <v>17997</v>
      </c>
    </row>
    <row r="2073" spans="1:6" x14ac:dyDescent="0.25">
      <c r="A2073" s="4">
        <v>44715</v>
      </c>
      <c r="B2073" s="4">
        <f t="shared" si="64"/>
        <v>44720</v>
      </c>
      <c r="C2073" s="19">
        <v>0.4375</v>
      </c>
      <c r="D2073" s="5" t="str">
        <f t="shared" si="65"/>
        <v>UTC-4</v>
      </c>
      <c r="E2073" s="6">
        <v>416758</v>
      </c>
      <c r="F2073" s="6">
        <v>18021</v>
      </c>
    </row>
    <row r="2074" spans="1:6" x14ac:dyDescent="0.25">
      <c r="A2074" s="4">
        <v>44722</v>
      </c>
      <c r="B2074" s="4">
        <f t="shared" si="64"/>
        <v>44727</v>
      </c>
      <c r="C2074" s="19">
        <v>0.4375</v>
      </c>
      <c r="D2074" s="5" t="str">
        <f t="shared" si="65"/>
        <v>UTC-4</v>
      </c>
      <c r="E2074" s="6">
        <v>418714</v>
      </c>
      <c r="F2074" s="6">
        <v>18738</v>
      </c>
    </row>
    <row r="2075" spans="1:6" x14ac:dyDescent="0.25">
      <c r="A2075" s="4">
        <v>44729</v>
      </c>
      <c r="B2075" s="4">
        <f t="shared" si="64"/>
        <v>44734</v>
      </c>
      <c r="C2075" s="19">
        <v>0.4375</v>
      </c>
      <c r="D2075" s="5" t="str">
        <f t="shared" si="65"/>
        <v>UTC-4</v>
      </c>
      <c r="E2075" s="6">
        <v>418328</v>
      </c>
      <c r="F2075" s="6">
        <v>18864</v>
      </c>
    </row>
    <row r="2076" spans="1:6" x14ac:dyDescent="0.25">
      <c r="A2076" s="4">
        <v>44736</v>
      </c>
      <c r="B2076" s="4">
        <f t="shared" si="64"/>
        <v>44741</v>
      </c>
      <c r="C2076" s="19">
        <v>0.4375</v>
      </c>
      <c r="D2076" s="5" t="str">
        <f t="shared" si="65"/>
        <v>UTC-4</v>
      </c>
      <c r="E2076" s="6">
        <v>415566</v>
      </c>
      <c r="F2076" s="6">
        <v>17061</v>
      </c>
    </row>
    <row r="2077" spans="1:6" x14ac:dyDescent="0.25">
      <c r="A2077" s="4">
        <v>44743</v>
      </c>
      <c r="B2077" s="4">
        <f t="shared" si="64"/>
        <v>44748</v>
      </c>
      <c r="C2077" s="19">
        <v>0.4375</v>
      </c>
      <c r="D2077" s="5" t="str">
        <f t="shared" si="65"/>
        <v>UTC-4</v>
      </c>
      <c r="E2077" s="6">
        <v>423800</v>
      </c>
      <c r="F2077" s="6">
        <v>17621</v>
      </c>
    </row>
    <row r="2078" spans="1:6" x14ac:dyDescent="0.25">
      <c r="A2078" s="4">
        <v>44750</v>
      </c>
      <c r="B2078" s="4">
        <f t="shared" si="64"/>
        <v>44755</v>
      </c>
      <c r="C2078" s="19">
        <v>0.4375</v>
      </c>
      <c r="D2078" s="5" t="str">
        <f t="shared" si="65"/>
        <v>UTC-4</v>
      </c>
      <c r="E2078" s="6">
        <v>427054</v>
      </c>
      <c r="F2078" s="6">
        <v>18052</v>
      </c>
    </row>
    <row r="2079" spans="1:6" x14ac:dyDescent="0.25">
      <c r="A2079" s="4">
        <v>44757</v>
      </c>
      <c r="B2079" s="4">
        <f t="shared" si="64"/>
        <v>44762</v>
      </c>
      <c r="C2079" s="19">
        <v>0.4375</v>
      </c>
      <c r="D2079" s="5" t="str">
        <f t="shared" si="65"/>
        <v>UTC-4</v>
      </c>
      <c r="E2079" s="6">
        <v>426609</v>
      </c>
      <c r="F2079" s="6">
        <v>19122</v>
      </c>
    </row>
    <row r="2080" spans="1:6" x14ac:dyDescent="0.25">
      <c r="A2080" s="4">
        <v>44764</v>
      </c>
      <c r="B2080" s="4">
        <f t="shared" si="64"/>
        <v>44769</v>
      </c>
      <c r="C2080" s="19">
        <v>0.4375</v>
      </c>
      <c r="D2080" s="5" t="str">
        <f t="shared" si="65"/>
        <v>UTC-4</v>
      </c>
      <c r="E2080" s="6">
        <v>422086</v>
      </c>
      <c r="F2080" s="6">
        <v>17158</v>
      </c>
    </row>
    <row r="2081" spans="1:6" x14ac:dyDescent="0.25">
      <c r="A2081" s="4">
        <v>44771</v>
      </c>
      <c r="B2081" s="4">
        <f t="shared" si="64"/>
        <v>44776</v>
      </c>
      <c r="C2081" s="19">
        <v>0.4375</v>
      </c>
      <c r="D2081" s="5" t="str">
        <f t="shared" si="65"/>
        <v>UTC-4</v>
      </c>
      <c r="E2081" s="6">
        <v>426553</v>
      </c>
      <c r="F2081" s="6">
        <v>17266</v>
      </c>
    </row>
    <row r="2082" spans="1:6" x14ac:dyDescent="0.25">
      <c r="A2082" s="4">
        <v>44778</v>
      </c>
      <c r="B2082" s="4">
        <f t="shared" si="64"/>
        <v>44783</v>
      </c>
      <c r="C2082" s="19">
        <v>0.4375</v>
      </c>
      <c r="D2082" s="5" t="str">
        <f t="shared" si="65"/>
        <v>UTC-4</v>
      </c>
      <c r="E2082" s="6">
        <v>432010</v>
      </c>
      <c r="F2082" s="6">
        <v>17453</v>
      </c>
    </row>
    <row r="2083" spans="1:6" x14ac:dyDescent="0.25">
      <c r="A2083" s="4">
        <v>44785</v>
      </c>
      <c r="B2083" s="4">
        <f t="shared" si="64"/>
        <v>44790</v>
      </c>
      <c r="C2083" s="19">
        <v>0.4375</v>
      </c>
      <c r="D2083" s="5" t="str">
        <f t="shared" si="65"/>
        <v>UTC-4</v>
      </c>
      <c r="E2083" s="6">
        <v>424954</v>
      </c>
      <c r="F2083" s="6">
        <v>16091</v>
      </c>
    </row>
    <row r="2084" spans="1:6" x14ac:dyDescent="0.25">
      <c r="A2084" s="4">
        <v>44792</v>
      </c>
      <c r="B2084" s="4">
        <f t="shared" si="64"/>
        <v>44797</v>
      </c>
      <c r="C2084" s="19">
        <v>0.4375</v>
      </c>
      <c r="D2084" s="5" t="str">
        <f t="shared" si="65"/>
        <v>UTC-4</v>
      </c>
      <c r="E2084" s="6">
        <v>421672</v>
      </c>
      <c r="F2084" s="6">
        <v>16953</v>
      </c>
    </row>
    <row r="2085" spans="1:6" x14ac:dyDescent="0.25">
      <c r="A2085" s="4">
        <v>44799</v>
      </c>
      <c r="B2085" s="4">
        <f t="shared" si="64"/>
        <v>44804</v>
      </c>
      <c r="C2085" s="19">
        <v>0.4375</v>
      </c>
      <c r="D2085" s="5" t="str">
        <f t="shared" si="65"/>
        <v>UTC-4</v>
      </c>
      <c r="E2085" s="6">
        <v>418346</v>
      </c>
      <c r="F2085" s="6">
        <v>18424</v>
      </c>
    </row>
    <row r="2086" spans="1:6" x14ac:dyDescent="0.25">
      <c r="A2086" s="4">
        <v>44806</v>
      </c>
      <c r="B2086" s="4">
        <f t="shared" si="64"/>
        <v>44811</v>
      </c>
      <c r="C2086" s="19">
        <v>0.4375</v>
      </c>
      <c r="D2086" s="5" t="str">
        <f t="shared" si="65"/>
        <v>UTC-4</v>
      </c>
      <c r="E2086" s="6">
        <v>427191</v>
      </c>
      <c r="F2086" s="6">
        <v>18792</v>
      </c>
    </row>
    <row r="2087" spans="1:6" x14ac:dyDescent="0.25">
      <c r="A2087" s="4">
        <v>44813</v>
      </c>
      <c r="B2087" s="4">
        <f t="shared" si="64"/>
        <v>44818</v>
      </c>
      <c r="C2087" s="19">
        <v>0.4375</v>
      </c>
      <c r="D2087" s="5" t="str">
        <f t="shared" si="65"/>
        <v>UTC-4</v>
      </c>
      <c r="E2087" s="6">
        <v>429633</v>
      </c>
      <c r="F2087" s="6">
        <v>18163</v>
      </c>
    </row>
    <row r="2088" spans="1:6" x14ac:dyDescent="0.25">
      <c r="A2088" s="4">
        <v>44820</v>
      </c>
      <c r="B2088" s="4">
        <f t="shared" si="64"/>
        <v>44825</v>
      </c>
      <c r="C2088" s="19">
        <v>0.4375</v>
      </c>
      <c r="D2088" s="5" t="str">
        <f t="shared" si="65"/>
        <v>UTC-4</v>
      </c>
      <c r="E2088" s="6">
        <v>430774</v>
      </c>
      <c r="F2088" s="6">
        <v>18365</v>
      </c>
    </row>
    <row r="2089" spans="1:6" x14ac:dyDescent="0.25">
      <c r="A2089" s="4">
        <v>44827</v>
      </c>
      <c r="B2089" s="4">
        <f t="shared" si="64"/>
        <v>44832</v>
      </c>
      <c r="C2089" s="19">
        <v>0.4375</v>
      </c>
      <c r="D2089" s="5" t="str">
        <f t="shared" si="65"/>
        <v>UTC-4</v>
      </c>
      <c r="E2089" s="6">
        <v>430559</v>
      </c>
      <c r="F2089" s="6">
        <v>18681</v>
      </c>
    </row>
    <row r="2090" spans="1:6" x14ac:dyDescent="0.25">
      <c r="A2090" s="4">
        <v>44834</v>
      </c>
      <c r="B2090" s="4">
        <f t="shared" si="64"/>
        <v>44839</v>
      </c>
      <c r="C2090" s="19">
        <v>0.4375</v>
      </c>
      <c r="D2090" s="5" t="str">
        <f t="shared" si="65"/>
        <v>UTC-4</v>
      </c>
      <c r="E2090" s="6">
        <v>429203</v>
      </c>
      <c r="F2090" s="6">
        <v>17294</v>
      </c>
    </row>
    <row r="2091" spans="1:6" x14ac:dyDescent="0.25">
      <c r="A2091" s="4">
        <v>44841</v>
      </c>
      <c r="B2091" s="4">
        <f t="shared" si="64"/>
        <v>44846</v>
      </c>
      <c r="C2091" s="19">
        <v>0.4375</v>
      </c>
      <c r="D2091" s="5" t="str">
        <f t="shared" si="65"/>
        <v>UTC-4</v>
      </c>
      <c r="E2091" s="6">
        <v>439082</v>
      </c>
      <c r="F2091" s="6">
        <v>16552</v>
      </c>
    </row>
    <row r="2092" spans="1:6" x14ac:dyDescent="0.25">
      <c r="A2092" s="4">
        <v>44848</v>
      </c>
      <c r="B2092" s="4">
        <f t="shared" si="64"/>
        <v>44853</v>
      </c>
      <c r="C2092" s="19">
        <v>0.4375</v>
      </c>
      <c r="D2092" s="5" t="str">
        <f t="shared" si="65"/>
        <v>UTC-4</v>
      </c>
      <c r="E2092" s="6">
        <v>437357</v>
      </c>
      <c r="F2092" s="6">
        <v>16591</v>
      </c>
    </row>
    <row r="2093" spans="1:6" x14ac:dyDescent="0.25">
      <c r="A2093" s="4">
        <v>44855</v>
      </c>
      <c r="B2093" s="4">
        <f t="shared" si="64"/>
        <v>44860</v>
      </c>
      <c r="C2093" s="19">
        <v>0.4375</v>
      </c>
      <c r="D2093" s="5" t="str">
        <f t="shared" si="65"/>
        <v>UTC-4</v>
      </c>
      <c r="E2093" s="6">
        <v>439945</v>
      </c>
      <c r="F2093" s="6">
        <v>14433</v>
      </c>
    </row>
    <row r="2094" spans="1:6" x14ac:dyDescent="0.25">
      <c r="A2094" s="4">
        <v>44862</v>
      </c>
      <c r="B2094" s="4">
        <f t="shared" si="64"/>
        <v>44867</v>
      </c>
      <c r="C2094" s="19">
        <v>0.4375</v>
      </c>
      <c r="D2094" s="5" t="str">
        <f t="shared" si="65"/>
        <v>UTC-4</v>
      </c>
      <c r="E2094" s="6">
        <v>436830</v>
      </c>
      <c r="F2094" s="6">
        <v>15142</v>
      </c>
    </row>
    <row r="2095" spans="1:6" x14ac:dyDescent="0.25">
      <c r="A2095" s="4">
        <v>44869</v>
      </c>
      <c r="B2095" s="4">
        <f t="shared" si="64"/>
        <v>44874</v>
      </c>
      <c r="C2095" s="19">
        <v>0.4375</v>
      </c>
      <c r="D2095" s="5" t="str">
        <f t="shared" si="65"/>
        <v>UTC-5</v>
      </c>
      <c r="E2095" s="6">
        <v>440755</v>
      </c>
      <c r="F2095" s="6">
        <v>14426</v>
      </c>
    </row>
    <row r="2096" spans="1:6" x14ac:dyDescent="0.25">
      <c r="A2096" s="4">
        <v>44876</v>
      </c>
      <c r="B2096" s="4">
        <f t="shared" si="64"/>
        <v>44881</v>
      </c>
      <c r="C2096" s="19">
        <v>0.4375</v>
      </c>
      <c r="D2096" s="5" t="str">
        <f t="shared" si="65"/>
        <v>UTC-5</v>
      </c>
      <c r="E2096" s="6">
        <v>435355</v>
      </c>
      <c r="F2096" s="6">
        <v>15958</v>
      </c>
    </row>
    <row r="2097" spans="1:6" x14ac:dyDescent="0.25">
      <c r="A2097" s="4">
        <v>44883</v>
      </c>
      <c r="B2097" s="4">
        <f t="shared" si="64"/>
        <v>44888</v>
      </c>
      <c r="C2097" s="19">
        <v>0.4375</v>
      </c>
      <c r="D2097" s="5" t="str">
        <f t="shared" si="65"/>
        <v>UTC-5</v>
      </c>
      <c r="E2097" s="6">
        <v>431665</v>
      </c>
      <c r="F2097" s="6">
        <v>16687</v>
      </c>
    </row>
    <row r="2098" spans="1:6" x14ac:dyDescent="0.25">
      <c r="A2098" s="4">
        <v>44890</v>
      </c>
      <c r="B2098" s="4">
        <f t="shared" si="64"/>
        <v>44895</v>
      </c>
      <c r="C2098" s="19">
        <v>0.4375</v>
      </c>
      <c r="D2098" s="5" t="str">
        <f t="shared" si="65"/>
        <v>UTC-5</v>
      </c>
      <c r="E2098" s="6">
        <v>419084</v>
      </c>
      <c r="F2098" s="6">
        <v>16804</v>
      </c>
    </row>
    <row r="2099" spans="1:6" x14ac:dyDescent="0.25">
      <c r="A2099" s="4">
        <v>44897</v>
      </c>
      <c r="B2099" s="4">
        <f t="shared" si="64"/>
        <v>44902</v>
      </c>
      <c r="C2099" s="19">
        <v>0.4375</v>
      </c>
      <c r="D2099" s="5" t="str">
        <f t="shared" si="65"/>
        <v>UTC-5</v>
      </c>
      <c r="E2099" s="6">
        <v>413898</v>
      </c>
      <c r="F2099" s="6">
        <v>15502</v>
      </c>
    </row>
    <row r="2100" spans="1:6" x14ac:dyDescent="0.25">
      <c r="A2100" s="4">
        <v>44904</v>
      </c>
      <c r="B2100" s="4">
        <f t="shared" si="64"/>
        <v>44909</v>
      </c>
      <c r="C2100" s="19">
        <v>0.4375</v>
      </c>
      <c r="D2100" s="5" t="str">
        <f t="shared" si="65"/>
        <v>UTC-5</v>
      </c>
      <c r="E2100" s="6">
        <v>424129</v>
      </c>
      <c r="F2100" s="6">
        <v>14740</v>
      </c>
    </row>
    <row r="2101" spans="1:6" x14ac:dyDescent="0.25">
      <c r="A2101" s="4">
        <v>44911</v>
      </c>
      <c r="B2101" s="4">
        <f t="shared" si="64"/>
        <v>44916</v>
      </c>
      <c r="C2101" s="19">
        <v>0.4375</v>
      </c>
      <c r="D2101" s="5" t="str">
        <f t="shared" si="65"/>
        <v>UTC-5</v>
      </c>
      <c r="E2101" s="6">
        <v>418234</v>
      </c>
      <c r="F2101" s="6">
        <v>15001</v>
      </c>
    </row>
    <row r="2102" spans="1:6" x14ac:dyDescent="0.25">
      <c r="A2102" s="4">
        <v>44918</v>
      </c>
      <c r="B2102" s="4">
        <f t="shared" si="64"/>
        <v>44923</v>
      </c>
      <c r="C2102" s="19">
        <v>0.4375</v>
      </c>
      <c r="D2102" s="5" t="str">
        <f t="shared" si="65"/>
        <v>UTC-5</v>
      </c>
      <c r="E2102" s="6">
        <v>418952</v>
      </c>
      <c r="F2102" s="6">
        <v>15940</v>
      </c>
    </row>
    <row r="2103" spans="1:6" x14ac:dyDescent="0.25">
      <c r="A2103" s="4">
        <v>44925</v>
      </c>
      <c r="B2103" s="4">
        <f t="shared" si="64"/>
        <v>44930</v>
      </c>
      <c r="C2103" s="19">
        <v>0.4375</v>
      </c>
      <c r="D2103" s="5" t="str">
        <f t="shared" si="65"/>
        <v>UTC-5</v>
      </c>
      <c r="E2103" s="6">
        <v>420646</v>
      </c>
      <c r="F2103" s="6">
        <v>16038</v>
      </c>
    </row>
    <row r="2104" spans="1:6" x14ac:dyDescent="0.25">
      <c r="A2104" s="4">
        <v>44932</v>
      </c>
      <c r="B2104" s="4">
        <f t="shared" si="64"/>
        <v>44937</v>
      </c>
      <c r="C2104" s="19">
        <v>0.4375</v>
      </c>
      <c r="D2104" s="5" t="str">
        <f t="shared" si="65"/>
        <v>UTC-5</v>
      </c>
      <c r="E2104" s="6">
        <v>439607</v>
      </c>
      <c r="F2104" s="6">
        <v>17177</v>
      </c>
    </row>
    <row r="2105" spans="1:6" x14ac:dyDescent="0.25">
      <c r="A2105" s="4">
        <v>44939</v>
      </c>
      <c r="B2105" s="4">
        <f t="shared" si="64"/>
        <v>44944</v>
      </c>
      <c r="C2105" s="19">
        <v>0.4375</v>
      </c>
      <c r="D2105" s="5" t="str">
        <f t="shared" si="65"/>
        <v>UTC-5</v>
      </c>
      <c r="E2105" s="6">
        <v>448015</v>
      </c>
      <c r="F2105" s="6">
        <v>16688</v>
      </c>
    </row>
    <row r="2106" spans="1:6" x14ac:dyDescent="0.25">
      <c r="A2106" s="4">
        <v>44946</v>
      </c>
      <c r="B2106" s="4">
        <f t="shared" si="64"/>
        <v>44951</v>
      </c>
      <c r="C2106" s="19">
        <v>0.4375</v>
      </c>
      <c r="D2106" s="5" t="str">
        <f t="shared" si="65"/>
        <v>UTC-5</v>
      </c>
      <c r="E2106" s="6">
        <v>448548</v>
      </c>
      <c r="F2106" s="6">
        <v>16249</v>
      </c>
    </row>
    <row r="2107" spans="1:6" x14ac:dyDescent="0.25">
      <c r="A2107" s="4">
        <v>44953</v>
      </c>
      <c r="B2107" s="4">
        <f t="shared" si="64"/>
        <v>44958</v>
      </c>
      <c r="C2107" s="19">
        <v>0.4375</v>
      </c>
      <c r="D2107" s="5" t="str">
        <f t="shared" si="65"/>
        <v>UTC-5</v>
      </c>
      <c r="E2107" s="6">
        <v>452688</v>
      </c>
      <c r="F2107" s="6">
        <v>17044</v>
      </c>
    </row>
    <row r="2108" spans="1:6" x14ac:dyDescent="0.25">
      <c r="A2108" s="4">
        <v>44960</v>
      </c>
      <c r="B2108" s="4">
        <f t="shared" si="64"/>
        <v>44965</v>
      </c>
      <c r="C2108" s="19">
        <v>0.4375</v>
      </c>
      <c r="D2108" s="5" t="str">
        <f t="shared" si="65"/>
        <v>UTC-5</v>
      </c>
      <c r="E2108" s="6">
        <v>455111</v>
      </c>
      <c r="F2108" s="6">
        <v>16125</v>
      </c>
    </row>
    <row r="2109" spans="1:6" x14ac:dyDescent="0.25">
      <c r="A2109" s="4">
        <v>44967</v>
      </c>
      <c r="B2109" s="4">
        <f t="shared" si="64"/>
        <v>44972</v>
      </c>
      <c r="C2109" s="19">
        <v>0.4375</v>
      </c>
      <c r="D2109" s="5" t="str">
        <f t="shared" si="65"/>
        <v>UTC-5</v>
      </c>
      <c r="E2109" s="6">
        <v>471394</v>
      </c>
      <c r="F2109" s="6">
        <v>17363</v>
      </c>
    </row>
    <row r="2110" spans="1:6" x14ac:dyDescent="0.25">
      <c r="A2110" s="4">
        <v>44974</v>
      </c>
      <c r="B2110" s="4">
        <f t="shared" si="64"/>
        <v>44979</v>
      </c>
      <c r="C2110" s="19">
        <v>0.4375</v>
      </c>
      <c r="D2110" s="5" t="str">
        <f t="shared" si="65"/>
        <v>UTC-5</v>
      </c>
      <c r="E2110" s="6">
        <v>479041</v>
      </c>
      <c r="F2110" s="6">
        <v>16148</v>
      </c>
    </row>
    <row r="2111" spans="1:6" x14ac:dyDescent="0.25">
      <c r="A2111" s="4">
        <v>44981</v>
      </c>
      <c r="B2111" s="4">
        <f t="shared" si="64"/>
        <v>44986</v>
      </c>
      <c r="C2111" s="19">
        <v>0.4375</v>
      </c>
      <c r="D2111" s="5" t="str">
        <f t="shared" si="65"/>
        <v>UTC-5</v>
      </c>
      <c r="E2111" s="6">
        <v>480207</v>
      </c>
      <c r="F2111" s="6">
        <v>16127</v>
      </c>
    </row>
    <row r="2112" spans="1:6" x14ac:dyDescent="0.25">
      <c r="A2112" s="4">
        <v>44988</v>
      </c>
      <c r="B2112" s="4">
        <f t="shared" si="64"/>
        <v>44993</v>
      </c>
      <c r="C2112" s="19">
        <v>0.4375</v>
      </c>
      <c r="D2112" s="5" t="str">
        <f t="shared" si="65"/>
        <v>UTC-5</v>
      </c>
      <c r="E2112" s="6">
        <v>478513</v>
      </c>
      <c r="F2112" s="6">
        <v>18071</v>
      </c>
    </row>
    <row r="2113" spans="1:6" x14ac:dyDescent="0.25">
      <c r="A2113" s="4">
        <v>44995</v>
      </c>
      <c r="B2113" s="4">
        <f t="shared" si="64"/>
        <v>45000</v>
      </c>
      <c r="C2113" s="19">
        <v>0.4375</v>
      </c>
      <c r="D2113" s="5" t="str">
        <f t="shared" si="65"/>
        <v>UTC-4</v>
      </c>
      <c r="E2113" s="6">
        <v>480063</v>
      </c>
      <c r="F2113" s="6">
        <v>16011</v>
      </c>
    </row>
    <row r="2114" spans="1:6" x14ac:dyDescent="0.25">
      <c r="A2114" s="4">
        <v>45002</v>
      </c>
      <c r="B2114" s="4">
        <f t="shared" si="64"/>
        <v>45007</v>
      </c>
      <c r="C2114" s="19">
        <v>0.4375</v>
      </c>
      <c r="D2114" s="5" t="str">
        <f t="shared" si="65"/>
        <v>UTC-4</v>
      </c>
      <c r="E2114" s="6">
        <v>481180</v>
      </c>
      <c r="F2114" s="6">
        <v>14237</v>
      </c>
    </row>
    <row r="2115" spans="1:6" x14ac:dyDescent="0.25">
      <c r="A2115" s="4">
        <v>45009</v>
      </c>
      <c r="B2115" s="4">
        <f t="shared" si="64"/>
        <v>45014</v>
      </c>
      <c r="C2115" s="19">
        <v>0.4375</v>
      </c>
      <c r="D2115" s="5" t="str">
        <f t="shared" si="65"/>
        <v>UTC-4</v>
      </c>
      <c r="E2115" s="6">
        <v>473691</v>
      </c>
      <c r="F2115" s="6">
        <v>15456</v>
      </c>
    </row>
    <row r="2116" spans="1:6" x14ac:dyDescent="0.25">
      <c r="A2116" s="4">
        <v>45016</v>
      </c>
      <c r="B2116" s="4">
        <f t="shared" ref="B2116:B2179" si="66">A2116+5</f>
        <v>45021</v>
      </c>
      <c r="C2116" s="19">
        <v>0.4375</v>
      </c>
      <c r="D2116" s="5" t="str">
        <f t="shared" ref="D2116:D2179" si="67">IF(
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),
"UTC-4",
"UTC-5"
)</f>
        <v>UTC-4</v>
      </c>
      <c r="E2116" s="6">
        <v>469952</v>
      </c>
      <c r="F2116" s="6">
        <v>13889</v>
      </c>
    </row>
    <row r="2117" spans="1:6" x14ac:dyDescent="0.25">
      <c r="A2117" s="4">
        <v>45023</v>
      </c>
      <c r="B2117" s="4">
        <f t="shared" si="66"/>
        <v>45028</v>
      </c>
      <c r="C2117" s="19">
        <v>0.4375</v>
      </c>
      <c r="D2117" s="5" t="str">
        <f t="shared" si="67"/>
        <v>UTC-4</v>
      </c>
      <c r="E2117" s="6">
        <v>470549</v>
      </c>
      <c r="F2117" s="6">
        <v>15617</v>
      </c>
    </row>
    <row r="2118" spans="1:6" x14ac:dyDescent="0.25">
      <c r="A2118" s="4">
        <v>45030</v>
      </c>
      <c r="B2118" s="4">
        <f t="shared" si="66"/>
        <v>45035</v>
      </c>
      <c r="C2118" s="19">
        <v>0.4375</v>
      </c>
      <c r="D2118" s="5" t="str">
        <f t="shared" si="67"/>
        <v>UTC-4</v>
      </c>
      <c r="E2118" s="6">
        <v>465968</v>
      </c>
      <c r="F2118" s="6">
        <v>16771</v>
      </c>
    </row>
    <row r="2119" spans="1:6" x14ac:dyDescent="0.25">
      <c r="A2119" s="4">
        <v>45037</v>
      </c>
      <c r="B2119" s="4">
        <f t="shared" si="66"/>
        <v>45042</v>
      </c>
      <c r="C2119" s="19">
        <v>0.4375</v>
      </c>
      <c r="D2119" s="5" t="str">
        <f t="shared" si="67"/>
        <v>UTC-4</v>
      </c>
      <c r="E2119" s="6">
        <v>460914</v>
      </c>
      <c r="F2119" s="6">
        <v>16477</v>
      </c>
    </row>
    <row r="2120" spans="1:6" x14ac:dyDescent="0.25">
      <c r="A2120" s="4">
        <v>45044</v>
      </c>
      <c r="B2120" s="4">
        <f t="shared" si="66"/>
        <v>45049</v>
      </c>
      <c r="C2120" s="19">
        <v>0.4375</v>
      </c>
      <c r="D2120" s="5" t="str">
        <f t="shared" si="67"/>
        <v>UTC-4</v>
      </c>
      <c r="E2120" s="6">
        <v>459633</v>
      </c>
      <c r="F2120" s="6">
        <v>16347</v>
      </c>
    </row>
    <row r="2121" spans="1:6" x14ac:dyDescent="0.25">
      <c r="A2121" s="4">
        <v>45051</v>
      </c>
      <c r="B2121" s="4">
        <f t="shared" si="66"/>
        <v>45056</v>
      </c>
      <c r="C2121" s="19">
        <v>0.4375</v>
      </c>
      <c r="D2121" s="5" t="str">
        <f t="shared" si="67"/>
        <v>UTC-4</v>
      </c>
      <c r="E2121" s="6">
        <v>462584</v>
      </c>
      <c r="F2121" s="6">
        <v>15753</v>
      </c>
    </row>
    <row r="2122" spans="1:6" x14ac:dyDescent="0.25">
      <c r="A2122" s="4">
        <v>45058</v>
      </c>
      <c r="B2122" s="4">
        <f t="shared" si="66"/>
        <v>45063</v>
      </c>
      <c r="C2122" s="19">
        <v>0.4375</v>
      </c>
      <c r="D2122" s="5" t="str">
        <f t="shared" si="67"/>
        <v>UTC-4</v>
      </c>
      <c r="E2122" s="6">
        <v>467624</v>
      </c>
      <c r="F2122" s="6">
        <v>14224</v>
      </c>
    </row>
    <row r="2123" spans="1:6" x14ac:dyDescent="0.25">
      <c r="A2123" s="4">
        <v>45065</v>
      </c>
      <c r="B2123" s="4">
        <f t="shared" si="66"/>
        <v>45070</v>
      </c>
      <c r="C2123" s="19">
        <v>0.4375</v>
      </c>
      <c r="D2123" s="5" t="str">
        <f t="shared" si="67"/>
        <v>UTC-4</v>
      </c>
      <c r="E2123" s="6">
        <v>455168</v>
      </c>
      <c r="F2123" s="6">
        <v>16204</v>
      </c>
    </row>
    <row r="2124" spans="1:6" x14ac:dyDescent="0.25">
      <c r="A2124" s="4">
        <v>45072</v>
      </c>
      <c r="B2124" s="4">
        <f t="shared" si="66"/>
        <v>45077</v>
      </c>
      <c r="C2124" s="19">
        <v>0.4375</v>
      </c>
      <c r="D2124" s="5" t="str">
        <f t="shared" si="67"/>
        <v>UTC-4</v>
      </c>
      <c r="E2124" s="6">
        <v>459657</v>
      </c>
      <c r="F2124" s="6">
        <v>16901</v>
      </c>
    </row>
    <row r="2125" spans="1:6" x14ac:dyDescent="0.25">
      <c r="A2125" s="4">
        <v>45079</v>
      </c>
      <c r="B2125" s="4">
        <f t="shared" si="66"/>
        <v>45084</v>
      </c>
      <c r="C2125" s="19">
        <v>0.4375</v>
      </c>
      <c r="D2125" s="5" t="str">
        <f t="shared" si="67"/>
        <v>UTC-4</v>
      </c>
      <c r="E2125" s="6">
        <v>459205</v>
      </c>
      <c r="F2125" s="6">
        <v>17305</v>
      </c>
    </row>
    <row r="2126" spans="1:6" x14ac:dyDescent="0.25">
      <c r="A2126" s="4">
        <v>45086</v>
      </c>
      <c r="B2126" s="4">
        <f t="shared" si="66"/>
        <v>45091</v>
      </c>
      <c r="C2126" s="19">
        <v>0.4375</v>
      </c>
      <c r="D2126" s="5" t="str">
        <f t="shared" si="67"/>
        <v>UTC-4</v>
      </c>
      <c r="E2126" s="6">
        <v>467124</v>
      </c>
      <c r="F2126" s="6">
        <v>18796</v>
      </c>
    </row>
    <row r="2127" spans="1:6" x14ac:dyDescent="0.25">
      <c r="A2127" s="4">
        <v>45093</v>
      </c>
      <c r="B2127" s="4">
        <f t="shared" si="66"/>
        <v>45098</v>
      </c>
      <c r="C2127" s="19">
        <v>0.4375</v>
      </c>
      <c r="D2127" s="5" t="str">
        <f t="shared" si="67"/>
        <v>UTC-4</v>
      </c>
      <c r="E2127" s="6">
        <v>463293</v>
      </c>
      <c r="F2127" s="6">
        <v>17113</v>
      </c>
    </row>
    <row r="2128" spans="1:6" x14ac:dyDescent="0.25">
      <c r="A2128" s="4">
        <v>45100</v>
      </c>
      <c r="B2128" s="4">
        <f t="shared" si="66"/>
        <v>45105</v>
      </c>
      <c r="C2128" s="19">
        <v>0.4375</v>
      </c>
      <c r="D2128" s="5" t="str">
        <f t="shared" si="67"/>
        <v>UTC-4</v>
      </c>
      <c r="E2128" s="6">
        <v>453690</v>
      </c>
      <c r="F2128" s="6">
        <v>17839</v>
      </c>
    </row>
    <row r="2129" spans="1:6" x14ac:dyDescent="0.25">
      <c r="A2129" s="4">
        <v>45107</v>
      </c>
      <c r="B2129" s="4">
        <f t="shared" si="66"/>
        <v>45112</v>
      </c>
      <c r="C2129" s="19">
        <v>0.4375</v>
      </c>
      <c r="D2129" s="5" t="str">
        <f t="shared" si="67"/>
        <v>UTC-4</v>
      </c>
      <c r="E2129" s="6">
        <v>452182</v>
      </c>
      <c r="F2129" s="6">
        <v>17211</v>
      </c>
    </row>
    <row r="2130" spans="1:6" x14ac:dyDescent="0.25">
      <c r="A2130" s="4">
        <v>45114</v>
      </c>
      <c r="B2130" s="4">
        <f t="shared" si="66"/>
        <v>45119</v>
      </c>
      <c r="C2130" s="19">
        <v>0.4375</v>
      </c>
      <c r="D2130" s="5" t="str">
        <f t="shared" si="67"/>
        <v>UTC-4</v>
      </c>
      <c r="E2130" s="6">
        <v>458128</v>
      </c>
      <c r="F2130" s="6">
        <v>19387</v>
      </c>
    </row>
    <row r="2131" spans="1:6" x14ac:dyDescent="0.25">
      <c r="A2131" s="4">
        <v>45121</v>
      </c>
      <c r="B2131" s="4">
        <f t="shared" si="66"/>
        <v>45126</v>
      </c>
      <c r="C2131" s="19">
        <v>0.4375</v>
      </c>
      <c r="D2131" s="5" t="str">
        <f t="shared" si="67"/>
        <v>UTC-4</v>
      </c>
      <c r="E2131" s="6">
        <v>457420</v>
      </c>
      <c r="F2131" s="6">
        <v>17540</v>
      </c>
    </row>
    <row r="2132" spans="1:6" x14ac:dyDescent="0.25">
      <c r="A2132" s="4">
        <v>45128</v>
      </c>
      <c r="B2132" s="4">
        <f t="shared" si="66"/>
        <v>45133</v>
      </c>
      <c r="C2132" s="19">
        <v>0.4375</v>
      </c>
      <c r="D2132" s="5" t="str">
        <f t="shared" si="67"/>
        <v>UTC-4</v>
      </c>
      <c r="E2132" s="6">
        <v>456820</v>
      </c>
      <c r="F2132" s="6">
        <v>15443</v>
      </c>
    </row>
    <row r="2133" spans="1:6" x14ac:dyDescent="0.25">
      <c r="A2133" s="4">
        <v>45135</v>
      </c>
      <c r="B2133" s="4">
        <f t="shared" si="66"/>
        <v>45140</v>
      </c>
      <c r="C2133" s="19">
        <v>0.4375</v>
      </c>
      <c r="D2133" s="5" t="str">
        <f t="shared" si="67"/>
        <v>UTC-4</v>
      </c>
      <c r="E2133" s="6">
        <v>439771</v>
      </c>
      <c r="F2133" s="6">
        <v>17297</v>
      </c>
    </row>
    <row r="2134" spans="1:6" x14ac:dyDescent="0.25">
      <c r="A2134" s="4">
        <v>45142</v>
      </c>
      <c r="B2134" s="4">
        <f t="shared" si="66"/>
        <v>45147</v>
      </c>
      <c r="C2134" s="19">
        <v>0.4375</v>
      </c>
      <c r="D2134" s="5" t="str">
        <f t="shared" si="67"/>
        <v>UTC-4</v>
      </c>
      <c r="E2134" s="6">
        <v>445622</v>
      </c>
      <c r="F2134" s="6">
        <v>16017</v>
      </c>
    </row>
    <row r="2135" spans="1:6" x14ac:dyDescent="0.25">
      <c r="A2135" s="4">
        <v>45149</v>
      </c>
      <c r="B2135" s="4">
        <f t="shared" si="66"/>
        <v>45154</v>
      </c>
      <c r="C2135" s="19">
        <v>0.4375</v>
      </c>
      <c r="D2135" s="5" t="str">
        <f t="shared" si="67"/>
        <v>UTC-4</v>
      </c>
      <c r="E2135" s="6">
        <v>439662</v>
      </c>
      <c r="F2135" s="6">
        <v>15371</v>
      </c>
    </row>
    <row r="2136" spans="1:6" x14ac:dyDescent="0.25">
      <c r="A2136" s="4">
        <v>45156</v>
      </c>
      <c r="B2136" s="4">
        <f t="shared" si="66"/>
        <v>45161</v>
      </c>
      <c r="C2136" s="19">
        <v>0.4375</v>
      </c>
      <c r="D2136" s="5" t="str">
        <f t="shared" si="67"/>
        <v>UTC-4</v>
      </c>
      <c r="E2136" s="6">
        <v>433528</v>
      </c>
      <c r="F2136" s="6">
        <v>15649</v>
      </c>
    </row>
    <row r="2137" spans="1:6" x14ac:dyDescent="0.25">
      <c r="A2137" s="4">
        <v>45163</v>
      </c>
      <c r="B2137" s="4">
        <f t="shared" si="66"/>
        <v>45168</v>
      </c>
      <c r="C2137" s="19">
        <v>0.4375</v>
      </c>
      <c r="D2137" s="5" t="str">
        <f t="shared" si="67"/>
        <v>UTC-4</v>
      </c>
      <c r="E2137" s="6">
        <v>422944</v>
      </c>
      <c r="F2137" s="6">
        <v>16887</v>
      </c>
    </row>
    <row r="2138" spans="1:6" x14ac:dyDescent="0.25">
      <c r="A2138" s="4">
        <v>45170</v>
      </c>
      <c r="B2138" s="4">
        <f t="shared" si="66"/>
        <v>45175</v>
      </c>
      <c r="C2138" s="19">
        <v>0.4375</v>
      </c>
      <c r="D2138" s="5" t="str">
        <f t="shared" si="67"/>
        <v>UTC-4</v>
      </c>
      <c r="E2138" s="6">
        <v>416637</v>
      </c>
      <c r="F2138" s="6">
        <v>14453</v>
      </c>
    </row>
    <row r="2139" spans="1:6" x14ac:dyDescent="0.25">
      <c r="A2139" s="4">
        <v>45177</v>
      </c>
      <c r="B2139" s="4">
        <f t="shared" si="66"/>
        <v>45182</v>
      </c>
      <c r="C2139" s="19">
        <v>0.4375</v>
      </c>
      <c r="D2139" s="5" t="str">
        <f t="shared" si="67"/>
        <v>UTC-4</v>
      </c>
      <c r="E2139" s="6">
        <v>420592</v>
      </c>
      <c r="F2139" s="6">
        <v>15469</v>
      </c>
    </row>
    <row r="2140" spans="1:6" x14ac:dyDescent="0.25">
      <c r="A2140" s="4">
        <v>45184</v>
      </c>
      <c r="B2140" s="4">
        <f t="shared" si="66"/>
        <v>45189</v>
      </c>
      <c r="C2140" s="19">
        <v>0.4375</v>
      </c>
      <c r="D2140" s="5" t="str">
        <f t="shared" si="67"/>
        <v>UTC-4</v>
      </c>
      <c r="E2140" s="6">
        <v>418456</v>
      </c>
      <c r="F2140" s="6">
        <v>16668</v>
      </c>
    </row>
    <row r="2141" spans="1:6" x14ac:dyDescent="0.25">
      <c r="A2141" s="4">
        <v>45191</v>
      </c>
      <c r="B2141" s="4">
        <f t="shared" si="66"/>
        <v>45196</v>
      </c>
      <c r="C2141" s="19">
        <v>0.4375</v>
      </c>
      <c r="D2141" s="5" t="str">
        <f t="shared" si="67"/>
        <v>UTC-4</v>
      </c>
      <c r="E2141" s="6">
        <v>416287</v>
      </c>
      <c r="F2141" s="6">
        <v>16234</v>
      </c>
    </row>
    <row r="2142" spans="1:6" x14ac:dyDescent="0.25">
      <c r="A2142" s="4">
        <v>45198</v>
      </c>
      <c r="B2142" s="4">
        <f t="shared" si="66"/>
        <v>45203</v>
      </c>
      <c r="C2142" s="19">
        <v>0.4375</v>
      </c>
      <c r="D2142" s="5" t="str">
        <f t="shared" si="67"/>
        <v>UTC-4</v>
      </c>
      <c r="E2142" s="6">
        <v>414063</v>
      </c>
      <c r="F2142" s="6">
        <v>17426</v>
      </c>
    </row>
    <row r="2143" spans="1:6" x14ac:dyDescent="0.25">
      <c r="A2143" s="4">
        <v>45205</v>
      </c>
      <c r="B2143" s="4">
        <f t="shared" si="66"/>
        <v>45210</v>
      </c>
      <c r="C2143" s="19">
        <v>0.4375</v>
      </c>
      <c r="D2143" s="5" t="str">
        <f t="shared" si="67"/>
        <v>UTC-4</v>
      </c>
      <c r="E2143" s="6">
        <v>424239</v>
      </c>
      <c r="F2143" s="6">
        <v>17352</v>
      </c>
    </row>
    <row r="2144" spans="1:6" x14ac:dyDescent="0.25">
      <c r="A2144" s="4">
        <v>45212</v>
      </c>
      <c r="B2144" s="4">
        <f t="shared" si="66"/>
        <v>45217</v>
      </c>
      <c r="C2144" s="19">
        <v>0.4375</v>
      </c>
      <c r="D2144" s="5" t="str">
        <f t="shared" si="67"/>
        <v>UTC-4</v>
      </c>
      <c r="E2144" s="6">
        <v>419748</v>
      </c>
      <c r="F2144" s="6">
        <v>15944</v>
      </c>
    </row>
    <row r="2145" spans="1:6" x14ac:dyDescent="0.25">
      <c r="A2145" s="4">
        <v>45219</v>
      </c>
      <c r="B2145" s="4">
        <f t="shared" si="66"/>
        <v>45224</v>
      </c>
      <c r="C2145" s="19">
        <v>0.4375</v>
      </c>
      <c r="D2145" s="5" t="str">
        <f t="shared" si="67"/>
        <v>UTC-4</v>
      </c>
      <c r="E2145" s="6">
        <v>421120</v>
      </c>
      <c r="F2145" s="6">
        <v>17415</v>
      </c>
    </row>
    <row r="2146" spans="1:6" x14ac:dyDescent="0.25">
      <c r="A2146" s="4">
        <v>45226</v>
      </c>
      <c r="B2146" s="4">
        <f t="shared" si="66"/>
        <v>45231</v>
      </c>
      <c r="C2146" s="19">
        <v>0.4375</v>
      </c>
      <c r="D2146" s="5" t="str">
        <f t="shared" si="67"/>
        <v>UTC-4</v>
      </c>
      <c r="E2146" s="6">
        <v>421893</v>
      </c>
      <c r="F2146" s="6">
        <v>17533</v>
      </c>
    </row>
    <row r="2147" spans="1:6" x14ac:dyDescent="0.25">
      <c r="A2147" s="4">
        <v>45233</v>
      </c>
      <c r="B2147" s="4">
        <f t="shared" si="66"/>
        <v>45238</v>
      </c>
      <c r="C2147" s="19">
        <v>0.4375</v>
      </c>
      <c r="D2147" s="5" t="str">
        <f t="shared" si="67"/>
        <v>UTC-5</v>
      </c>
      <c r="E2147" s="6">
        <v>435762</v>
      </c>
      <c r="F2147" s="6">
        <v>16834</v>
      </c>
    </row>
    <row r="2148" spans="1:6" x14ac:dyDescent="0.25">
      <c r="A2148" s="4">
        <v>45240</v>
      </c>
      <c r="B2148" s="4">
        <f t="shared" si="66"/>
        <v>45245</v>
      </c>
      <c r="C2148" s="19">
        <v>0.4375</v>
      </c>
      <c r="D2148" s="5" t="str">
        <f t="shared" si="67"/>
        <v>UTC-5</v>
      </c>
      <c r="E2148" s="6">
        <v>439354</v>
      </c>
      <c r="F2148" s="6">
        <v>15324</v>
      </c>
    </row>
    <row r="2149" spans="1:6" x14ac:dyDescent="0.25">
      <c r="A2149" s="4">
        <v>45247</v>
      </c>
      <c r="B2149" s="4">
        <f t="shared" si="66"/>
        <v>45252</v>
      </c>
      <c r="C2149" s="19">
        <v>0.4375</v>
      </c>
      <c r="D2149" s="5" t="str">
        <f t="shared" si="67"/>
        <v>UTC-5</v>
      </c>
      <c r="E2149" s="6">
        <v>448054</v>
      </c>
      <c r="F2149" s="6">
        <v>15733</v>
      </c>
    </row>
    <row r="2150" spans="1:6" x14ac:dyDescent="0.25">
      <c r="A2150" s="4">
        <v>45254</v>
      </c>
      <c r="B2150" s="4">
        <f t="shared" si="66"/>
        <v>45259</v>
      </c>
      <c r="C2150" s="19">
        <v>0.4375</v>
      </c>
      <c r="D2150" s="5" t="str">
        <f t="shared" si="67"/>
        <v>UTC-5</v>
      </c>
      <c r="E2150" s="6">
        <v>449664</v>
      </c>
      <c r="F2150" s="6">
        <v>16272</v>
      </c>
    </row>
    <row r="2151" spans="1:6" x14ac:dyDescent="0.25">
      <c r="A2151" s="4">
        <v>45261</v>
      </c>
      <c r="B2151" s="4">
        <f t="shared" si="66"/>
        <v>45266</v>
      </c>
      <c r="C2151" s="19">
        <v>0.4375</v>
      </c>
      <c r="D2151" s="5" t="str">
        <f t="shared" si="67"/>
        <v>UTC-5</v>
      </c>
      <c r="E2151" s="6">
        <v>445031</v>
      </c>
      <c r="F2151" s="6">
        <v>17800</v>
      </c>
    </row>
    <row r="2152" spans="1:6" x14ac:dyDescent="0.25">
      <c r="A2152" s="4">
        <v>45268</v>
      </c>
      <c r="B2152" s="4">
        <f t="shared" si="66"/>
        <v>45273</v>
      </c>
      <c r="C2152" s="19">
        <v>0.4375</v>
      </c>
      <c r="D2152" s="5" t="str">
        <f t="shared" si="67"/>
        <v>UTC-5</v>
      </c>
      <c r="E2152" s="6">
        <v>440773</v>
      </c>
      <c r="F2152" s="6">
        <v>15484</v>
      </c>
    </row>
    <row r="2153" spans="1:6" x14ac:dyDescent="0.25">
      <c r="A2153" s="4">
        <v>45275</v>
      </c>
      <c r="B2153" s="4">
        <f t="shared" si="66"/>
        <v>45280</v>
      </c>
      <c r="C2153" s="19">
        <v>0.4375</v>
      </c>
      <c r="D2153" s="5" t="str">
        <f t="shared" si="67"/>
        <v>UTC-5</v>
      </c>
      <c r="E2153" s="6">
        <v>443682</v>
      </c>
      <c r="F2153" s="6">
        <v>16546</v>
      </c>
    </row>
    <row r="2154" spans="1:6" x14ac:dyDescent="0.25">
      <c r="A2154" s="4">
        <v>45282</v>
      </c>
      <c r="B2154" s="4">
        <f t="shared" si="66"/>
        <v>45287</v>
      </c>
      <c r="C2154" s="19">
        <v>0.4375</v>
      </c>
      <c r="D2154" s="5" t="str">
        <f t="shared" si="67"/>
        <v>UTC-5</v>
      </c>
      <c r="E2154" s="6">
        <v>436568</v>
      </c>
      <c r="F2154" s="6">
        <v>15562</v>
      </c>
    </row>
    <row r="2155" spans="1:6" x14ac:dyDescent="0.25">
      <c r="A2155" s="4">
        <v>45289</v>
      </c>
      <c r="B2155" s="4">
        <f t="shared" si="66"/>
        <v>45294</v>
      </c>
      <c r="C2155" s="19">
        <v>0.4375</v>
      </c>
      <c r="D2155" s="5" t="str">
        <f t="shared" si="67"/>
        <v>UTC-5</v>
      </c>
      <c r="E2155" s="6">
        <v>431065</v>
      </c>
      <c r="F2155" s="6">
        <v>15261</v>
      </c>
    </row>
    <row r="2156" spans="1:6" x14ac:dyDescent="0.25">
      <c r="A2156" s="4">
        <v>45296</v>
      </c>
      <c r="B2156" s="4">
        <f t="shared" si="66"/>
        <v>45301</v>
      </c>
      <c r="C2156" s="19">
        <v>0.4375</v>
      </c>
      <c r="D2156" s="5" t="str">
        <f t="shared" si="67"/>
        <v>UTC-5</v>
      </c>
      <c r="E2156" s="6">
        <v>432403</v>
      </c>
      <c r="F2156" s="6">
        <v>18931</v>
      </c>
    </row>
    <row r="2157" spans="1:6" x14ac:dyDescent="0.25">
      <c r="A2157" s="4">
        <v>45303</v>
      </c>
      <c r="B2157" s="4">
        <f t="shared" si="66"/>
        <v>45308</v>
      </c>
      <c r="C2157" s="19">
        <v>0.4375</v>
      </c>
      <c r="D2157" s="5" t="str">
        <f t="shared" si="67"/>
        <v>UTC-5</v>
      </c>
      <c r="E2157" s="6">
        <v>429911</v>
      </c>
      <c r="F2157" s="6">
        <v>19389</v>
      </c>
    </row>
    <row r="2158" spans="1:6" x14ac:dyDescent="0.25">
      <c r="A2158" s="4">
        <v>45310</v>
      </c>
      <c r="B2158" s="4">
        <f t="shared" si="66"/>
        <v>45315</v>
      </c>
      <c r="C2158" s="19">
        <v>0.4375</v>
      </c>
      <c r="D2158" s="5" t="str">
        <f t="shared" si="67"/>
        <v>UTC-5</v>
      </c>
      <c r="E2158" s="6">
        <v>420678</v>
      </c>
      <c r="F2158" s="6">
        <v>18067</v>
      </c>
    </row>
    <row r="2159" spans="1:6" x14ac:dyDescent="0.25">
      <c r="A2159" s="4">
        <v>45317</v>
      </c>
      <c r="B2159" s="4">
        <f t="shared" si="66"/>
        <v>45322</v>
      </c>
      <c r="C2159" s="19">
        <v>0.4375</v>
      </c>
      <c r="D2159" s="5" t="str">
        <f t="shared" si="67"/>
        <v>UTC-5</v>
      </c>
      <c r="E2159" s="6">
        <v>421912</v>
      </c>
      <c r="F2159" s="6">
        <v>18882</v>
      </c>
    </row>
    <row r="2160" spans="1:6" x14ac:dyDescent="0.25">
      <c r="A2160" s="4">
        <v>45324</v>
      </c>
      <c r="B2160" s="4">
        <f t="shared" si="66"/>
        <v>45329</v>
      </c>
      <c r="C2160" s="19">
        <v>0.4375</v>
      </c>
      <c r="D2160" s="5" t="str">
        <f t="shared" si="67"/>
        <v>UTC-5</v>
      </c>
      <c r="E2160" s="6">
        <v>427432</v>
      </c>
      <c r="F2160" s="6">
        <v>15473</v>
      </c>
    </row>
    <row r="2161" spans="1:6" x14ac:dyDescent="0.25">
      <c r="A2161" s="4">
        <v>45331</v>
      </c>
      <c r="B2161" s="4">
        <f t="shared" si="66"/>
        <v>45336</v>
      </c>
      <c r="C2161" s="19">
        <v>0.4375</v>
      </c>
      <c r="D2161" s="5" t="str">
        <f t="shared" si="67"/>
        <v>UTC-5</v>
      </c>
      <c r="E2161" s="6">
        <v>439450</v>
      </c>
      <c r="F2161" s="6">
        <v>15810</v>
      </c>
    </row>
    <row r="2162" spans="1:6" x14ac:dyDescent="0.25">
      <c r="A2162" s="4">
        <v>45338</v>
      </c>
      <c r="B2162" s="4">
        <f t="shared" si="66"/>
        <v>45343</v>
      </c>
      <c r="C2162" s="19">
        <v>0.4375</v>
      </c>
      <c r="D2162" s="5" t="str">
        <f t="shared" si="67"/>
        <v>UTC-5</v>
      </c>
      <c r="E2162" s="6">
        <v>442964</v>
      </c>
      <c r="F2162" s="6">
        <v>15410</v>
      </c>
    </row>
    <row r="2163" spans="1:6" x14ac:dyDescent="0.25">
      <c r="A2163" s="4">
        <v>45345</v>
      </c>
      <c r="B2163" s="4">
        <f t="shared" si="66"/>
        <v>45350</v>
      </c>
      <c r="C2163" s="19">
        <v>0.4375</v>
      </c>
      <c r="D2163" s="5" t="str">
        <f t="shared" si="67"/>
        <v>UTC-5</v>
      </c>
      <c r="E2163" s="6">
        <v>447163</v>
      </c>
      <c r="F2163" s="6">
        <v>17061</v>
      </c>
    </row>
    <row r="2164" spans="1:6" x14ac:dyDescent="0.25">
      <c r="A2164" s="4">
        <v>45352</v>
      </c>
      <c r="B2164" s="4">
        <f t="shared" si="66"/>
        <v>45357</v>
      </c>
      <c r="C2164" s="19">
        <v>0.4375</v>
      </c>
      <c r="D2164" s="5" t="str">
        <f t="shared" si="67"/>
        <v>UTC-5</v>
      </c>
      <c r="E2164" s="6">
        <v>448530</v>
      </c>
      <c r="F2164" s="6">
        <v>16260</v>
      </c>
    </row>
    <row r="2165" spans="1:6" x14ac:dyDescent="0.25">
      <c r="A2165" s="4">
        <v>45359</v>
      </c>
      <c r="B2165" s="4">
        <f t="shared" si="66"/>
        <v>45364</v>
      </c>
      <c r="C2165" s="19">
        <v>0.4375</v>
      </c>
      <c r="D2165" s="5" t="str">
        <f t="shared" si="67"/>
        <v>UTC-4</v>
      </c>
      <c r="E2165" s="6">
        <v>446994</v>
      </c>
      <c r="F2165" s="6">
        <v>15832</v>
      </c>
    </row>
    <row r="2166" spans="1:6" x14ac:dyDescent="0.25">
      <c r="A2166" s="4">
        <v>45366</v>
      </c>
      <c r="B2166" s="4">
        <f t="shared" si="66"/>
        <v>45371</v>
      </c>
      <c r="C2166" s="19">
        <v>0.4375</v>
      </c>
      <c r="D2166" s="5" t="str">
        <f t="shared" si="67"/>
        <v>UTC-4</v>
      </c>
      <c r="E2166" s="6">
        <v>445042</v>
      </c>
      <c r="F2166" s="6">
        <v>14855</v>
      </c>
    </row>
    <row r="2167" spans="1:6" x14ac:dyDescent="0.25">
      <c r="A2167" s="4">
        <v>45373</v>
      </c>
      <c r="B2167" s="4">
        <f t="shared" si="66"/>
        <v>45378</v>
      </c>
      <c r="C2167" s="19">
        <v>0.4375</v>
      </c>
      <c r="D2167" s="5" t="str">
        <f t="shared" si="67"/>
        <v>UTC-4</v>
      </c>
      <c r="E2167" s="6">
        <v>448207</v>
      </c>
      <c r="F2167" s="6">
        <v>13336</v>
      </c>
    </row>
    <row r="2168" spans="1:6" x14ac:dyDescent="0.25">
      <c r="A2168" s="4">
        <v>45380</v>
      </c>
      <c r="B2168" s="4">
        <f t="shared" si="66"/>
        <v>45385</v>
      </c>
      <c r="C2168" s="19">
        <v>0.4375</v>
      </c>
      <c r="D2168" s="5" t="str">
        <f t="shared" si="67"/>
        <v>UTC-4</v>
      </c>
      <c r="E2168" s="6">
        <v>451417</v>
      </c>
      <c r="F2168" s="6">
        <v>13262</v>
      </c>
    </row>
    <row r="2169" spans="1:6" x14ac:dyDescent="0.25">
      <c r="A2169" s="4">
        <v>45387</v>
      </c>
      <c r="B2169" s="4">
        <f t="shared" si="66"/>
        <v>45392</v>
      </c>
      <c r="C2169" s="19">
        <v>0.4375</v>
      </c>
      <c r="D2169" s="5" t="str">
        <f t="shared" si="67"/>
        <v>UTC-4</v>
      </c>
      <c r="E2169" s="6">
        <v>457258</v>
      </c>
      <c r="F2169" s="6">
        <v>13774</v>
      </c>
    </row>
    <row r="2170" spans="1:6" x14ac:dyDescent="0.25">
      <c r="A2170" s="4">
        <v>45394</v>
      </c>
      <c r="B2170" s="4">
        <f t="shared" si="66"/>
        <v>45399</v>
      </c>
      <c r="C2170" s="19">
        <v>0.4375</v>
      </c>
      <c r="D2170" s="5" t="str">
        <f t="shared" si="67"/>
        <v>UTC-4</v>
      </c>
      <c r="E2170" s="6">
        <v>459993</v>
      </c>
      <c r="F2170" s="6">
        <v>14487</v>
      </c>
    </row>
    <row r="2171" spans="1:6" x14ac:dyDescent="0.25">
      <c r="A2171" s="4">
        <v>45401</v>
      </c>
      <c r="B2171" s="4">
        <f t="shared" si="66"/>
        <v>45406</v>
      </c>
      <c r="C2171" s="19">
        <v>0.4375</v>
      </c>
      <c r="D2171" s="5" t="str">
        <f t="shared" si="67"/>
        <v>UTC-4</v>
      </c>
      <c r="E2171" s="6">
        <v>453625</v>
      </c>
      <c r="F2171" s="6">
        <v>14932</v>
      </c>
    </row>
    <row r="2172" spans="1:6" x14ac:dyDescent="0.25">
      <c r="A2172" s="4">
        <v>45408</v>
      </c>
      <c r="B2172" s="4">
        <f t="shared" si="66"/>
        <v>45413</v>
      </c>
      <c r="C2172" s="19">
        <v>0.4375</v>
      </c>
      <c r="D2172" s="5" t="str">
        <f t="shared" si="67"/>
        <v>UTC-4</v>
      </c>
      <c r="E2172" s="6">
        <v>460890</v>
      </c>
      <c r="F2172" s="6">
        <v>14668</v>
      </c>
    </row>
    <row r="2173" spans="1:6" x14ac:dyDescent="0.25">
      <c r="A2173" s="4">
        <v>45415</v>
      </c>
      <c r="B2173" s="4">
        <f t="shared" si="66"/>
        <v>45420</v>
      </c>
      <c r="C2173" s="19">
        <v>0.4375</v>
      </c>
      <c r="D2173" s="5" t="str">
        <f t="shared" si="67"/>
        <v>UTC-4</v>
      </c>
      <c r="E2173" s="6">
        <v>459528</v>
      </c>
      <c r="F2173" s="6">
        <v>15258</v>
      </c>
    </row>
    <row r="2174" spans="1:6" x14ac:dyDescent="0.25">
      <c r="A2174" s="4">
        <v>45422</v>
      </c>
      <c r="B2174" s="4">
        <f t="shared" si="66"/>
        <v>45427</v>
      </c>
      <c r="C2174" s="19">
        <v>0.4375</v>
      </c>
      <c r="D2174" s="5" t="str">
        <f t="shared" si="67"/>
        <v>UTC-4</v>
      </c>
      <c r="E2174" s="6">
        <v>457020</v>
      </c>
      <c r="F2174" s="6">
        <v>15283</v>
      </c>
    </row>
    <row r="2175" spans="1:6" x14ac:dyDescent="0.25">
      <c r="A2175" s="4">
        <v>45429</v>
      </c>
      <c r="B2175" s="4">
        <f t="shared" si="66"/>
        <v>45434</v>
      </c>
      <c r="C2175" s="19">
        <v>0.4375</v>
      </c>
      <c r="D2175" s="5" t="str">
        <f t="shared" si="67"/>
        <v>UTC-4</v>
      </c>
      <c r="E2175" s="6">
        <v>458845</v>
      </c>
      <c r="F2175" s="6">
        <v>16190</v>
      </c>
    </row>
    <row r="2176" spans="1:6" x14ac:dyDescent="0.25">
      <c r="A2176" s="4">
        <v>45436</v>
      </c>
      <c r="B2176" s="4">
        <f t="shared" si="66"/>
        <v>45441</v>
      </c>
      <c r="C2176" s="19">
        <v>0.4375</v>
      </c>
      <c r="D2176" s="5" t="str">
        <f t="shared" si="67"/>
        <v>UTC-4</v>
      </c>
      <c r="E2176" s="6">
        <v>454689</v>
      </c>
      <c r="F2176" s="6">
        <v>16821</v>
      </c>
    </row>
    <row r="2177" spans="1:6" x14ac:dyDescent="0.25">
      <c r="A2177" s="4">
        <v>45443</v>
      </c>
      <c r="B2177" s="4">
        <f t="shared" si="66"/>
        <v>45448</v>
      </c>
      <c r="C2177" s="19">
        <v>0.4375</v>
      </c>
      <c r="D2177" s="5" t="str">
        <f t="shared" si="67"/>
        <v>UTC-4</v>
      </c>
      <c r="E2177" s="6">
        <v>455922</v>
      </c>
      <c r="F2177" s="6">
        <v>15201</v>
      </c>
    </row>
    <row r="2178" spans="1:6" x14ac:dyDescent="0.25">
      <c r="A2178" s="4">
        <v>45450</v>
      </c>
      <c r="B2178" s="4">
        <f t="shared" si="66"/>
        <v>45455</v>
      </c>
      <c r="C2178" s="19">
        <v>0.4375</v>
      </c>
      <c r="D2178" s="5" t="str">
        <f t="shared" si="67"/>
        <v>UTC-4</v>
      </c>
      <c r="E2178" s="6">
        <v>459652</v>
      </c>
      <c r="F2178" s="6">
        <v>17042</v>
      </c>
    </row>
    <row r="2179" spans="1:6" x14ac:dyDescent="0.25">
      <c r="A2179" s="4">
        <v>45457</v>
      </c>
      <c r="B2179" s="4">
        <f t="shared" si="66"/>
        <v>45462</v>
      </c>
      <c r="C2179" s="19">
        <v>0.4375</v>
      </c>
      <c r="D2179" s="5" t="str">
        <f t="shared" si="67"/>
        <v>UTC-4</v>
      </c>
      <c r="E2179" s="6">
        <v>457105</v>
      </c>
      <c r="F2179" s="6">
        <v>16586</v>
      </c>
    </row>
    <row r="2180" spans="1:6" x14ac:dyDescent="0.25">
      <c r="A2180" s="4">
        <v>45464</v>
      </c>
      <c r="B2180" s="4">
        <f t="shared" ref="B2180:B2243" si="68">A2180+5</f>
        <v>45469</v>
      </c>
      <c r="C2180" s="19">
        <v>0.4375</v>
      </c>
      <c r="D2180" s="5" t="str">
        <f t="shared" ref="D2180:D2243" si="69">IF(
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),
"UTC-4",
"UTC-5"
)</f>
        <v>UTC-4</v>
      </c>
      <c r="E2180" s="6">
        <v>460696</v>
      </c>
      <c r="F2180" s="6">
        <v>18000</v>
      </c>
    </row>
    <row r="2181" spans="1:6" x14ac:dyDescent="0.25">
      <c r="A2181" s="4">
        <v>45471</v>
      </c>
      <c r="B2181" s="4">
        <f t="shared" si="68"/>
        <v>45476</v>
      </c>
      <c r="C2181" s="19">
        <v>0.4375</v>
      </c>
      <c r="D2181" s="5" t="str">
        <f t="shared" si="69"/>
        <v>UTC-4</v>
      </c>
      <c r="E2181" s="6">
        <v>448539</v>
      </c>
      <c r="F2181" s="6">
        <v>16114</v>
      </c>
    </row>
    <row r="2182" spans="1:6" x14ac:dyDescent="0.25">
      <c r="A2182" s="4">
        <v>45478</v>
      </c>
      <c r="B2182" s="4">
        <f t="shared" si="68"/>
        <v>45483</v>
      </c>
      <c r="C2182" s="19">
        <v>0.4375</v>
      </c>
      <c r="D2182" s="5" t="str">
        <f t="shared" si="69"/>
        <v>UTC-4</v>
      </c>
      <c r="E2182" s="6">
        <v>445096</v>
      </c>
      <c r="F2182" s="6">
        <v>17231</v>
      </c>
    </row>
    <row r="2183" spans="1:6" x14ac:dyDescent="0.25">
      <c r="A2183" s="4">
        <v>45485</v>
      </c>
      <c r="B2183" s="4">
        <f t="shared" si="68"/>
        <v>45490</v>
      </c>
      <c r="C2183" s="19">
        <v>0.4375</v>
      </c>
      <c r="D2183" s="5" t="str">
        <f t="shared" si="69"/>
        <v>UTC-4</v>
      </c>
      <c r="E2183" s="6">
        <v>440226</v>
      </c>
      <c r="F2183" s="6">
        <v>16794</v>
      </c>
    </row>
    <row r="2184" spans="1:6" x14ac:dyDescent="0.25">
      <c r="A2184" s="4">
        <v>45492</v>
      </c>
      <c r="B2184" s="4">
        <f t="shared" si="68"/>
        <v>45497</v>
      </c>
      <c r="C2184" s="19">
        <v>0.4375</v>
      </c>
      <c r="D2184" s="5" t="str">
        <f t="shared" si="69"/>
        <v>UTC-4</v>
      </c>
      <c r="E2184" s="6">
        <v>436485</v>
      </c>
      <c r="F2184" s="6">
        <v>16702</v>
      </c>
    </row>
    <row r="2185" spans="1:6" x14ac:dyDescent="0.25">
      <c r="A2185" s="4">
        <v>45499</v>
      </c>
      <c r="B2185" s="4">
        <f t="shared" si="68"/>
        <v>45504</v>
      </c>
      <c r="C2185" s="19">
        <v>0.4375</v>
      </c>
      <c r="D2185" s="5" t="str">
        <f t="shared" si="69"/>
        <v>UTC-4</v>
      </c>
      <c r="E2185" s="6">
        <v>433049</v>
      </c>
      <c r="F2185" s="6">
        <v>16328</v>
      </c>
    </row>
    <row r="2186" spans="1:6" x14ac:dyDescent="0.25">
      <c r="A2186" s="4">
        <v>45506</v>
      </c>
      <c r="B2186" s="4">
        <f t="shared" si="68"/>
        <v>45511</v>
      </c>
      <c r="C2186" s="19">
        <v>0.4375</v>
      </c>
      <c r="D2186" s="5" t="str">
        <f t="shared" si="69"/>
        <v>UTC-4</v>
      </c>
      <c r="E2186" s="6">
        <v>429321</v>
      </c>
      <c r="F2186" s="6">
        <v>18280</v>
      </c>
    </row>
    <row r="2187" spans="1:6" x14ac:dyDescent="0.25">
      <c r="A2187" s="4">
        <v>45513</v>
      </c>
      <c r="B2187" s="4">
        <f t="shared" si="68"/>
        <v>45518</v>
      </c>
      <c r="C2187" s="19">
        <v>0.4375</v>
      </c>
      <c r="D2187" s="5" t="str">
        <f t="shared" si="69"/>
        <v>UTC-4</v>
      </c>
      <c r="E2187" s="6">
        <v>430678</v>
      </c>
      <c r="F2187" s="6">
        <v>17539</v>
      </c>
    </row>
    <row r="2188" spans="1:6" x14ac:dyDescent="0.25">
      <c r="A2188" s="4">
        <v>45520</v>
      </c>
      <c r="B2188" s="4">
        <f t="shared" si="68"/>
        <v>45525</v>
      </c>
      <c r="C2188" s="19">
        <v>0.4375</v>
      </c>
      <c r="D2188" s="5" t="str">
        <f t="shared" si="69"/>
        <v>UTC-4</v>
      </c>
      <c r="E2188" s="6">
        <v>426029</v>
      </c>
      <c r="F2188" s="6">
        <v>17337</v>
      </c>
    </row>
    <row r="2189" spans="1:6" x14ac:dyDescent="0.25">
      <c r="A2189" s="4">
        <v>45527</v>
      </c>
      <c r="B2189" s="4">
        <f t="shared" si="68"/>
        <v>45532</v>
      </c>
      <c r="C2189" s="19">
        <v>0.4375</v>
      </c>
      <c r="D2189" s="5" t="str">
        <f t="shared" si="69"/>
        <v>UTC-4</v>
      </c>
      <c r="E2189" s="6">
        <v>425183</v>
      </c>
      <c r="F2189" s="6">
        <v>14754</v>
      </c>
    </row>
    <row r="2190" spans="1:6" x14ac:dyDescent="0.25">
      <c r="A2190" s="4">
        <v>45534</v>
      </c>
      <c r="B2190" s="4">
        <f t="shared" si="68"/>
        <v>45539</v>
      </c>
      <c r="C2190" s="19">
        <v>0.4375</v>
      </c>
      <c r="D2190" s="5" t="str">
        <f t="shared" si="69"/>
        <v>UTC-4</v>
      </c>
      <c r="E2190" s="6">
        <v>418310</v>
      </c>
      <c r="F2190" s="6">
        <v>15422</v>
      </c>
    </row>
    <row r="2191" spans="1:6" x14ac:dyDescent="0.25">
      <c r="A2191" s="4">
        <v>45541</v>
      </c>
      <c r="B2191" s="4">
        <f t="shared" si="68"/>
        <v>45546</v>
      </c>
      <c r="C2191" s="19">
        <v>0.4375</v>
      </c>
      <c r="D2191" s="5" t="str">
        <f t="shared" si="69"/>
        <v>UTC-4</v>
      </c>
      <c r="E2191" s="6">
        <v>419143</v>
      </c>
      <c r="F2191" s="6">
        <v>15515</v>
      </c>
    </row>
    <row r="2192" spans="1:6" x14ac:dyDescent="0.25">
      <c r="A2192" s="4">
        <v>45548</v>
      </c>
      <c r="B2192" s="4">
        <f t="shared" si="68"/>
        <v>45553</v>
      </c>
      <c r="C2192" s="19">
        <v>0.4375</v>
      </c>
      <c r="D2192" s="5" t="str">
        <f t="shared" si="69"/>
        <v>UTC-4</v>
      </c>
      <c r="E2192" s="6">
        <v>417513</v>
      </c>
      <c r="F2192" s="6">
        <v>16929</v>
      </c>
    </row>
    <row r="2193" spans="1:6" x14ac:dyDescent="0.25">
      <c r="A2193" s="4">
        <v>45555</v>
      </c>
      <c r="B2193" s="4">
        <f t="shared" si="68"/>
        <v>45560</v>
      </c>
      <c r="C2193" s="19">
        <v>0.4375</v>
      </c>
      <c r="D2193" s="5" t="str">
        <f t="shared" si="69"/>
        <v>UTC-4</v>
      </c>
      <c r="E2193" s="6">
        <v>413042</v>
      </c>
      <c r="F2193" s="6">
        <v>15677</v>
      </c>
    </row>
    <row r="2194" spans="1:6" x14ac:dyDescent="0.25">
      <c r="A2194" s="4">
        <v>45562</v>
      </c>
      <c r="B2194" s="4">
        <f t="shared" si="68"/>
        <v>45567</v>
      </c>
      <c r="C2194" s="19">
        <v>0.4375</v>
      </c>
      <c r="D2194" s="5" t="str">
        <f t="shared" si="69"/>
        <v>UTC-4</v>
      </c>
      <c r="E2194" s="6">
        <v>416931</v>
      </c>
      <c r="F2194" s="6">
        <v>17127</v>
      </c>
    </row>
    <row r="2195" spans="1:6" x14ac:dyDescent="0.25">
      <c r="A2195" s="4">
        <v>45569</v>
      </c>
      <c r="B2195" s="4">
        <f t="shared" si="68"/>
        <v>45574</v>
      </c>
      <c r="C2195" s="19">
        <v>0.4375</v>
      </c>
      <c r="D2195" s="5" t="str">
        <f t="shared" si="69"/>
        <v>UTC-4</v>
      </c>
      <c r="E2195" s="6">
        <v>422741</v>
      </c>
      <c r="F2195" s="6">
        <v>14944</v>
      </c>
    </row>
    <row r="2196" spans="1:6" x14ac:dyDescent="0.25">
      <c r="A2196" s="4">
        <v>45576</v>
      </c>
      <c r="B2196" s="4">
        <f t="shared" si="68"/>
        <v>45581</v>
      </c>
      <c r="C2196" s="19">
        <v>0.4375</v>
      </c>
      <c r="D2196" s="5" t="str">
        <f t="shared" si="69"/>
        <v>UTC-4</v>
      </c>
      <c r="E2196" s="6">
        <v>420550</v>
      </c>
      <c r="F2196" s="6">
        <v>13463</v>
      </c>
    </row>
    <row r="2197" spans="1:6" x14ac:dyDescent="0.25">
      <c r="A2197" s="4">
        <v>45583</v>
      </c>
      <c r="B2197" s="4">
        <f t="shared" si="68"/>
        <v>45588</v>
      </c>
      <c r="C2197" s="19">
        <v>0.4375</v>
      </c>
      <c r="D2197" s="5" t="str">
        <f t="shared" si="69"/>
        <v>UTC-4</v>
      </c>
      <c r="E2197" s="6">
        <v>426024</v>
      </c>
      <c r="F2197" s="6">
        <v>15353</v>
      </c>
    </row>
    <row r="2198" spans="1:6" x14ac:dyDescent="0.25">
      <c r="A2198" s="4">
        <v>45590</v>
      </c>
      <c r="B2198" s="4">
        <f t="shared" si="68"/>
        <v>45595</v>
      </c>
      <c r="C2198" s="19">
        <v>0.4375</v>
      </c>
      <c r="D2198" s="5" t="str">
        <f t="shared" si="69"/>
        <v>UTC-4</v>
      </c>
      <c r="E2198" s="6">
        <v>425509</v>
      </c>
      <c r="F2198" s="6">
        <v>14177</v>
      </c>
    </row>
    <row r="2199" spans="1:6" x14ac:dyDescent="0.25">
      <c r="A2199" s="4">
        <v>45597</v>
      </c>
      <c r="B2199" s="4">
        <f t="shared" si="68"/>
        <v>45602</v>
      </c>
      <c r="C2199" s="19">
        <v>0.4375</v>
      </c>
      <c r="D2199" s="5" t="str">
        <f t="shared" si="69"/>
        <v>UTC-5</v>
      </c>
      <c r="E2199" s="6">
        <v>427658</v>
      </c>
      <c r="F2199" s="6">
        <v>14572</v>
      </c>
    </row>
    <row r="2200" spans="1:6" x14ac:dyDescent="0.25">
      <c r="A2200" s="4">
        <v>45604</v>
      </c>
      <c r="B2200" s="4">
        <f t="shared" si="68"/>
        <v>45609</v>
      </c>
      <c r="C2200" s="19">
        <v>0.4375</v>
      </c>
      <c r="D2200" s="5" t="str">
        <f t="shared" si="69"/>
        <v>UTC-5</v>
      </c>
      <c r="E2200" s="6">
        <v>429747</v>
      </c>
      <c r="F2200" s="6">
        <v>13057</v>
      </c>
    </row>
    <row r="2201" spans="1:6" x14ac:dyDescent="0.25">
      <c r="A2201" s="4">
        <v>45611</v>
      </c>
      <c r="B2201" s="4">
        <f t="shared" si="68"/>
        <v>45616</v>
      </c>
      <c r="C2201" s="19">
        <v>0.4375</v>
      </c>
      <c r="D2201" s="5" t="str">
        <f t="shared" si="69"/>
        <v>UTC-5</v>
      </c>
      <c r="E2201" s="6">
        <v>430292</v>
      </c>
      <c r="F2201" s="6">
        <v>13632</v>
      </c>
    </row>
    <row r="2202" spans="1:6" x14ac:dyDescent="0.25">
      <c r="A2202" s="4">
        <v>45618</v>
      </c>
      <c r="B2202" s="4">
        <f t="shared" si="68"/>
        <v>45623</v>
      </c>
      <c r="C2202" s="19">
        <v>0.4375</v>
      </c>
      <c r="D2202" s="5" t="str">
        <f t="shared" si="69"/>
        <v>UTC-5</v>
      </c>
      <c r="E2202" s="6">
        <v>428448</v>
      </c>
      <c r="F2202" s="6">
        <v>15544</v>
      </c>
    </row>
    <row r="2203" spans="1:6" x14ac:dyDescent="0.25">
      <c r="A2203" s="4">
        <v>45625</v>
      </c>
      <c r="B2203" s="4">
        <f t="shared" si="68"/>
        <v>45630</v>
      </c>
      <c r="C2203" s="19">
        <v>0.4375</v>
      </c>
      <c r="D2203" s="5" t="str">
        <f t="shared" si="69"/>
        <v>UTC-5</v>
      </c>
      <c r="E2203" s="6">
        <v>423375</v>
      </c>
      <c r="F2203" s="6">
        <v>14445</v>
      </c>
    </row>
    <row r="2204" spans="1:6" x14ac:dyDescent="0.25">
      <c r="A2204" s="4">
        <v>45632</v>
      </c>
      <c r="B2204" s="4">
        <f t="shared" si="68"/>
        <v>45637</v>
      </c>
      <c r="C2204" s="19">
        <v>0.4375</v>
      </c>
      <c r="D2204" s="5" t="str">
        <f t="shared" si="69"/>
        <v>UTC-5</v>
      </c>
      <c r="E2204" s="6">
        <v>421950</v>
      </c>
      <c r="F2204" s="6">
        <v>16528</v>
      </c>
    </row>
    <row r="2205" spans="1:6" x14ac:dyDescent="0.25">
      <c r="A2205" s="4">
        <v>45639</v>
      </c>
      <c r="B2205" s="4">
        <f t="shared" si="68"/>
        <v>45644</v>
      </c>
      <c r="C2205" s="19">
        <v>0.4375</v>
      </c>
      <c r="D2205" s="5" t="str">
        <f t="shared" si="69"/>
        <v>UTC-5</v>
      </c>
      <c r="E2205" s="6">
        <v>421016</v>
      </c>
      <c r="F2205" s="6">
        <v>16452</v>
      </c>
    </row>
    <row r="2206" spans="1:6" x14ac:dyDescent="0.25">
      <c r="A2206" s="4">
        <v>45646</v>
      </c>
      <c r="B2206" s="4">
        <f t="shared" si="68"/>
        <v>45651</v>
      </c>
      <c r="C2206" s="19">
        <v>0.4375</v>
      </c>
      <c r="D2206" s="5" t="str">
        <f t="shared" si="69"/>
        <v>UTC-5</v>
      </c>
      <c r="E2206" s="6">
        <v>416779</v>
      </c>
      <c r="F2206" s="6">
        <v>16833</v>
      </c>
    </row>
    <row r="2207" spans="1:6" x14ac:dyDescent="0.25">
      <c r="A2207" s="4">
        <v>45653</v>
      </c>
      <c r="B2207" s="4">
        <f t="shared" si="68"/>
        <v>45658</v>
      </c>
      <c r="C2207" s="19">
        <v>0.4375</v>
      </c>
      <c r="D2207" s="5" t="str">
        <f t="shared" si="69"/>
        <v>UTC-5</v>
      </c>
      <c r="E2207" s="6">
        <v>415601</v>
      </c>
      <c r="F2207" s="6">
        <v>16621</v>
      </c>
    </row>
    <row r="2208" spans="1:6" x14ac:dyDescent="0.25">
      <c r="A2208" s="4">
        <v>45660</v>
      </c>
      <c r="B2208" s="4">
        <f t="shared" si="68"/>
        <v>45665</v>
      </c>
      <c r="C2208" s="19">
        <v>0.4375</v>
      </c>
      <c r="D2208" s="5" t="str">
        <f t="shared" si="69"/>
        <v>UTC-5</v>
      </c>
      <c r="E2208" s="6">
        <v>414642</v>
      </c>
      <c r="F2208" s="6">
        <v>14286</v>
      </c>
    </row>
    <row r="2209" spans="1:6" x14ac:dyDescent="0.25">
      <c r="A2209" s="4">
        <v>45667</v>
      </c>
      <c r="B2209" s="4">
        <f t="shared" si="68"/>
        <v>45672</v>
      </c>
      <c r="C2209" s="19">
        <v>0.4375</v>
      </c>
      <c r="D2209" s="5" t="str">
        <f t="shared" si="69"/>
        <v>UTC-5</v>
      </c>
      <c r="E2209" s="6">
        <v>412680</v>
      </c>
      <c r="F2209" s="6">
        <v>14406</v>
      </c>
    </row>
    <row r="2210" spans="1:6" x14ac:dyDescent="0.25">
      <c r="A2210" s="4">
        <v>45674</v>
      </c>
      <c r="B2210" s="4">
        <f t="shared" si="68"/>
        <v>45679</v>
      </c>
      <c r="C2210" s="19">
        <v>0.4375</v>
      </c>
      <c r="D2210" s="5" t="str">
        <f t="shared" si="69"/>
        <v>UTC-5</v>
      </c>
      <c r="E2210" s="6">
        <v>411663</v>
      </c>
      <c r="F2210" s="6">
        <v>15779</v>
      </c>
    </row>
    <row r="2211" spans="1:6" x14ac:dyDescent="0.25">
      <c r="A2211" s="4">
        <v>45681</v>
      </c>
      <c r="B2211" s="4">
        <f t="shared" si="68"/>
        <v>45686</v>
      </c>
      <c r="C2211" s="19">
        <v>0.4375</v>
      </c>
      <c r="D2211" s="5" t="str">
        <f t="shared" si="69"/>
        <v>UTC-5</v>
      </c>
      <c r="E2211" s="6">
        <v>415126</v>
      </c>
      <c r="F2211" s="6">
        <v>18346</v>
      </c>
    </row>
    <row r="2212" spans="1:6" x14ac:dyDescent="0.25">
      <c r="A2212" s="4">
        <v>45688</v>
      </c>
      <c r="B2212" s="4">
        <f t="shared" si="68"/>
        <v>45693</v>
      </c>
      <c r="C2212" s="19">
        <v>0.4375</v>
      </c>
      <c r="D2212" s="5" t="str">
        <f t="shared" si="69"/>
        <v>UTC-5</v>
      </c>
      <c r="E2212" s="6">
        <v>423790</v>
      </c>
      <c r="F2212" s="6">
        <v>18272</v>
      </c>
    </row>
    <row r="2213" spans="1:6" x14ac:dyDescent="0.25">
      <c r="A2213" s="4">
        <v>45695</v>
      </c>
      <c r="B2213" s="4">
        <f t="shared" si="68"/>
        <v>45700</v>
      </c>
      <c r="C2213" s="19">
        <v>0.4375</v>
      </c>
      <c r="D2213" s="5" t="str">
        <f t="shared" si="69"/>
        <v>UTC-5</v>
      </c>
      <c r="E2213" s="6">
        <v>427860</v>
      </c>
      <c r="F2213" s="6">
        <v>17212</v>
      </c>
    </row>
    <row r="2214" spans="1:6" x14ac:dyDescent="0.25">
      <c r="A2214" s="4">
        <v>45702</v>
      </c>
      <c r="B2214" s="4">
        <f t="shared" si="68"/>
        <v>45707</v>
      </c>
      <c r="C2214" s="19">
        <v>0.4375</v>
      </c>
      <c r="D2214" s="5" t="str">
        <f t="shared" si="69"/>
        <v>UTC-5</v>
      </c>
      <c r="E2214" s="6">
        <v>432493</v>
      </c>
      <c r="F2214" s="6">
        <v>17656</v>
      </c>
    </row>
    <row r="2215" spans="1:6" x14ac:dyDescent="0.25">
      <c r="A2215" s="4">
        <v>45709</v>
      </c>
      <c r="B2215" s="4">
        <f t="shared" si="68"/>
        <v>45714</v>
      </c>
      <c r="C2215" s="19">
        <v>0.4375</v>
      </c>
      <c r="D2215" s="5" t="str">
        <f t="shared" si="69"/>
        <v>UTC-5</v>
      </c>
      <c r="E2215" s="6">
        <v>430161</v>
      </c>
      <c r="F2215" s="6">
        <v>16977</v>
      </c>
    </row>
    <row r="2216" spans="1:6" x14ac:dyDescent="0.25">
      <c r="A2216" s="4">
        <v>45716</v>
      </c>
      <c r="B2216" s="4">
        <f t="shared" si="68"/>
        <v>45721</v>
      </c>
      <c r="C2216" s="19">
        <v>0.4375</v>
      </c>
      <c r="D2216" s="5" t="str">
        <f t="shared" si="69"/>
        <v>UTC-5</v>
      </c>
      <c r="E2216" s="6">
        <v>433775</v>
      </c>
      <c r="F2216" s="6">
        <v>17680</v>
      </c>
    </row>
    <row r="2217" spans="1:6" x14ac:dyDescent="0.25">
      <c r="A2217" s="4">
        <v>45723</v>
      </c>
      <c r="B2217" s="4">
        <f t="shared" si="68"/>
        <v>45728</v>
      </c>
      <c r="C2217" s="19">
        <v>0.4375</v>
      </c>
      <c r="D2217" s="5" t="str">
        <f t="shared" si="69"/>
        <v>UTC-4</v>
      </c>
      <c r="E2217" s="6">
        <v>435223</v>
      </c>
      <c r="F2217" s="6">
        <v>14707</v>
      </c>
    </row>
    <row r="2218" spans="1:6" x14ac:dyDescent="0.25">
      <c r="A2218" s="4">
        <v>45730</v>
      </c>
      <c r="B2218" s="4">
        <f t="shared" si="68"/>
        <v>45735</v>
      </c>
      <c r="C2218" s="19">
        <v>0.4375</v>
      </c>
      <c r="D2218" s="5" t="str">
        <f t="shared" si="69"/>
        <v>UTC-4</v>
      </c>
      <c r="E2218" s="6">
        <v>436968</v>
      </c>
      <c r="F2218" s="6">
        <v>14300</v>
      </c>
    </row>
    <row r="2219" spans="1:6" x14ac:dyDescent="0.25">
      <c r="A2219" s="4">
        <v>45737</v>
      </c>
      <c r="B2219" s="4">
        <f t="shared" si="68"/>
        <v>45742</v>
      </c>
      <c r="C2219" s="19">
        <v>0.4375</v>
      </c>
      <c r="D2219" s="5" t="str">
        <f t="shared" si="69"/>
        <v>UTC-4</v>
      </c>
      <c r="E2219" s="6">
        <v>433627</v>
      </c>
      <c r="F2219" s="6">
        <v>14700</v>
      </c>
    </row>
    <row r="2220" spans="1:6" x14ac:dyDescent="0.25">
      <c r="A2220" s="4">
        <v>45744</v>
      </c>
      <c r="B2220" s="4">
        <f t="shared" si="68"/>
        <v>45749</v>
      </c>
      <c r="C2220" s="19">
        <v>0.4375</v>
      </c>
      <c r="D2220" s="5" t="str">
        <f t="shared" si="69"/>
        <v>UTC-4</v>
      </c>
      <c r="E2220" s="6">
        <v>439792</v>
      </c>
      <c r="F2220" s="6">
        <v>14781</v>
      </c>
    </row>
    <row r="2221" spans="1:6" x14ac:dyDescent="0.25">
      <c r="A2221" s="4">
        <v>45751</v>
      </c>
      <c r="B2221" s="4">
        <f t="shared" si="68"/>
        <v>45756</v>
      </c>
      <c r="C2221" s="19">
        <v>0.4375</v>
      </c>
      <c r="D2221" s="5" t="str">
        <f t="shared" si="69"/>
        <v>UTC-4</v>
      </c>
      <c r="E2221" s="6">
        <v>442345</v>
      </c>
      <c r="F2221" s="6">
        <v>14866</v>
      </c>
    </row>
    <row r="2222" spans="1:6" x14ac:dyDescent="0.25">
      <c r="A2222" s="4">
        <v>45758</v>
      </c>
      <c r="B2222" s="4">
        <f t="shared" si="68"/>
        <v>45763</v>
      </c>
      <c r="C2222" s="19">
        <v>0.4375</v>
      </c>
      <c r="D2222" s="5" t="str">
        <f t="shared" si="69"/>
        <v>UTC-4</v>
      </c>
      <c r="E2222" s="6">
        <v>442860</v>
      </c>
      <c r="F2222" s="6">
        <v>15654</v>
      </c>
    </row>
    <row r="2223" spans="1:6" x14ac:dyDescent="0.25">
      <c r="A2223" s="4">
        <v>45765</v>
      </c>
      <c r="B2223" s="4">
        <f t="shared" si="68"/>
        <v>45770</v>
      </c>
      <c r="C2223" s="19">
        <v>0.4375</v>
      </c>
      <c r="D2223" s="5" t="str">
        <f t="shared" si="69"/>
        <v>UTC-4</v>
      </c>
      <c r="E2223" s="6">
        <v>443104</v>
      </c>
      <c r="F2223" s="6">
        <v>15927</v>
      </c>
    </row>
    <row r="2224" spans="1:6" x14ac:dyDescent="0.25">
      <c r="A2224" s="4">
        <v>45772</v>
      </c>
      <c r="B2224" s="4">
        <f t="shared" si="68"/>
        <v>45777</v>
      </c>
      <c r="C2224" s="19">
        <v>0.4375</v>
      </c>
      <c r="D2224" s="5" t="str">
        <f t="shared" si="69"/>
        <v>UTC-4</v>
      </c>
      <c r="E2224" s="6">
        <v>440408</v>
      </c>
      <c r="F2224" s="6">
        <v>14453</v>
      </c>
    </row>
    <row r="2225" spans="1:6" x14ac:dyDescent="0.25">
      <c r="A2225" s="4">
        <v>45779</v>
      </c>
      <c r="B2225" s="4">
        <f t="shared" si="68"/>
        <v>45784</v>
      </c>
      <c r="C2225" s="19">
        <v>0.4375</v>
      </c>
      <c r="D2225" s="5" t="str">
        <f t="shared" si="69"/>
        <v>UTC-4</v>
      </c>
      <c r="E2225" s="6">
        <v>438376</v>
      </c>
      <c r="F2225" s="6">
        <v>15251</v>
      </c>
    </row>
    <row r="2226" spans="1:6" x14ac:dyDescent="0.25">
      <c r="A2226" s="4">
        <v>45786</v>
      </c>
      <c r="B2226" s="4">
        <f t="shared" si="68"/>
        <v>45791</v>
      </c>
      <c r="C2226" s="19">
        <v>0.4375</v>
      </c>
      <c r="D2226" s="5" t="str">
        <f t="shared" si="69"/>
        <v>UTC-4</v>
      </c>
      <c r="E2226" s="6">
        <v>441830</v>
      </c>
      <c r="F2226" s="6">
        <v>15730</v>
      </c>
    </row>
    <row r="2227" spans="1:6" x14ac:dyDescent="0.25">
      <c r="A2227" s="4">
        <v>45793</v>
      </c>
      <c r="B2227" s="4">
        <f t="shared" si="68"/>
        <v>45798</v>
      </c>
      <c r="C2227" s="19">
        <v>0.4375</v>
      </c>
      <c r="D2227" s="5" t="str">
        <f t="shared" si="69"/>
        <v>UTC-4</v>
      </c>
      <c r="E2227" s="6">
        <v>443158</v>
      </c>
      <c r="F2227" s="6">
        <v>16294</v>
      </c>
    </row>
    <row r="2228" spans="1:6" x14ac:dyDescent="0.25">
      <c r="A2228" s="4">
        <v>45800</v>
      </c>
      <c r="B2228" s="4">
        <f t="shared" si="68"/>
        <v>45805</v>
      </c>
      <c r="C2228" s="19">
        <v>0.4375</v>
      </c>
      <c r="D2228" s="5" t="str">
        <f t="shared" si="69"/>
        <v>UTC-4</v>
      </c>
      <c r="E2228" s="6">
        <v>440363</v>
      </c>
      <c r="F2228" s="6">
        <v>14963</v>
      </c>
    </row>
    <row r="2229" spans="1:6" x14ac:dyDescent="0.25">
      <c r="A2229" s="4">
        <v>45807</v>
      </c>
      <c r="B2229" s="4">
        <f t="shared" si="68"/>
        <v>45812</v>
      </c>
      <c r="C2229" s="19">
        <v>0.4375</v>
      </c>
      <c r="D2229" s="5" t="str">
        <f t="shared" si="69"/>
        <v>UTC-4</v>
      </c>
      <c r="E2229" s="6">
        <v>436059</v>
      </c>
      <c r="F2229" s="6">
        <v>15020</v>
      </c>
    </row>
    <row r="2230" spans="1:6" x14ac:dyDescent="0.25">
      <c r="A2230" s="4">
        <v>45814</v>
      </c>
      <c r="B2230" s="4">
        <f t="shared" si="68"/>
        <v>45819</v>
      </c>
      <c r="C2230" s="19">
        <v>0.4375</v>
      </c>
      <c r="D2230" s="5" t="str">
        <f t="shared" si="69"/>
        <v>UTC-4</v>
      </c>
      <c r="E2230" s="6">
        <v>432415</v>
      </c>
      <c r="F2230" s="6">
        <v>15131</v>
      </c>
    </row>
    <row r="2231" spans="1:6" x14ac:dyDescent="0.25">
      <c r="A2231" s="4">
        <v>45821</v>
      </c>
      <c r="B2231" s="4">
        <f t="shared" si="68"/>
        <v>45826</v>
      </c>
      <c r="C2231" s="19">
        <v>0.4375</v>
      </c>
      <c r="D2231" s="5" t="str">
        <f t="shared" si="69"/>
        <v>UTC-4</v>
      </c>
      <c r="E2231" s="6">
        <v>420942</v>
      </c>
      <c r="F2231" s="6">
        <v>15699</v>
      </c>
    </row>
    <row r="2232" spans="1:6" x14ac:dyDescent="0.25">
      <c r="A2232" s="4">
        <v>45828</v>
      </c>
      <c r="B2232" s="4">
        <f t="shared" si="68"/>
        <v>45833</v>
      </c>
      <c r="C2232" s="19">
        <v>0.4375</v>
      </c>
      <c r="D2232" s="5" t="str">
        <f t="shared" si="69"/>
        <v>UTC-4</v>
      </c>
      <c r="E2232" s="6">
        <v>415106</v>
      </c>
      <c r="F2232" s="6">
        <v>15049</v>
      </c>
    </row>
    <row r="2233" spans="1:6" x14ac:dyDescent="0.25">
      <c r="A2233" s="4">
        <v>45835</v>
      </c>
      <c r="B2233" s="4">
        <f t="shared" si="68"/>
        <v>45840</v>
      </c>
      <c r="C2233" s="19">
        <v>0.4375</v>
      </c>
      <c r="D2233" s="5" t="str">
        <f t="shared" si="69"/>
        <v>UTC-4</v>
      </c>
      <c r="E2233" s="6">
        <v>418951</v>
      </c>
      <c r="F2233" s="6">
        <v>17629</v>
      </c>
    </row>
    <row r="2234" spans="1:6" x14ac:dyDescent="0.25">
      <c r="A2234" s="4">
        <v>45842</v>
      </c>
      <c r="B2234" s="4">
        <f t="shared" si="68"/>
        <v>45847</v>
      </c>
      <c r="C2234" s="19">
        <v>0.4375</v>
      </c>
      <c r="D2234" s="5" t="str">
        <f t="shared" si="69"/>
        <v>UTC-4</v>
      </c>
      <c r="E2234" s="6">
        <v>426021</v>
      </c>
      <c r="F2234" s="6">
        <v>16414</v>
      </c>
    </row>
    <row r="2235" spans="1:6" x14ac:dyDescent="0.25">
      <c r="A2235" s="4">
        <v>45849</v>
      </c>
      <c r="B2235" s="4">
        <f t="shared" si="68"/>
        <v>45854</v>
      </c>
      <c r="C2235" s="19">
        <v>0.4375</v>
      </c>
      <c r="D2235" s="5" t="str">
        <f t="shared" si="69"/>
        <v>UTC-4</v>
      </c>
      <c r="E2235" s="6">
        <v>422162</v>
      </c>
      <c r="F2235" s="6">
        <v>15675</v>
      </c>
    </row>
    <row r="2236" spans="1:6" x14ac:dyDescent="0.25">
      <c r="A2236" s="4">
        <v>45856</v>
      </c>
      <c r="B2236" s="4">
        <f t="shared" si="68"/>
        <v>45861</v>
      </c>
      <c r="C2236" s="19">
        <v>0.4375</v>
      </c>
      <c r="D2236" s="5" t="str">
        <f t="shared" si="69"/>
        <v>UTC-4</v>
      </c>
      <c r="E2236" s="6">
        <v>418993</v>
      </c>
      <c r="F2236" s="6">
        <v>14478</v>
      </c>
    </row>
    <row r="2237" spans="1:6" x14ac:dyDescent="0.25">
      <c r="A2237" s="4">
        <v>45863</v>
      </c>
      <c r="B2237" s="4">
        <f t="shared" si="68"/>
        <v>45868</v>
      </c>
      <c r="C2237" s="19">
        <v>0.4375</v>
      </c>
      <c r="D2237" s="5" t="str">
        <f t="shared" si="69"/>
        <v>UTC-4</v>
      </c>
      <c r="E2237" s="6">
        <v>426691</v>
      </c>
      <c r="F2237" s="6">
        <v>15300</v>
      </c>
    </row>
    <row r="2238" spans="1:6" x14ac:dyDescent="0.25">
      <c r="A2238" s="4">
        <v>45870</v>
      </c>
      <c r="B2238" s="4">
        <f t="shared" si="68"/>
        <v>45875</v>
      </c>
      <c r="C2238" s="19">
        <v>0.4375</v>
      </c>
      <c r="D2238" s="5" t="str">
        <f t="shared" si="69"/>
        <v>UTC-4</v>
      </c>
      <c r="E2238" s="6">
        <v>423662</v>
      </c>
      <c r="F2238" s="6">
        <v>14877</v>
      </c>
    </row>
    <row r="2239" spans="1:6" x14ac:dyDescent="0.25">
      <c r="A2239" s="4">
        <v>45877</v>
      </c>
      <c r="B2239" s="4">
        <f t="shared" si="68"/>
        <v>45882</v>
      </c>
      <c r="C2239" s="19">
        <v>0.4375</v>
      </c>
      <c r="D2239" s="5" t="str">
        <f t="shared" si="69"/>
        <v>UTC-4</v>
      </c>
      <c r="E2239" s="6">
        <v>426698</v>
      </c>
      <c r="F2239" s="6">
        <v>16545</v>
      </c>
    </row>
    <row r="2240" spans="1:6" x14ac:dyDescent="0.25">
      <c r="A2240" s="4">
        <v>45884</v>
      </c>
      <c r="B2240" s="4">
        <f t="shared" si="68"/>
        <v>45889</v>
      </c>
      <c r="C2240" s="19">
        <v>0.4375</v>
      </c>
      <c r="D2240" s="5" t="str">
        <f t="shared" si="69"/>
        <v>UTC-4</v>
      </c>
      <c r="E2240" s="6">
        <v>420684</v>
      </c>
      <c r="F2240" s="6">
        <v>15029</v>
      </c>
    </row>
    <row r="2241" spans="1:6" x14ac:dyDescent="0.25">
      <c r="A2241" s="4">
        <v>45891</v>
      </c>
      <c r="B2241" s="4">
        <f t="shared" si="68"/>
        <v>45896</v>
      </c>
      <c r="C2241" s="19">
        <v>0.4375</v>
      </c>
      <c r="D2241" s="5" t="str">
        <f t="shared" si="69"/>
        <v>UTC-4</v>
      </c>
      <c r="E2241" s="6">
        <v>418292</v>
      </c>
      <c r="F2241" s="6">
        <v>15500</v>
      </c>
    </row>
    <row r="2242" spans="1:6" x14ac:dyDescent="0.25">
      <c r="A2242" s="4">
        <v>45898</v>
      </c>
      <c r="B2242" s="4">
        <f t="shared" si="68"/>
        <v>45903</v>
      </c>
      <c r="C2242" s="19">
        <v>0.4375</v>
      </c>
      <c r="D2242" s="5" t="str">
        <f t="shared" si="69"/>
        <v>UTC-4</v>
      </c>
      <c r="E2242" s="6">
        <v>420707</v>
      </c>
      <c r="F2242" s="6">
        <v>15161</v>
      </c>
    </row>
    <row r="2243" spans="1:6" x14ac:dyDescent="0.25">
      <c r="A2243" s="4">
        <v>45905</v>
      </c>
      <c r="B2243" s="4">
        <f t="shared" si="68"/>
        <v>45910</v>
      </c>
      <c r="C2243" s="19">
        <v>0.4375</v>
      </c>
      <c r="D2243" s="5" t="str">
        <f t="shared" si="69"/>
        <v>UTC-4</v>
      </c>
      <c r="E2243" s="6">
        <v>424646</v>
      </c>
      <c r="F2243" s="6">
        <v>16381</v>
      </c>
    </row>
    <row r="2244" spans="1:6" x14ac:dyDescent="0.25">
      <c r="A2244" s="4">
        <v>45912</v>
      </c>
      <c r="B2244" s="4">
        <f t="shared" ref="B2244:B2260" si="70">A2244+5</f>
        <v>45917</v>
      </c>
      <c r="C2244" s="19">
        <v>0.4375</v>
      </c>
      <c r="D2244" s="5" t="str">
        <f t="shared" ref="D2244:D2260" si="71">IF(
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),
"UTC-4",
"UTC-5"
)</f>
        <v>UTC-4</v>
      </c>
      <c r="E2244" s="6">
        <v>415361</v>
      </c>
      <c r="F2244" s="6">
        <v>14895</v>
      </c>
    </row>
    <row r="2245" spans="1:6" x14ac:dyDescent="0.25">
      <c r="A2245" s="4">
        <v>45919</v>
      </c>
      <c r="B2245" s="4">
        <f t="shared" si="70"/>
        <v>45924</v>
      </c>
      <c r="C2245" s="19">
        <v>0.4375</v>
      </c>
      <c r="D2245" s="5" t="str">
        <f t="shared" si="71"/>
        <v>UTC-4</v>
      </c>
      <c r="E2245" s="6">
        <v>414754</v>
      </c>
      <c r="F2245" s="6">
        <v>14822</v>
      </c>
    </row>
    <row r="2246" spans="1:6" x14ac:dyDescent="0.25">
      <c r="A2246" s="4">
        <v>45926</v>
      </c>
      <c r="B2246" s="4">
        <f t="shared" si="70"/>
        <v>45931</v>
      </c>
      <c r="C2246" s="19">
        <v>0.4375</v>
      </c>
      <c r="D2246" s="5" t="str">
        <f t="shared" si="71"/>
        <v>UTC-4</v>
      </c>
      <c r="E2246" s="6">
        <v>416546</v>
      </c>
      <c r="F2246" s="6">
        <v>15318</v>
      </c>
    </row>
    <row r="2247" spans="1:6" x14ac:dyDescent="0.25">
      <c r="A2247" s="4">
        <v>45933</v>
      </c>
      <c r="B2247" s="4">
        <f t="shared" si="70"/>
        <v>45938</v>
      </c>
      <c r="C2247" s="19">
        <v>0.4375</v>
      </c>
      <c r="D2247" s="5" t="str">
        <f t="shared" si="71"/>
        <v>UTC-4</v>
      </c>
      <c r="E2247" s="6">
        <v>420261</v>
      </c>
      <c r="F2247" s="6">
        <v>15722</v>
      </c>
    </row>
    <row r="2248" spans="1:6" x14ac:dyDescent="0.25">
      <c r="A2248" s="4">
        <v>45940</v>
      </c>
      <c r="B2248" s="4">
        <f t="shared" si="70"/>
        <v>45945</v>
      </c>
      <c r="C2248" s="19">
        <v>0.4375</v>
      </c>
      <c r="D2248" s="5" t="str">
        <f t="shared" si="71"/>
        <v>UTC-4</v>
      </c>
      <c r="E2248" s="6">
        <v>423785</v>
      </c>
      <c r="F2248" s="6">
        <v>15677</v>
      </c>
    </row>
    <row r="2249" spans="1:6" x14ac:dyDescent="0.25">
      <c r="A2249" s="4">
        <v>45947</v>
      </c>
      <c r="B2249" s="4">
        <f t="shared" si="70"/>
        <v>45952</v>
      </c>
      <c r="C2249" s="19">
        <v>0.4375</v>
      </c>
      <c r="D2249" s="5" t="str">
        <f t="shared" si="71"/>
        <v>UTC-4</v>
      </c>
      <c r="E2249" s="6">
        <v>422824</v>
      </c>
      <c r="F2249" s="6">
        <v>15705</v>
      </c>
    </row>
    <row r="2250" spans="1:6" x14ac:dyDescent="0.25">
      <c r="A2250" s="4">
        <v>45954</v>
      </c>
      <c r="B2250" s="4">
        <f t="shared" si="70"/>
        <v>45959</v>
      </c>
      <c r="C2250" s="19">
        <v>0.4375</v>
      </c>
      <c r="D2250" s="5" t="str">
        <f t="shared" si="71"/>
        <v>UTC-4</v>
      </c>
      <c r="E2250" s="6">
        <v>415966</v>
      </c>
      <c r="F2250" s="6">
        <v>15263</v>
      </c>
    </row>
    <row r="2251" spans="1:6" x14ac:dyDescent="0.25">
      <c r="A2251" s="4">
        <v>45961</v>
      </c>
      <c r="B2251" s="4">
        <f t="shared" si="70"/>
        <v>45966</v>
      </c>
      <c r="C2251" s="19">
        <v>0.4375</v>
      </c>
      <c r="D2251" s="5" t="str">
        <f t="shared" si="71"/>
        <v>UTC-5</v>
      </c>
      <c r="E2251" s="6">
        <v>421168</v>
      </c>
      <c r="F2251" s="6">
        <v>14618</v>
      </c>
    </row>
    <row r="2252" spans="1:6" x14ac:dyDescent="0.25">
      <c r="A2252" s="4">
        <v>45968</v>
      </c>
      <c r="B2252" s="4">
        <f t="shared" si="70"/>
        <v>45973</v>
      </c>
      <c r="C2252" s="19">
        <v>0.4375</v>
      </c>
      <c r="D2252" s="5" t="str">
        <f t="shared" si="71"/>
        <v>UTC-5</v>
      </c>
      <c r="E2252" s="6">
        <v>427581</v>
      </c>
      <c r="F2252" s="6">
        <v>14853</v>
      </c>
    </row>
    <row r="2253" spans="1:6" x14ac:dyDescent="0.25">
      <c r="A2253" s="4">
        <v>45975</v>
      </c>
      <c r="B2253" s="4">
        <f t="shared" si="70"/>
        <v>45980</v>
      </c>
      <c r="C2253" s="19">
        <v>0.4375</v>
      </c>
      <c r="D2253" s="5" t="str">
        <f t="shared" si="71"/>
        <v>UTC-5</v>
      </c>
      <c r="E2253" s="6">
        <v>424155</v>
      </c>
      <c r="F2253" s="6">
        <v>14411</v>
      </c>
    </row>
    <row r="2254" spans="1:6" x14ac:dyDescent="0.25">
      <c r="A2254" s="4">
        <v>45982</v>
      </c>
      <c r="B2254" s="4">
        <f t="shared" si="70"/>
        <v>45987</v>
      </c>
      <c r="C2254" s="19">
        <v>0.4375</v>
      </c>
      <c r="D2254" s="5" t="str">
        <f t="shared" si="71"/>
        <v>UTC-5</v>
      </c>
      <c r="E2254" s="6">
        <v>426929</v>
      </c>
      <c r="F2254" s="6">
        <v>13092</v>
      </c>
    </row>
    <row r="2255" spans="1:6" x14ac:dyDescent="0.25">
      <c r="A2255" s="4">
        <v>45989</v>
      </c>
      <c r="B2255" s="4">
        <f t="shared" si="70"/>
        <v>45994</v>
      </c>
      <c r="C2255" s="19">
        <v>0.4375</v>
      </c>
      <c r="D2255" s="5" t="str">
        <f t="shared" si="71"/>
        <v>UTC-5</v>
      </c>
      <c r="E2255" s="6">
        <v>427503</v>
      </c>
      <c r="F2255" s="6">
        <v>14940</v>
      </c>
    </row>
    <row r="2256" spans="1:6" x14ac:dyDescent="0.25">
      <c r="A2256" s="4">
        <v>45996</v>
      </c>
      <c r="B2256" s="4">
        <f t="shared" si="70"/>
        <v>46001</v>
      </c>
      <c r="C2256" s="19">
        <v>0.4375</v>
      </c>
      <c r="D2256" s="5" t="str">
        <f t="shared" si="71"/>
        <v>UTC-5</v>
      </c>
      <c r="E2256" s="6">
        <v>425691</v>
      </c>
      <c r="F2256" s="6">
        <v>16184</v>
      </c>
    </row>
    <row r="2257" spans="1:6" x14ac:dyDescent="0.25">
      <c r="A2257" s="4">
        <v>46003</v>
      </c>
      <c r="B2257" s="4">
        <f t="shared" si="70"/>
        <v>46008</v>
      </c>
      <c r="C2257" s="19">
        <v>0.4375</v>
      </c>
      <c r="D2257" s="5" t="str">
        <f t="shared" si="71"/>
        <v>UTC-5</v>
      </c>
      <c r="E2257" s="6">
        <v>424417</v>
      </c>
      <c r="F2257" s="6">
        <v>14263</v>
      </c>
    </row>
    <row r="2258" spans="1:6" x14ac:dyDescent="0.25">
      <c r="A2258" s="4">
        <v>46010</v>
      </c>
      <c r="B2258" s="4">
        <f t="shared" si="70"/>
        <v>46015</v>
      </c>
      <c r="C2258" s="19">
        <v>0.4375</v>
      </c>
      <c r="D2258" s="5" t="str">
        <f t="shared" si="71"/>
        <v>UTC-5</v>
      </c>
      <c r="E2258" s="6">
        <v>424822</v>
      </c>
      <c r="F2258" s="6">
        <v>14494</v>
      </c>
    </row>
    <row r="2259" spans="1:6" x14ac:dyDescent="0.25">
      <c r="A2259" s="4">
        <v>46017</v>
      </c>
      <c r="B2259" s="4">
        <f t="shared" si="70"/>
        <v>46022</v>
      </c>
      <c r="C2259" s="19">
        <v>0.4375</v>
      </c>
      <c r="D2259" s="5" t="str">
        <f t="shared" si="71"/>
        <v>UTC-5</v>
      </c>
      <c r="E2259" s="6">
        <v>422888</v>
      </c>
      <c r="F2259" s="6">
        <v>16018</v>
      </c>
    </row>
    <row r="2260" spans="1:6" x14ac:dyDescent="0.25">
      <c r="A2260" s="4">
        <v>46024</v>
      </c>
      <c r="B2260" s="4">
        <f t="shared" si="70"/>
        <v>46029</v>
      </c>
      <c r="C2260" s="19">
        <v>0.4375</v>
      </c>
      <c r="D2260" s="5" t="str">
        <f t="shared" si="71"/>
        <v>UTC-5</v>
      </c>
      <c r="E2260" s="6">
        <v>419056</v>
      </c>
      <c r="F2260" s="6">
        <v>15783</v>
      </c>
    </row>
    <row r="2261" spans="1:6" x14ac:dyDescent="0.25">
      <c r="A2261" s="4">
        <v>46031</v>
      </c>
      <c r="B2261" s="4">
        <f t="shared" ref="B2261:B2265" si="72">A2261+5</f>
        <v>46036</v>
      </c>
      <c r="C2261" s="19">
        <v>0.4375</v>
      </c>
      <c r="D2261" s="5" t="str">
        <f t="shared" ref="D2261:D2265" si="73">IF(
AND(
  B2261 &gt;= IF(
         YEAR(B2261)&gt;=2007,
         DATE(YEAR(B2261),3,14)-WEEKDAY(DATE(YEAR(B2261),3,14),1)+1 + TIME(2,0,0),
         DATE(YEAR(B2261),4,7)-WEEKDAY(DATE(YEAR(B2261),4,7),1)+1 + TIME(2,0,0)
       ),
  B2261 &lt;  IF(
         YEAR(B2261)&gt;=2007,
         DATE(YEAR(B2261),11,7)-WEEKDAY(DATE(YEAR(B2261),11,7),1)+1 + TIME(2,0,0),
         DATE(YEAR(B2261),10,31)-WEEKDAY(DATE(YEAR(B2261),10,31),1) + TIME(2,0,0)
       )
),
"UTC-4",
"UTC-5"
)</f>
        <v>UTC-5</v>
      </c>
      <c r="E2261" s="6">
        <v>422447</v>
      </c>
      <c r="F2261" s="6">
        <v>15748</v>
      </c>
    </row>
    <row r="2262" spans="1:6" x14ac:dyDescent="0.25">
      <c r="A2262" s="4">
        <v>46038</v>
      </c>
      <c r="B2262" s="4">
        <f t="shared" si="72"/>
        <v>46043</v>
      </c>
      <c r="C2262" s="19">
        <v>0.4375</v>
      </c>
      <c r="D2262" s="5" t="str">
        <f t="shared" si="73"/>
        <v>UTC-5</v>
      </c>
      <c r="E2262" s="6">
        <v>426049</v>
      </c>
      <c r="F2262" s="6">
        <v>16336</v>
      </c>
    </row>
    <row r="2263" spans="1:6" x14ac:dyDescent="0.25">
      <c r="A2263" s="4">
        <v>46045</v>
      </c>
      <c r="B2263" s="4">
        <f t="shared" si="72"/>
        <v>46050</v>
      </c>
      <c r="C2263" s="19">
        <v>0.4375</v>
      </c>
      <c r="D2263" s="5" t="str">
        <f t="shared" si="73"/>
        <v>UTC-5</v>
      </c>
      <c r="E2263" s="6">
        <v>423754</v>
      </c>
      <c r="F2263" s="6">
        <v>16642</v>
      </c>
    </row>
    <row r="2264" spans="1:6" x14ac:dyDescent="0.25">
      <c r="A2264" s="4">
        <v>46052</v>
      </c>
      <c r="B2264" s="4">
        <f t="shared" si="72"/>
        <v>46057</v>
      </c>
      <c r="C2264" s="19">
        <v>0.4375</v>
      </c>
      <c r="D2264" s="5" t="str">
        <f t="shared" si="73"/>
        <v>UTC-5</v>
      </c>
      <c r="E2264" s="6">
        <v>420299</v>
      </c>
      <c r="F2264" s="6">
        <v>16502</v>
      </c>
    </row>
    <row r="2265" spans="1:6" x14ac:dyDescent="0.25">
      <c r="A2265" s="4">
        <v>46059</v>
      </c>
      <c r="B2265" s="4">
        <f t="shared" si="72"/>
        <v>46064</v>
      </c>
      <c r="C2265" s="19">
        <v>0.4375</v>
      </c>
      <c r="D2265" s="5" t="str">
        <f t="shared" si="73"/>
        <v>UTC-5</v>
      </c>
      <c r="E2265" s="6">
        <v>428829</v>
      </c>
      <c r="F2265" s="6">
        <v>16275</v>
      </c>
    </row>
    <row r="2266" spans="1:6" x14ac:dyDescent="0.25">
      <c r="A2266" s="4">
        <v>46066</v>
      </c>
      <c r="B2266" s="4">
        <f t="shared" ref="B2266:B2267" si="74">A2266+5</f>
        <v>46071</v>
      </c>
      <c r="C2266" s="19">
        <v>0.4375</v>
      </c>
      <c r="D2266" s="5" t="str">
        <f t="shared" ref="D2266:D2267" si="75">IF(
AND(
  B2266 &gt;= IF(
         YEAR(B2266)&gt;=2007,
         DATE(YEAR(B2266),3,14)-WEEKDAY(DATE(YEAR(B2266),3,14),1)+1 + TIME(2,0,0),
         DATE(YEAR(B2266),4,7)-WEEKDAY(DATE(YEAR(B2266),4,7),1)+1 + TIME(2,0,0)
       ),
  B2266 &lt;  IF(
         YEAR(B2266)&gt;=2007,
         DATE(YEAR(B2266),11,7)-WEEKDAY(DATE(YEAR(B2266),11,7),1)+1 + TIME(2,0,0),
         DATE(YEAR(B2266),10,31)-WEEKDAY(DATE(YEAR(B2266),10,31),1) + TIME(2,0,0)
       )
),
"UTC-4",
"UTC-5"
)</f>
        <v>UTC-5</v>
      </c>
      <c r="E2266" s="6">
        <v>419815</v>
      </c>
      <c r="F2266" s="6">
        <v>15384</v>
      </c>
    </row>
    <row r="2267" spans="1:6" x14ac:dyDescent="0.25">
      <c r="A2267" s="4">
        <v>46073</v>
      </c>
      <c r="B2267" s="4">
        <f t="shared" si="74"/>
        <v>46078</v>
      </c>
      <c r="C2267" s="19">
        <v>0.4375</v>
      </c>
      <c r="D2267" s="5" t="str">
        <f t="shared" si="75"/>
        <v>UTC-5</v>
      </c>
      <c r="E2267" s="6">
        <v>435804</v>
      </c>
      <c r="F2267" s="6">
        <v>13855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7C17-6119-4523-9384-9CC726B88C3B}">
  <dimension ref="A1:E2250"/>
  <sheetViews>
    <sheetView workbookViewId="0">
      <pane xSplit="5" ySplit="4" topLeftCell="F2221" activePane="bottomRight" state="frozen"/>
      <selection pane="topRight" activeCell="F1" sqref="F1"/>
      <selection pane="bottomLeft" activeCell="A5" sqref="A5"/>
      <selection pane="bottomRight" activeCell="E2251" sqref="E2251"/>
    </sheetView>
  </sheetViews>
  <sheetFormatPr defaultRowHeight="12.75" x14ac:dyDescent="0.25"/>
  <cols>
    <col min="1" max="1" width="13.7109375" style="4" bestFit="1" customWidth="1"/>
    <col min="2" max="2" width="16.140625" style="5" bestFit="1" customWidth="1"/>
    <col min="3" max="3" width="14.28515625" style="20" bestFit="1" customWidth="1"/>
    <col min="4" max="4" width="13" style="3" bestFit="1" customWidth="1"/>
    <col min="5" max="5" width="26.5703125" style="15" bestFit="1" customWidth="1"/>
    <col min="6" max="16384" width="9.140625" style="3"/>
  </cols>
  <sheetData>
    <row r="1" spans="1:5" x14ac:dyDescent="0.25">
      <c r="A1" s="16" t="s">
        <v>0</v>
      </c>
      <c r="B1" s="16" t="s">
        <v>1</v>
      </c>
      <c r="C1" s="18" t="s">
        <v>2</v>
      </c>
      <c r="D1" s="17" t="s">
        <v>3</v>
      </c>
      <c r="E1" s="14" t="s">
        <v>7</v>
      </c>
    </row>
    <row r="2" spans="1:5" x14ac:dyDescent="0.25">
      <c r="A2" s="16"/>
      <c r="B2" s="16"/>
      <c r="C2" s="18"/>
      <c r="D2" s="17"/>
      <c r="E2" s="14" t="s">
        <v>6</v>
      </c>
    </row>
    <row r="3" spans="1:5" x14ac:dyDescent="0.2">
      <c r="A3" s="8">
        <v>30323</v>
      </c>
      <c r="B3" s="4">
        <f>A3+5</f>
        <v>30328</v>
      </c>
      <c r="C3" s="19">
        <v>0.4375</v>
      </c>
      <c r="D3" s="5" t="str">
        <f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15">
        <v>8634</v>
      </c>
    </row>
    <row r="4" spans="1:5" x14ac:dyDescent="0.2">
      <c r="A4" s="8">
        <v>30330</v>
      </c>
      <c r="B4" s="4">
        <f t="shared" ref="B4:B67" si="0">A4+5</f>
        <v>30335</v>
      </c>
      <c r="C4" s="19">
        <v>0.4375</v>
      </c>
      <c r="D4" s="5" t="str">
        <f>IF(
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),
"UTC-4",
"UTC-5"
)</f>
        <v>UTC-5</v>
      </c>
      <c r="E4" s="15">
        <v>8634</v>
      </c>
    </row>
    <row r="5" spans="1:5" x14ac:dyDescent="0.2">
      <c r="A5" s="8">
        <v>30337</v>
      </c>
      <c r="B5" s="4">
        <f t="shared" si="0"/>
        <v>30342</v>
      </c>
      <c r="C5" s="19">
        <v>0.4375</v>
      </c>
      <c r="D5" s="5" t="str">
        <f t="shared" ref="D5:D68" si="1">IF(
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),
"UTC-4",
"UTC-5"
)</f>
        <v>UTC-5</v>
      </c>
      <c r="E5" s="15">
        <v>8634</v>
      </c>
    </row>
    <row r="6" spans="1:5" x14ac:dyDescent="0.2">
      <c r="A6" s="8">
        <v>30344</v>
      </c>
      <c r="B6" s="4">
        <f t="shared" si="0"/>
        <v>30349</v>
      </c>
      <c r="C6" s="19">
        <v>0.4375</v>
      </c>
      <c r="D6" s="5" t="str">
        <f t="shared" si="1"/>
        <v>UTC-5</v>
      </c>
      <c r="E6" s="15">
        <v>8634</v>
      </c>
    </row>
    <row r="7" spans="1:5" x14ac:dyDescent="0.2">
      <c r="A7" s="8">
        <v>30351</v>
      </c>
      <c r="B7" s="4">
        <f t="shared" si="0"/>
        <v>30356</v>
      </c>
      <c r="C7" s="19">
        <v>0.4375</v>
      </c>
      <c r="D7" s="5" t="str">
        <f t="shared" si="1"/>
        <v>UTC-5</v>
      </c>
      <c r="E7" s="15">
        <v>8660</v>
      </c>
    </row>
    <row r="8" spans="1:5" x14ac:dyDescent="0.2">
      <c r="A8" s="8">
        <v>30358</v>
      </c>
      <c r="B8" s="4">
        <f t="shared" si="0"/>
        <v>30363</v>
      </c>
      <c r="C8" s="19">
        <v>0.4375</v>
      </c>
      <c r="D8" s="5" t="str">
        <f t="shared" si="1"/>
        <v>UTC-5</v>
      </c>
      <c r="E8" s="15">
        <v>8660</v>
      </c>
    </row>
    <row r="9" spans="1:5" x14ac:dyDescent="0.2">
      <c r="A9" s="8">
        <v>30365</v>
      </c>
      <c r="B9" s="4">
        <f t="shared" si="0"/>
        <v>30370</v>
      </c>
      <c r="C9" s="19">
        <v>0.4375</v>
      </c>
      <c r="D9" s="5" t="str">
        <f t="shared" si="1"/>
        <v>UTC-5</v>
      </c>
      <c r="E9" s="15">
        <v>8660</v>
      </c>
    </row>
    <row r="10" spans="1:5" x14ac:dyDescent="0.2">
      <c r="A10" s="8">
        <v>30372</v>
      </c>
      <c r="B10" s="4">
        <f t="shared" si="0"/>
        <v>30377</v>
      </c>
      <c r="C10" s="19">
        <v>0.4375</v>
      </c>
      <c r="D10" s="5" t="str">
        <f t="shared" si="1"/>
        <v>UTC-5</v>
      </c>
      <c r="E10" s="15">
        <v>8660</v>
      </c>
    </row>
    <row r="11" spans="1:5" x14ac:dyDescent="0.2">
      <c r="A11" s="8">
        <v>30379</v>
      </c>
      <c r="B11" s="4">
        <f t="shared" si="0"/>
        <v>30384</v>
      </c>
      <c r="C11" s="19">
        <v>0.4375</v>
      </c>
      <c r="D11" s="5" t="str">
        <f t="shared" si="1"/>
        <v>UTC-5</v>
      </c>
      <c r="E11" s="15">
        <v>8677</v>
      </c>
    </row>
    <row r="12" spans="1:5" x14ac:dyDescent="0.2">
      <c r="A12" s="8">
        <v>30386</v>
      </c>
      <c r="B12" s="4">
        <f t="shared" si="0"/>
        <v>30391</v>
      </c>
      <c r="C12" s="19">
        <v>0.4375</v>
      </c>
      <c r="D12" s="5" t="str">
        <f t="shared" si="1"/>
        <v>UTC-5</v>
      </c>
      <c r="E12" s="15">
        <v>8677</v>
      </c>
    </row>
    <row r="13" spans="1:5" x14ac:dyDescent="0.2">
      <c r="A13" s="8">
        <v>30393</v>
      </c>
      <c r="B13" s="4">
        <f t="shared" si="0"/>
        <v>30398</v>
      </c>
      <c r="C13" s="19">
        <v>0.4375</v>
      </c>
      <c r="D13" s="5" t="str">
        <f t="shared" si="1"/>
        <v>UTC-5</v>
      </c>
      <c r="E13" s="15">
        <v>8677</v>
      </c>
    </row>
    <row r="14" spans="1:5" x14ac:dyDescent="0.2">
      <c r="A14" s="8">
        <v>30400</v>
      </c>
      <c r="B14" s="4">
        <f t="shared" si="0"/>
        <v>30405</v>
      </c>
      <c r="C14" s="19">
        <v>0.4375</v>
      </c>
      <c r="D14" s="5" t="str">
        <f t="shared" si="1"/>
        <v>UTC-5</v>
      </c>
      <c r="E14" s="15">
        <v>8677</v>
      </c>
    </row>
    <row r="15" spans="1:5" x14ac:dyDescent="0.2">
      <c r="A15" s="8">
        <v>30407</v>
      </c>
      <c r="B15" s="4">
        <f t="shared" si="0"/>
        <v>30412</v>
      </c>
      <c r="C15" s="19">
        <v>0.4375</v>
      </c>
      <c r="D15" s="5" t="str">
        <f t="shared" si="1"/>
        <v>UTC-4</v>
      </c>
      <c r="E15" s="15">
        <v>8677</v>
      </c>
    </row>
    <row r="16" spans="1:5" x14ac:dyDescent="0.2">
      <c r="A16" s="8">
        <v>30414</v>
      </c>
      <c r="B16" s="4">
        <f t="shared" si="0"/>
        <v>30419</v>
      </c>
      <c r="C16" s="19">
        <v>0.4375</v>
      </c>
      <c r="D16" s="5" t="str">
        <f t="shared" si="1"/>
        <v>UTC-4</v>
      </c>
      <c r="E16" s="15">
        <v>8686</v>
      </c>
    </row>
    <row r="17" spans="1:5" x14ac:dyDescent="0.2">
      <c r="A17" s="8">
        <v>30421</v>
      </c>
      <c r="B17" s="4">
        <f t="shared" si="0"/>
        <v>30426</v>
      </c>
      <c r="C17" s="19">
        <v>0.4375</v>
      </c>
      <c r="D17" s="5" t="str">
        <f t="shared" si="1"/>
        <v>UTC-4</v>
      </c>
      <c r="E17" s="15">
        <v>8686</v>
      </c>
    </row>
    <row r="18" spans="1:5" x14ac:dyDescent="0.2">
      <c r="A18" s="8">
        <v>30435</v>
      </c>
      <c r="B18" s="4">
        <f t="shared" si="0"/>
        <v>30440</v>
      </c>
      <c r="C18" s="19">
        <v>0.4375</v>
      </c>
      <c r="D18" s="5" t="str">
        <f t="shared" si="1"/>
        <v>UTC-4</v>
      </c>
      <c r="E18" s="15">
        <v>8686</v>
      </c>
    </row>
    <row r="19" spans="1:5" x14ac:dyDescent="0.2">
      <c r="A19" s="8">
        <v>30449</v>
      </c>
      <c r="B19" s="4">
        <f t="shared" si="0"/>
        <v>30454</v>
      </c>
      <c r="C19" s="19">
        <v>0.4375</v>
      </c>
      <c r="D19" s="5" t="str">
        <f t="shared" si="1"/>
        <v>UTC-4</v>
      </c>
      <c r="E19" s="15">
        <v>8682</v>
      </c>
    </row>
    <row r="20" spans="1:5" x14ac:dyDescent="0.2">
      <c r="A20" s="8">
        <v>30456</v>
      </c>
      <c r="B20" s="4">
        <f t="shared" si="0"/>
        <v>30461</v>
      </c>
      <c r="C20" s="19">
        <v>0.4375</v>
      </c>
      <c r="D20" s="5" t="str">
        <f t="shared" si="1"/>
        <v>UTC-4</v>
      </c>
      <c r="E20" s="15">
        <v>8682</v>
      </c>
    </row>
    <row r="21" spans="1:5" x14ac:dyDescent="0.2">
      <c r="A21" s="8">
        <v>30470</v>
      </c>
      <c r="B21" s="4">
        <f t="shared" si="0"/>
        <v>30475</v>
      </c>
      <c r="C21" s="19">
        <v>0.4375</v>
      </c>
      <c r="D21" s="5" t="str">
        <f t="shared" si="1"/>
        <v>UTC-4</v>
      </c>
      <c r="E21" s="15">
        <v>8676</v>
      </c>
    </row>
    <row r="22" spans="1:5" x14ac:dyDescent="0.2">
      <c r="A22" s="8">
        <v>30477</v>
      </c>
      <c r="B22" s="4">
        <f t="shared" si="0"/>
        <v>30482</v>
      </c>
      <c r="C22" s="19">
        <v>0.4375</v>
      </c>
      <c r="D22" s="5" t="str">
        <f t="shared" si="1"/>
        <v>UTC-4</v>
      </c>
      <c r="E22" s="15">
        <v>8676</v>
      </c>
    </row>
    <row r="23" spans="1:5" x14ac:dyDescent="0.2">
      <c r="A23" s="8">
        <v>30484</v>
      </c>
      <c r="B23" s="4">
        <f t="shared" si="0"/>
        <v>30489</v>
      </c>
      <c r="C23" s="19">
        <v>0.4375</v>
      </c>
      <c r="D23" s="5" t="str">
        <f t="shared" si="1"/>
        <v>UTC-4</v>
      </c>
      <c r="E23" s="15">
        <v>8676</v>
      </c>
    </row>
    <row r="24" spans="1:5" x14ac:dyDescent="0.2">
      <c r="A24" s="8">
        <v>30491</v>
      </c>
      <c r="B24" s="4">
        <f t="shared" si="0"/>
        <v>30496</v>
      </c>
      <c r="C24" s="19">
        <v>0.4375</v>
      </c>
      <c r="D24" s="5" t="str">
        <f t="shared" si="1"/>
        <v>UTC-4</v>
      </c>
      <c r="E24" s="15">
        <v>8676</v>
      </c>
    </row>
    <row r="25" spans="1:5" x14ac:dyDescent="0.2">
      <c r="A25" s="8">
        <v>30498</v>
      </c>
      <c r="B25" s="4">
        <f t="shared" si="0"/>
        <v>30503</v>
      </c>
      <c r="C25" s="19">
        <v>0.4375</v>
      </c>
      <c r="D25" s="5" t="str">
        <f t="shared" si="1"/>
        <v>UTC-4</v>
      </c>
      <c r="E25" s="15">
        <v>8676</v>
      </c>
    </row>
    <row r="26" spans="1:5" x14ac:dyDescent="0.2">
      <c r="A26" s="8">
        <v>30505</v>
      </c>
      <c r="B26" s="4">
        <f t="shared" si="0"/>
        <v>30510</v>
      </c>
      <c r="C26" s="19">
        <v>0.4375</v>
      </c>
      <c r="D26" s="5" t="str">
        <f t="shared" si="1"/>
        <v>UTC-4</v>
      </c>
      <c r="E26" s="15">
        <v>8647</v>
      </c>
    </row>
    <row r="27" spans="1:5" x14ac:dyDescent="0.2">
      <c r="A27" s="8">
        <v>30512</v>
      </c>
      <c r="B27" s="4">
        <f t="shared" si="0"/>
        <v>30517</v>
      </c>
      <c r="C27" s="19">
        <v>0.4375</v>
      </c>
      <c r="D27" s="5" t="str">
        <f t="shared" si="1"/>
        <v>UTC-4</v>
      </c>
      <c r="E27" s="15">
        <v>8647</v>
      </c>
    </row>
    <row r="28" spans="1:5" x14ac:dyDescent="0.2">
      <c r="A28" s="8">
        <v>30519</v>
      </c>
      <c r="B28" s="4">
        <f t="shared" si="0"/>
        <v>30524</v>
      </c>
      <c r="C28" s="19">
        <v>0.4375</v>
      </c>
      <c r="D28" s="5" t="str">
        <f t="shared" si="1"/>
        <v>UTC-4</v>
      </c>
      <c r="E28" s="15">
        <v>8647</v>
      </c>
    </row>
    <row r="29" spans="1:5" x14ac:dyDescent="0.2">
      <c r="A29" s="8">
        <v>30526</v>
      </c>
      <c r="B29" s="4">
        <f t="shared" si="0"/>
        <v>30531</v>
      </c>
      <c r="C29" s="19">
        <v>0.4375</v>
      </c>
      <c r="D29" s="5" t="str">
        <f t="shared" si="1"/>
        <v>UTC-4</v>
      </c>
      <c r="E29" s="15">
        <v>8647</v>
      </c>
    </row>
    <row r="30" spans="1:5" x14ac:dyDescent="0.2">
      <c r="A30" s="8">
        <v>30533</v>
      </c>
      <c r="B30" s="4">
        <f t="shared" si="0"/>
        <v>30538</v>
      </c>
      <c r="C30" s="19">
        <v>0.4375</v>
      </c>
      <c r="D30" s="5" t="str">
        <f t="shared" si="1"/>
        <v>UTC-4</v>
      </c>
      <c r="E30" s="15">
        <v>8653</v>
      </c>
    </row>
    <row r="31" spans="1:5" x14ac:dyDescent="0.2">
      <c r="A31" s="8">
        <v>30540</v>
      </c>
      <c r="B31" s="4">
        <f t="shared" si="0"/>
        <v>30545</v>
      </c>
      <c r="C31" s="19">
        <v>0.4375</v>
      </c>
      <c r="D31" s="5" t="str">
        <f t="shared" si="1"/>
        <v>UTC-4</v>
      </c>
      <c r="E31" s="15">
        <v>8653</v>
      </c>
    </row>
    <row r="32" spans="1:5" x14ac:dyDescent="0.2">
      <c r="A32" s="8">
        <v>30547</v>
      </c>
      <c r="B32" s="4">
        <f t="shared" si="0"/>
        <v>30552</v>
      </c>
      <c r="C32" s="19">
        <v>0.4375</v>
      </c>
      <c r="D32" s="5" t="str">
        <f t="shared" si="1"/>
        <v>UTC-4</v>
      </c>
      <c r="E32" s="15">
        <v>8653</v>
      </c>
    </row>
    <row r="33" spans="1:5" x14ac:dyDescent="0.2">
      <c r="A33" s="8">
        <v>30554</v>
      </c>
      <c r="B33" s="4">
        <f t="shared" si="0"/>
        <v>30559</v>
      </c>
      <c r="C33" s="19">
        <v>0.4375</v>
      </c>
      <c r="D33" s="5" t="str">
        <f t="shared" si="1"/>
        <v>UTC-4</v>
      </c>
      <c r="E33" s="15">
        <v>8653</v>
      </c>
    </row>
    <row r="34" spans="1:5" x14ac:dyDescent="0.2">
      <c r="A34" s="8">
        <v>30561</v>
      </c>
      <c r="B34" s="4">
        <f t="shared" si="0"/>
        <v>30566</v>
      </c>
      <c r="C34" s="19">
        <v>0.4375</v>
      </c>
      <c r="D34" s="5" t="str">
        <f t="shared" si="1"/>
        <v>UTC-4</v>
      </c>
      <c r="E34" s="15">
        <v>8666</v>
      </c>
    </row>
    <row r="35" spans="1:5" x14ac:dyDescent="0.2">
      <c r="A35" s="8">
        <v>30568</v>
      </c>
      <c r="B35" s="4">
        <f t="shared" si="0"/>
        <v>30573</v>
      </c>
      <c r="C35" s="19">
        <v>0.4375</v>
      </c>
      <c r="D35" s="5" t="str">
        <f t="shared" si="1"/>
        <v>UTC-4</v>
      </c>
      <c r="E35" s="15">
        <v>8666</v>
      </c>
    </row>
    <row r="36" spans="1:5" x14ac:dyDescent="0.2">
      <c r="A36" s="8">
        <v>30575</v>
      </c>
      <c r="B36" s="4">
        <f t="shared" si="0"/>
        <v>30580</v>
      </c>
      <c r="C36" s="19">
        <v>0.4375</v>
      </c>
      <c r="D36" s="5" t="str">
        <f t="shared" si="1"/>
        <v>UTC-4</v>
      </c>
      <c r="E36" s="15">
        <v>8666</v>
      </c>
    </row>
    <row r="37" spans="1:5" x14ac:dyDescent="0.2">
      <c r="A37" s="8">
        <v>30582</v>
      </c>
      <c r="B37" s="4">
        <f t="shared" si="0"/>
        <v>30587</v>
      </c>
      <c r="C37" s="19">
        <v>0.4375</v>
      </c>
      <c r="D37" s="5" t="str">
        <f t="shared" si="1"/>
        <v>UTC-4</v>
      </c>
      <c r="E37" s="15">
        <v>8666</v>
      </c>
    </row>
    <row r="38" spans="1:5" x14ac:dyDescent="0.2">
      <c r="A38" s="8">
        <v>30589</v>
      </c>
      <c r="B38" s="4">
        <f t="shared" si="0"/>
        <v>30594</v>
      </c>
      <c r="C38" s="19">
        <v>0.4375</v>
      </c>
      <c r="D38" s="5" t="str">
        <f t="shared" si="1"/>
        <v>UTC-4</v>
      </c>
      <c r="E38" s="15">
        <v>8666</v>
      </c>
    </row>
    <row r="39" spans="1:5" x14ac:dyDescent="0.2">
      <c r="A39" s="8">
        <v>30596</v>
      </c>
      <c r="B39" s="4">
        <f t="shared" si="0"/>
        <v>30601</v>
      </c>
      <c r="C39" s="19">
        <v>0.4375</v>
      </c>
      <c r="D39" s="5" t="str">
        <f t="shared" si="1"/>
        <v>UTC-4</v>
      </c>
      <c r="E39" s="15">
        <v>8654</v>
      </c>
    </row>
    <row r="40" spans="1:5" x14ac:dyDescent="0.2">
      <c r="A40" s="8">
        <v>30603</v>
      </c>
      <c r="B40" s="4">
        <f t="shared" si="0"/>
        <v>30608</v>
      </c>
      <c r="C40" s="19">
        <v>0.4375</v>
      </c>
      <c r="D40" s="5" t="str">
        <f t="shared" si="1"/>
        <v>UTC-4</v>
      </c>
      <c r="E40" s="15">
        <v>8654</v>
      </c>
    </row>
    <row r="41" spans="1:5" x14ac:dyDescent="0.2">
      <c r="A41" s="8">
        <v>30610</v>
      </c>
      <c r="B41" s="4">
        <f t="shared" si="0"/>
        <v>30615</v>
      </c>
      <c r="C41" s="19">
        <v>0.4375</v>
      </c>
      <c r="D41" s="5" t="str">
        <f t="shared" si="1"/>
        <v>UTC-4</v>
      </c>
      <c r="E41" s="15">
        <v>8654</v>
      </c>
    </row>
    <row r="42" spans="1:5" x14ac:dyDescent="0.2">
      <c r="A42" s="8">
        <v>30617</v>
      </c>
      <c r="B42" s="4">
        <f t="shared" si="0"/>
        <v>30622</v>
      </c>
      <c r="C42" s="19">
        <v>0.4375</v>
      </c>
      <c r="D42" s="5" t="str">
        <f t="shared" si="1"/>
        <v>UTC-5</v>
      </c>
      <c r="E42" s="15">
        <v>8654</v>
      </c>
    </row>
    <row r="43" spans="1:5" x14ac:dyDescent="0.2">
      <c r="A43" s="8">
        <v>30624</v>
      </c>
      <c r="B43" s="4">
        <f t="shared" si="0"/>
        <v>30629</v>
      </c>
      <c r="C43" s="19">
        <v>0.4375</v>
      </c>
      <c r="D43" s="5" t="str">
        <f t="shared" si="1"/>
        <v>UTC-5</v>
      </c>
      <c r="E43" s="15">
        <v>8624</v>
      </c>
    </row>
    <row r="44" spans="1:5" x14ac:dyDescent="0.2">
      <c r="A44" s="8">
        <v>30631</v>
      </c>
      <c r="B44" s="4">
        <f t="shared" si="0"/>
        <v>30636</v>
      </c>
      <c r="C44" s="19">
        <v>0.4375</v>
      </c>
      <c r="D44" s="5" t="str">
        <f t="shared" si="1"/>
        <v>UTC-5</v>
      </c>
      <c r="E44" s="15">
        <v>8624</v>
      </c>
    </row>
    <row r="45" spans="1:5" x14ac:dyDescent="0.2">
      <c r="A45" s="8">
        <v>30638</v>
      </c>
      <c r="B45" s="4">
        <f t="shared" si="0"/>
        <v>30643</v>
      </c>
      <c r="C45" s="19">
        <v>0.4375</v>
      </c>
      <c r="D45" s="5" t="str">
        <f t="shared" si="1"/>
        <v>UTC-5</v>
      </c>
      <c r="E45" s="15">
        <v>8624</v>
      </c>
    </row>
    <row r="46" spans="1:5" x14ac:dyDescent="0.2">
      <c r="A46" s="8">
        <v>30645</v>
      </c>
      <c r="B46" s="4">
        <f t="shared" si="0"/>
        <v>30650</v>
      </c>
      <c r="C46" s="19">
        <v>0.4375</v>
      </c>
      <c r="D46" s="5" t="str">
        <f t="shared" si="1"/>
        <v>UTC-5</v>
      </c>
      <c r="E46" s="15">
        <v>8624</v>
      </c>
    </row>
    <row r="47" spans="1:5" x14ac:dyDescent="0.2">
      <c r="A47" s="8">
        <v>30652</v>
      </c>
      <c r="B47" s="4">
        <f t="shared" si="0"/>
        <v>30657</v>
      </c>
      <c r="C47" s="19">
        <v>0.4375</v>
      </c>
      <c r="D47" s="5" t="str">
        <f t="shared" si="1"/>
        <v>UTC-5</v>
      </c>
      <c r="E47" s="15">
        <v>8612</v>
      </c>
    </row>
    <row r="48" spans="1:5" x14ac:dyDescent="0.2">
      <c r="A48" s="8">
        <v>30659</v>
      </c>
      <c r="B48" s="4">
        <f t="shared" si="0"/>
        <v>30664</v>
      </c>
      <c r="C48" s="19">
        <v>0.4375</v>
      </c>
      <c r="D48" s="5" t="str">
        <f t="shared" si="1"/>
        <v>UTC-5</v>
      </c>
      <c r="E48" s="15">
        <v>8612</v>
      </c>
    </row>
    <row r="49" spans="1:5" x14ac:dyDescent="0.2">
      <c r="A49" s="8">
        <v>30666</v>
      </c>
      <c r="B49" s="4">
        <f t="shared" si="0"/>
        <v>30671</v>
      </c>
      <c r="C49" s="19">
        <v>0.4375</v>
      </c>
      <c r="D49" s="5" t="str">
        <f t="shared" si="1"/>
        <v>UTC-5</v>
      </c>
      <c r="E49" s="15">
        <v>8612</v>
      </c>
    </row>
    <row r="50" spans="1:5" x14ac:dyDescent="0.2">
      <c r="A50" s="8">
        <v>30673</v>
      </c>
      <c r="B50" s="4">
        <f t="shared" si="0"/>
        <v>30678</v>
      </c>
      <c r="C50" s="19">
        <v>0.4375</v>
      </c>
      <c r="D50" s="5" t="str">
        <f t="shared" si="1"/>
        <v>UTC-5</v>
      </c>
      <c r="E50" s="15">
        <v>8612</v>
      </c>
    </row>
    <row r="51" spans="1:5" x14ac:dyDescent="0.2">
      <c r="A51" s="8">
        <v>30680</v>
      </c>
      <c r="B51" s="4">
        <f t="shared" si="0"/>
        <v>30685</v>
      </c>
      <c r="C51" s="19">
        <v>0.4375</v>
      </c>
      <c r="D51" s="5" t="str">
        <f t="shared" si="1"/>
        <v>UTC-5</v>
      </c>
      <c r="E51" s="15">
        <v>8612</v>
      </c>
    </row>
    <row r="52" spans="1:5" x14ac:dyDescent="0.2">
      <c r="A52" s="8">
        <v>30687</v>
      </c>
      <c r="B52" s="4">
        <f t="shared" si="0"/>
        <v>30692</v>
      </c>
      <c r="C52" s="19">
        <v>0.4375</v>
      </c>
      <c r="D52" s="5" t="str">
        <f t="shared" si="1"/>
        <v>UTC-5</v>
      </c>
      <c r="E52" s="15">
        <v>8659</v>
      </c>
    </row>
    <row r="53" spans="1:5" x14ac:dyDescent="0.2">
      <c r="A53" s="8">
        <v>30694</v>
      </c>
      <c r="B53" s="4">
        <f t="shared" si="0"/>
        <v>30699</v>
      </c>
      <c r="C53" s="19">
        <v>0.4375</v>
      </c>
      <c r="D53" s="5" t="str">
        <f t="shared" si="1"/>
        <v>UTC-5</v>
      </c>
      <c r="E53" s="15">
        <v>8659</v>
      </c>
    </row>
    <row r="54" spans="1:5" x14ac:dyDescent="0.2">
      <c r="A54" s="8">
        <v>30701</v>
      </c>
      <c r="B54" s="4">
        <f t="shared" si="0"/>
        <v>30706</v>
      </c>
      <c r="C54" s="19">
        <v>0.4375</v>
      </c>
      <c r="D54" s="5" t="str">
        <f t="shared" si="1"/>
        <v>UTC-5</v>
      </c>
      <c r="E54" s="15">
        <v>8659</v>
      </c>
    </row>
    <row r="55" spans="1:5" x14ac:dyDescent="0.2">
      <c r="A55" s="8">
        <v>30708</v>
      </c>
      <c r="B55" s="4">
        <f t="shared" si="0"/>
        <v>30713</v>
      </c>
      <c r="C55" s="19">
        <v>0.4375</v>
      </c>
      <c r="D55" s="5" t="str">
        <f t="shared" si="1"/>
        <v>UTC-5</v>
      </c>
      <c r="E55" s="15">
        <v>8659</v>
      </c>
    </row>
    <row r="56" spans="1:5" x14ac:dyDescent="0.2">
      <c r="A56" s="8">
        <v>30715</v>
      </c>
      <c r="B56" s="4">
        <f t="shared" si="0"/>
        <v>30720</v>
      </c>
      <c r="C56" s="19">
        <v>0.4375</v>
      </c>
      <c r="D56" s="5" t="str">
        <f t="shared" si="1"/>
        <v>UTC-5</v>
      </c>
      <c r="E56" s="15">
        <v>8726</v>
      </c>
    </row>
    <row r="57" spans="1:5" x14ac:dyDescent="0.2">
      <c r="A57" s="8">
        <v>30722</v>
      </c>
      <c r="B57" s="4">
        <f t="shared" si="0"/>
        <v>30727</v>
      </c>
      <c r="C57" s="19">
        <v>0.4375</v>
      </c>
      <c r="D57" s="5" t="str">
        <f t="shared" si="1"/>
        <v>UTC-5</v>
      </c>
      <c r="E57" s="15">
        <v>8726</v>
      </c>
    </row>
    <row r="58" spans="1:5" x14ac:dyDescent="0.2">
      <c r="A58" s="8">
        <v>30729</v>
      </c>
      <c r="B58" s="4">
        <f t="shared" si="0"/>
        <v>30734</v>
      </c>
      <c r="C58" s="19">
        <v>0.4375</v>
      </c>
      <c r="D58" s="5" t="str">
        <f t="shared" si="1"/>
        <v>UTC-5</v>
      </c>
      <c r="E58" s="15">
        <v>8726</v>
      </c>
    </row>
    <row r="59" spans="1:5" x14ac:dyDescent="0.2">
      <c r="A59" s="8">
        <v>30736</v>
      </c>
      <c r="B59" s="4">
        <f t="shared" si="0"/>
        <v>30741</v>
      </c>
      <c r="C59" s="19">
        <v>0.4375</v>
      </c>
      <c r="D59" s="5" t="str">
        <f t="shared" si="1"/>
        <v>UTC-5</v>
      </c>
      <c r="E59" s="15">
        <v>8726</v>
      </c>
    </row>
    <row r="60" spans="1:5" x14ac:dyDescent="0.2">
      <c r="A60" s="8">
        <v>30743</v>
      </c>
      <c r="B60" s="4">
        <f t="shared" si="0"/>
        <v>30748</v>
      </c>
      <c r="C60" s="19">
        <v>0.4375</v>
      </c>
      <c r="D60" s="5" t="str">
        <f t="shared" si="1"/>
        <v>UTC-5</v>
      </c>
      <c r="E60" s="15">
        <v>8718</v>
      </c>
    </row>
    <row r="61" spans="1:5" x14ac:dyDescent="0.2">
      <c r="A61" s="8">
        <v>30750</v>
      </c>
      <c r="B61" s="4">
        <f t="shared" si="0"/>
        <v>30755</v>
      </c>
      <c r="C61" s="19">
        <v>0.4375</v>
      </c>
      <c r="D61" s="5" t="str">
        <f t="shared" si="1"/>
        <v>UTC-5</v>
      </c>
      <c r="E61" s="15">
        <v>8718</v>
      </c>
    </row>
    <row r="62" spans="1:5" x14ac:dyDescent="0.2">
      <c r="A62" s="8">
        <v>30757</v>
      </c>
      <c r="B62" s="4">
        <f t="shared" si="0"/>
        <v>30762</v>
      </c>
      <c r="C62" s="19">
        <v>0.4375</v>
      </c>
      <c r="D62" s="5" t="str">
        <f t="shared" si="1"/>
        <v>UTC-5</v>
      </c>
      <c r="E62" s="15">
        <v>8718</v>
      </c>
    </row>
    <row r="63" spans="1:5" x14ac:dyDescent="0.2">
      <c r="A63" s="8">
        <v>30764</v>
      </c>
      <c r="B63" s="4">
        <f t="shared" si="0"/>
        <v>30769</v>
      </c>
      <c r="C63" s="19">
        <v>0.4375</v>
      </c>
      <c r="D63" s="5" t="str">
        <f t="shared" si="1"/>
        <v>UTC-5</v>
      </c>
      <c r="E63" s="15">
        <v>8718</v>
      </c>
    </row>
    <row r="64" spans="1:5" x14ac:dyDescent="0.2">
      <c r="A64" s="8">
        <v>30771</v>
      </c>
      <c r="B64" s="4">
        <f t="shared" si="0"/>
        <v>30776</v>
      </c>
      <c r="C64" s="19">
        <v>0.4375</v>
      </c>
      <c r="D64" s="5" t="str">
        <f t="shared" si="1"/>
        <v>UTC-4</v>
      </c>
      <c r="E64" s="15">
        <v>8718</v>
      </c>
    </row>
    <row r="65" spans="1:5" x14ac:dyDescent="0.2">
      <c r="A65" s="8">
        <v>30778</v>
      </c>
      <c r="B65" s="4">
        <f t="shared" si="0"/>
        <v>30783</v>
      </c>
      <c r="C65" s="19">
        <v>0.4375</v>
      </c>
      <c r="D65" s="5" t="str">
        <f t="shared" si="1"/>
        <v>UTC-4</v>
      </c>
      <c r="E65" s="15">
        <v>8688</v>
      </c>
    </row>
    <row r="66" spans="1:5" x14ac:dyDescent="0.2">
      <c r="A66" s="8">
        <v>30785</v>
      </c>
      <c r="B66" s="4">
        <f t="shared" si="0"/>
        <v>30790</v>
      </c>
      <c r="C66" s="19">
        <v>0.4375</v>
      </c>
      <c r="D66" s="5" t="str">
        <f t="shared" si="1"/>
        <v>UTC-4</v>
      </c>
      <c r="E66" s="15">
        <v>8688</v>
      </c>
    </row>
    <row r="67" spans="1:5" x14ac:dyDescent="0.2">
      <c r="A67" s="8">
        <v>30792</v>
      </c>
      <c r="B67" s="4">
        <f t="shared" si="0"/>
        <v>30797</v>
      </c>
      <c r="C67" s="19">
        <v>0.4375</v>
      </c>
      <c r="D67" s="5" t="str">
        <f t="shared" si="1"/>
        <v>UTC-4</v>
      </c>
      <c r="E67" s="15">
        <v>8688</v>
      </c>
    </row>
    <row r="68" spans="1:5" x14ac:dyDescent="0.2">
      <c r="A68" s="8">
        <v>30799</v>
      </c>
      <c r="B68" s="4">
        <f t="shared" ref="B68:B131" si="2">A68+5</f>
        <v>30804</v>
      </c>
      <c r="C68" s="19">
        <v>0.4375</v>
      </c>
      <c r="D68" s="5" t="str">
        <f t="shared" si="1"/>
        <v>UTC-4</v>
      </c>
      <c r="E68" s="15">
        <v>8688</v>
      </c>
    </row>
    <row r="69" spans="1:5" x14ac:dyDescent="0.2">
      <c r="A69" s="8">
        <v>30806</v>
      </c>
      <c r="B69" s="4">
        <f t="shared" si="2"/>
        <v>30811</v>
      </c>
      <c r="C69" s="19">
        <v>0.4375</v>
      </c>
      <c r="D69" s="5" t="str">
        <f t="shared" ref="D69:D132" si="3">IF(
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),
"UTC-4",
"UTC-5"
)</f>
        <v>UTC-4</v>
      </c>
      <c r="E69" s="15">
        <v>8753</v>
      </c>
    </row>
    <row r="70" spans="1:5" x14ac:dyDescent="0.2">
      <c r="A70" s="8">
        <v>30813</v>
      </c>
      <c r="B70" s="4">
        <f t="shared" si="2"/>
        <v>30818</v>
      </c>
      <c r="C70" s="19">
        <v>0.4375</v>
      </c>
      <c r="D70" s="5" t="str">
        <f t="shared" si="3"/>
        <v>UTC-4</v>
      </c>
      <c r="E70" s="15">
        <v>8753</v>
      </c>
    </row>
    <row r="71" spans="1:5" x14ac:dyDescent="0.2">
      <c r="A71" s="8">
        <v>30820</v>
      </c>
      <c r="B71" s="4">
        <f t="shared" si="2"/>
        <v>30825</v>
      </c>
      <c r="C71" s="19">
        <v>0.4375</v>
      </c>
      <c r="D71" s="5" t="str">
        <f t="shared" si="3"/>
        <v>UTC-4</v>
      </c>
      <c r="E71" s="15">
        <v>8753</v>
      </c>
    </row>
    <row r="72" spans="1:5" x14ac:dyDescent="0.2">
      <c r="A72" s="8">
        <v>30827</v>
      </c>
      <c r="B72" s="4">
        <f t="shared" si="2"/>
        <v>30832</v>
      </c>
      <c r="C72" s="19">
        <v>0.4375</v>
      </c>
      <c r="D72" s="5" t="str">
        <f t="shared" si="3"/>
        <v>UTC-4</v>
      </c>
      <c r="E72" s="15">
        <v>8753</v>
      </c>
    </row>
    <row r="73" spans="1:5" x14ac:dyDescent="0.2">
      <c r="A73" s="8">
        <v>30834</v>
      </c>
      <c r="B73" s="4">
        <f t="shared" si="2"/>
        <v>30839</v>
      </c>
      <c r="C73" s="19">
        <v>0.4375</v>
      </c>
      <c r="D73" s="5" t="str">
        <f t="shared" si="3"/>
        <v>UTC-4</v>
      </c>
      <c r="E73" s="15">
        <v>8743</v>
      </c>
    </row>
    <row r="74" spans="1:5" x14ac:dyDescent="0.2">
      <c r="A74" s="8">
        <v>30841</v>
      </c>
      <c r="B74" s="4">
        <f t="shared" si="2"/>
        <v>30846</v>
      </c>
      <c r="C74" s="19">
        <v>0.4375</v>
      </c>
      <c r="D74" s="5" t="str">
        <f t="shared" si="3"/>
        <v>UTC-4</v>
      </c>
      <c r="E74" s="15">
        <v>8743</v>
      </c>
    </row>
    <row r="75" spans="1:5" x14ac:dyDescent="0.2">
      <c r="A75" s="8">
        <v>30848</v>
      </c>
      <c r="B75" s="4">
        <f t="shared" si="2"/>
        <v>30853</v>
      </c>
      <c r="C75" s="19">
        <v>0.4375</v>
      </c>
      <c r="D75" s="5" t="str">
        <f t="shared" si="3"/>
        <v>UTC-4</v>
      </c>
      <c r="E75" s="15">
        <v>8743</v>
      </c>
    </row>
    <row r="76" spans="1:5" x14ac:dyDescent="0.2">
      <c r="A76" s="8">
        <v>30855</v>
      </c>
      <c r="B76" s="4">
        <f t="shared" si="2"/>
        <v>30860</v>
      </c>
      <c r="C76" s="19">
        <v>0.4375</v>
      </c>
      <c r="D76" s="5" t="str">
        <f t="shared" si="3"/>
        <v>UTC-4</v>
      </c>
      <c r="E76" s="15">
        <v>8743</v>
      </c>
    </row>
    <row r="77" spans="1:5" x14ac:dyDescent="0.2">
      <c r="A77" s="8">
        <v>30862</v>
      </c>
      <c r="B77" s="4">
        <f t="shared" si="2"/>
        <v>30867</v>
      </c>
      <c r="C77" s="19">
        <v>0.4375</v>
      </c>
      <c r="D77" s="5" t="str">
        <f t="shared" si="3"/>
        <v>UTC-4</v>
      </c>
      <c r="E77" s="15">
        <v>8743</v>
      </c>
    </row>
    <row r="78" spans="1:5" x14ac:dyDescent="0.2">
      <c r="A78" s="8">
        <v>30869</v>
      </c>
      <c r="B78" s="4">
        <f t="shared" si="2"/>
        <v>30874</v>
      </c>
      <c r="C78" s="19">
        <v>0.4375</v>
      </c>
      <c r="D78" s="5" t="str">
        <f t="shared" si="3"/>
        <v>UTC-4</v>
      </c>
      <c r="E78" s="15">
        <v>8769</v>
      </c>
    </row>
    <row r="79" spans="1:5" x14ac:dyDescent="0.2">
      <c r="A79" s="8">
        <v>30876</v>
      </c>
      <c r="B79" s="4">
        <f t="shared" si="2"/>
        <v>30881</v>
      </c>
      <c r="C79" s="19">
        <v>0.4375</v>
      </c>
      <c r="D79" s="5" t="str">
        <f t="shared" si="3"/>
        <v>UTC-4</v>
      </c>
      <c r="E79" s="15">
        <v>8769</v>
      </c>
    </row>
    <row r="80" spans="1:5" x14ac:dyDescent="0.2">
      <c r="A80" s="8">
        <v>30883</v>
      </c>
      <c r="B80" s="4">
        <f t="shared" si="2"/>
        <v>30888</v>
      </c>
      <c r="C80" s="19">
        <v>0.4375</v>
      </c>
      <c r="D80" s="5" t="str">
        <f t="shared" si="3"/>
        <v>UTC-4</v>
      </c>
      <c r="E80" s="15">
        <v>8769</v>
      </c>
    </row>
    <row r="81" spans="1:5" x14ac:dyDescent="0.2">
      <c r="A81" s="8">
        <v>30890</v>
      </c>
      <c r="B81" s="4">
        <f t="shared" si="2"/>
        <v>30895</v>
      </c>
      <c r="C81" s="19">
        <v>0.4375</v>
      </c>
      <c r="D81" s="5" t="str">
        <f t="shared" si="3"/>
        <v>UTC-4</v>
      </c>
      <c r="E81" s="15">
        <v>8769</v>
      </c>
    </row>
    <row r="82" spans="1:5" x14ac:dyDescent="0.2">
      <c r="A82" s="8">
        <v>30897</v>
      </c>
      <c r="B82" s="4">
        <f t="shared" si="2"/>
        <v>30902</v>
      </c>
      <c r="C82" s="19">
        <v>0.4375</v>
      </c>
      <c r="D82" s="5" t="str">
        <f t="shared" si="3"/>
        <v>UTC-4</v>
      </c>
      <c r="E82" s="15">
        <v>8781</v>
      </c>
    </row>
    <row r="83" spans="1:5" x14ac:dyDescent="0.2">
      <c r="A83" s="8">
        <v>30904</v>
      </c>
      <c r="B83" s="4">
        <f t="shared" si="2"/>
        <v>30909</v>
      </c>
      <c r="C83" s="19">
        <v>0.4375</v>
      </c>
      <c r="D83" s="5" t="str">
        <f t="shared" si="3"/>
        <v>UTC-4</v>
      </c>
      <c r="E83" s="15">
        <v>8781</v>
      </c>
    </row>
    <row r="84" spans="1:5" x14ac:dyDescent="0.2">
      <c r="A84" s="8">
        <v>30911</v>
      </c>
      <c r="B84" s="4">
        <f t="shared" si="2"/>
        <v>30916</v>
      </c>
      <c r="C84" s="19">
        <v>0.4375</v>
      </c>
      <c r="D84" s="5" t="str">
        <f t="shared" si="3"/>
        <v>UTC-4</v>
      </c>
      <c r="E84" s="15">
        <v>8781</v>
      </c>
    </row>
    <row r="85" spans="1:5" x14ac:dyDescent="0.2">
      <c r="A85" s="8">
        <v>30918</v>
      </c>
      <c r="B85" s="4">
        <f t="shared" si="2"/>
        <v>30923</v>
      </c>
      <c r="C85" s="19">
        <v>0.4375</v>
      </c>
      <c r="D85" s="5" t="str">
        <f t="shared" si="3"/>
        <v>UTC-4</v>
      </c>
      <c r="E85" s="15">
        <v>8781</v>
      </c>
    </row>
    <row r="86" spans="1:5" x14ac:dyDescent="0.2">
      <c r="A86" s="8">
        <v>30925</v>
      </c>
      <c r="B86" s="4">
        <f t="shared" si="2"/>
        <v>30930</v>
      </c>
      <c r="C86" s="19">
        <v>0.4375</v>
      </c>
      <c r="D86" s="5" t="str">
        <f t="shared" si="3"/>
        <v>UTC-4</v>
      </c>
      <c r="E86" s="15">
        <v>8781</v>
      </c>
    </row>
    <row r="87" spans="1:5" x14ac:dyDescent="0.2">
      <c r="A87" s="8">
        <v>30932</v>
      </c>
      <c r="B87" s="4">
        <f t="shared" si="2"/>
        <v>30937</v>
      </c>
      <c r="C87" s="19">
        <v>0.4375</v>
      </c>
      <c r="D87" s="5" t="str">
        <f t="shared" si="3"/>
        <v>UTC-4</v>
      </c>
      <c r="E87" s="15">
        <v>8759</v>
      </c>
    </row>
    <row r="88" spans="1:5" x14ac:dyDescent="0.2">
      <c r="A88" s="8">
        <v>30939</v>
      </c>
      <c r="B88" s="4">
        <f t="shared" si="2"/>
        <v>30944</v>
      </c>
      <c r="C88" s="19">
        <v>0.4375</v>
      </c>
      <c r="D88" s="5" t="str">
        <f t="shared" si="3"/>
        <v>UTC-4</v>
      </c>
      <c r="E88" s="15">
        <v>8759</v>
      </c>
    </row>
    <row r="89" spans="1:5" x14ac:dyDescent="0.2">
      <c r="A89" s="8">
        <v>30946</v>
      </c>
      <c r="B89" s="4">
        <f t="shared" si="2"/>
        <v>30951</v>
      </c>
      <c r="C89" s="19">
        <v>0.4375</v>
      </c>
      <c r="D89" s="5" t="str">
        <f t="shared" si="3"/>
        <v>UTC-4</v>
      </c>
      <c r="E89" s="15">
        <v>8759</v>
      </c>
    </row>
    <row r="90" spans="1:5" x14ac:dyDescent="0.2">
      <c r="A90" s="8">
        <v>30953</v>
      </c>
      <c r="B90" s="4">
        <f t="shared" si="2"/>
        <v>30958</v>
      </c>
      <c r="C90" s="19">
        <v>0.4375</v>
      </c>
      <c r="D90" s="5" t="str">
        <f t="shared" si="3"/>
        <v>UTC-4</v>
      </c>
      <c r="E90" s="15">
        <v>8759</v>
      </c>
    </row>
    <row r="91" spans="1:5" x14ac:dyDescent="0.2">
      <c r="A91" s="8">
        <v>30960</v>
      </c>
      <c r="B91" s="4">
        <f t="shared" si="2"/>
        <v>30965</v>
      </c>
      <c r="C91" s="19">
        <v>0.4375</v>
      </c>
      <c r="D91" s="5" t="str">
        <f t="shared" si="3"/>
        <v>UTC-4</v>
      </c>
      <c r="E91" s="15">
        <v>8847</v>
      </c>
    </row>
    <row r="92" spans="1:5" x14ac:dyDescent="0.2">
      <c r="A92" s="8">
        <v>30967</v>
      </c>
      <c r="B92" s="4">
        <f t="shared" si="2"/>
        <v>30972</v>
      </c>
      <c r="C92" s="19">
        <v>0.4375</v>
      </c>
      <c r="D92" s="5" t="str">
        <f t="shared" si="3"/>
        <v>UTC-4</v>
      </c>
      <c r="E92" s="15">
        <v>8847</v>
      </c>
    </row>
    <row r="93" spans="1:5" x14ac:dyDescent="0.2">
      <c r="A93" s="8">
        <v>30974</v>
      </c>
      <c r="B93" s="4">
        <f t="shared" si="2"/>
        <v>30979</v>
      </c>
      <c r="C93" s="19">
        <v>0.4375</v>
      </c>
      <c r="D93" s="5" t="str">
        <f t="shared" si="3"/>
        <v>UTC-4</v>
      </c>
      <c r="E93" s="15">
        <v>8847</v>
      </c>
    </row>
    <row r="94" spans="1:5" x14ac:dyDescent="0.2">
      <c r="A94" s="8">
        <v>30981</v>
      </c>
      <c r="B94" s="4">
        <f t="shared" si="2"/>
        <v>30986</v>
      </c>
      <c r="C94" s="19">
        <v>0.4375</v>
      </c>
      <c r="D94" s="5" t="str">
        <f t="shared" si="3"/>
        <v>UTC-5</v>
      </c>
      <c r="E94" s="15">
        <v>8847</v>
      </c>
    </row>
    <row r="95" spans="1:5" x14ac:dyDescent="0.2">
      <c r="A95" s="8">
        <v>30988</v>
      </c>
      <c r="B95" s="4">
        <f t="shared" si="2"/>
        <v>30993</v>
      </c>
      <c r="C95" s="19">
        <v>0.4375</v>
      </c>
      <c r="D95" s="5" t="str">
        <f t="shared" si="3"/>
        <v>UTC-5</v>
      </c>
      <c r="E95" s="15">
        <v>8846</v>
      </c>
    </row>
    <row r="96" spans="1:5" x14ac:dyDescent="0.2">
      <c r="A96" s="8">
        <v>30995</v>
      </c>
      <c r="B96" s="4">
        <f t="shared" si="2"/>
        <v>31000</v>
      </c>
      <c r="C96" s="19">
        <v>0.4375</v>
      </c>
      <c r="D96" s="5" t="str">
        <f t="shared" si="3"/>
        <v>UTC-5</v>
      </c>
      <c r="E96" s="15">
        <v>8846</v>
      </c>
    </row>
    <row r="97" spans="1:5" x14ac:dyDescent="0.2">
      <c r="A97" s="8">
        <v>31002</v>
      </c>
      <c r="B97" s="4">
        <f t="shared" si="2"/>
        <v>31007</v>
      </c>
      <c r="C97" s="19">
        <v>0.4375</v>
      </c>
      <c r="D97" s="5" t="str">
        <f t="shared" si="3"/>
        <v>UTC-5</v>
      </c>
      <c r="E97" s="15">
        <v>8846</v>
      </c>
    </row>
    <row r="98" spans="1:5" x14ac:dyDescent="0.2">
      <c r="A98" s="8">
        <v>31009</v>
      </c>
      <c r="B98" s="4">
        <f t="shared" si="2"/>
        <v>31014</v>
      </c>
      <c r="C98" s="19">
        <v>0.4375</v>
      </c>
      <c r="D98" s="5" t="str">
        <f t="shared" si="3"/>
        <v>UTC-5</v>
      </c>
      <c r="E98" s="15">
        <v>8846</v>
      </c>
    </row>
    <row r="99" spans="1:5" x14ac:dyDescent="0.2">
      <c r="A99" s="8">
        <v>31016</v>
      </c>
      <c r="B99" s="4">
        <f t="shared" si="2"/>
        <v>31021</v>
      </c>
      <c r="C99" s="19">
        <v>0.4375</v>
      </c>
      <c r="D99" s="5" t="str">
        <f t="shared" si="3"/>
        <v>UTC-5</v>
      </c>
      <c r="E99" s="15">
        <v>8846</v>
      </c>
    </row>
    <row r="100" spans="1:5" x14ac:dyDescent="0.2">
      <c r="A100" s="8">
        <v>31023</v>
      </c>
      <c r="B100" s="4">
        <f t="shared" si="2"/>
        <v>31028</v>
      </c>
      <c r="C100" s="19">
        <v>0.4375</v>
      </c>
      <c r="D100" s="5" t="str">
        <f t="shared" si="3"/>
        <v>UTC-5</v>
      </c>
      <c r="E100" s="15">
        <v>8797</v>
      </c>
    </row>
    <row r="101" spans="1:5" x14ac:dyDescent="0.2">
      <c r="A101" s="8">
        <v>31030</v>
      </c>
      <c r="B101" s="4">
        <f t="shared" si="2"/>
        <v>31035</v>
      </c>
      <c r="C101" s="19">
        <v>0.4375</v>
      </c>
      <c r="D101" s="5" t="str">
        <f t="shared" si="3"/>
        <v>UTC-5</v>
      </c>
      <c r="E101" s="15">
        <v>8797</v>
      </c>
    </row>
    <row r="102" spans="1:5" x14ac:dyDescent="0.2">
      <c r="A102" s="8">
        <v>31037</v>
      </c>
      <c r="B102" s="4">
        <f t="shared" si="2"/>
        <v>31042</v>
      </c>
      <c r="C102" s="19">
        <v>0.4375</v>
      </c>
      <c r="D102" s="5" t="str">
        <f t="shared" si="3"/>
        <v>UTC-5</v>
      </c>
      <c r="E102" s="15">
        <v>8797</v>
      </c>
    </row>
    <row r="103" spans="1:5" x14ac:dyDescent="0.2">
      <c r="A103" s="8">
        <v>31044</v>
      </c>
      <c r="B103" s="4">
        <f t="shared" si="2"/>
        <v>31049</v>
      </c>
      <c r="C103" s="19">
        <v>0.4375</v>
      </c>
      <c r="D103" s="5" t="str">
        <f t="shared" si="3"/>
        <v>UTC-5</v>
      </c>
      <c r="E103" s="15">
        <v>8797</v>
      </c>
    </row>
    <row r="104" spans="1:5" x14ac:dyDescent="0.2">
      <c r="A104" s="8">
        <v>31051</v>
      </c>
      <c r="B104" s="4">
        <f t="shared" si="2"/>
        <v>31056</v>
      </c>
      <c r="C104" s="19">
        <v>0.4375</v>
      </c>
      <c r="D104" s="5" t="str">
        <f t="shared" si="3"/>
        <v>UTC-5</v>
      </c>
      <c r="E104" s="15">
        <v>8929</v>
      </c>
    </row>
    <row r="105" spans="1:5" x14ac:dyDescent="0.2">
      <c r="A105" s="8">
        <v>31058</v>
      </c>
      <c r="B105" s="4">
        <f t="shared" si="2"/>
        <v>31063</v>
      </c>
      <c r="C105" s="19">
        <v>0.4375</v>
      </c>
      <c r="D105" s="5" t="str">
        <f t="shared" si="3"/>
        <v>UTC-5</v>
      </c>
      <c r="E105" s="15">
        <v>8929</v>
      </c>
    </row>
    <row r="106" spans="1:5" x14ac:dyDescent="0.2">
      <c r="A106" s="8">
        <v>31065</v>
      </c>
      <c r="B106" s="4">
        <f t="shared" si="2"/>
        <v>31070</v>
      </c>
      <c r="C106" s="19">
        <v>0.4375</v>
      </c>
      <c r="D106" s="5" t="str">
        <f t="shared" si="3"/>
        <v>UTC-5</v>
      </c>
      <c r="E106" s="15">
        <v>8929</v>
      </c>
    </row>
    <row r="107" spans="1:5" x14ac:dyDescent="0.2">
      <c r="A107" s="8">
        <v>31072</v>
      </c>
      <c r="B107" s="4">
        <f t="shared" si="2"/>
        <v>31077</v>
      </c>
      <c r="C107" s="19">
        <v>0.4375</v>
      </c>
      <c r="D107" s="5" t="str">
        <f t="shared" si="3"/>
        <v>UTC-5</v>
      </c>
      <c r="E107" s="15">
        <v>8929</v>
      </c>
    </row>
    <row r="108" spans="1:5" x14ac:dyDescent="0.2">
      <c r="A108" s="8">
        <v>31079</v>
      </c>
      <c r="B108" s="4">
        <f t="shared" si="2"/>
        <v>31084</v>
      </c>
      <c r="C108" s="19">
        <v>0.4375</v>
      </c>
      <c r="D108" s="5" t="str">
        <f t="shared" si="3"/>
        <v>UTC-5</v>
      </c>
      <c r="E108" s="15">
        <v>8928</v>
      </c>
    </row>
    <row r="109" spans="1:5" x14ac:dyDescent="0.2">
      <c r="A109" s="8">
        <v>31086</v>
      </c>
      <c r="B109" s="4">
        <f t="shared" si="2"/>
        <v>31091</v>
      </c>
      <c r="C109" s="19">
        <v>0.4375</v>
      </c>
      <c r="D109" s="5" t="str">
        <f t="shared" si="3"/>
        <v>UTC-5</v>
      </c>
      <c r="E109" s="15">
        <v>8928</v>
      </c>
    </row>
    <row r="110" spans="1:5" x14ac:dyDescent="0.2">
      <c r="A110" s="8">
        <v>31093</v>
      </c>
      <c r="B110" s="4">
        <f t="shared" si="2"/>
        <v>31098</v>
      </c>
      <c r="C110" s="19">
        <v>0.4375</v>
      </c>
      <c r="D110" s="5" t="str">
        <f t="shared" si="3"/>
        <v>UTC-5</v>
      </c>
      <c r="E110" s="15">
        <v>8928</v>
      </c>
    </row>
    <row r="111" spans="1:5" x14ac:dyDescent="0.2">
      <c r="A111" s="8">
        <v>31100</v>
      </c>
      <c r="B111" s="4">
        <f t="shared" si="2"/>
        <v>31105</v>
      </c>
      <c r="C111" s="19">
        <v>0.4375</v>
      </c>
      <c r="D111" s="5" t="str">
        <f t="shared" si="3"/>
        <v>UTC-5</v>
      </c>
      <c r="E111" s="15">
        <v>8928</v>
      </c>
    </row>
    <row r="112" spans="1:5" x14ac:dyDescent="0.2">
      <c r="A112" s="8">
        <v>31107</v>
      </c>
      <c r="B112" s="4">
        <f t="shared" si="2"/>
        <v>31112</v>
      </c>
      <c r="C112" s="19">
        <v>0.4375</v>
      </c>
      <c r="D112" s="5" t="str">
        <f t="shared" si="3"/>
        <v>UTC-5</v>
      </c>
      <c r="E112" s="15">
        <v>8927</v>
      </c>
    </row>
    <row r="113" spans="1:5" x14ac:dyDescent="0.2">
      <c r="A113" s="8">
        <v>31114</v>
      </c>
      <c r="B113" s="4">
        <f t="shared" si="2"/>
        <v>31119</v>
      </c>
      <c r="C113" s="19">
        <v>0.4375</v>
      </c>
      <c r="D113" s="5" t="str">
        <f t="shared" si="3"/>
        <v>UTC-5</v>
      </c>
      <c r="E113" s="15">
        <v>8927</v>
      </c>
    </row>
    <row r="114" spans="1:5" x14ac:dyDescent="0.2">
      <c r="A114" s="8">
        <v>31121</v>
      </c>
      <c r="B114" s="4">
        <f t="shared" si="2"/>
        <v>31126</v>
      </c>
      <c r="C114" s="19">
        <v>0.4375</v>
      </c>
      <c r="D114" s="5" t="str">
        <f t="shared" si="3"/>
        <v>UTC-5</v>
      </c>
      <c r="E114" s="15">
        <v>8927</v>
      </c>
    </row>
    <row r="115" spans="1:5" x14ac:dyDescent="0.2">
      <c r="A115" s="8">
        <v>31128</v>
      </c>
      <c r="B115" s="4">
        <f t="shared" si="2"/>
        <v>31133</v>
      </c>
      <c r="C115" s="19">
        <v>0.4375</v>
      </c>
      <c r="D115" s="5" t="str">
        <f t="shared" si="3"/>
        <v>UTC-5</v>
      </c>
      <c r="E115" s="15">
        <v>8927</v>
      </c>
    </row>
    <row r="116" spans="1:5" x14ac:dyDescent="0.2">
      <c r="A116" s="8">
        <v>31135</v>
      </c>
      <c r="B116" s="4">
        <f t="shared" si="2"/>
        <v>31140</v>
      </c>
      <c r="C116" s="19">
        <v>0.4375</v>
      </c>
      <c r="D116" s="5" t="str">
        <f t="shared" si="3"/>
        <v>UTC-5</v>
      </c>
      <c r="E116" s="15">
        <v>8927</v>
      </c>
    </row>
    <row r="117" spans="1:5" x14ac:dyDescent="0.2">
      <c r="A117" s="8">
        <v>31142</v>
      </c>
      <c r="B117" s="4">
        <f t="shared" si="2"/>
        <v>31147</v>
      </c>
      <c r="C117" s="19">
        <v>0.4375</v>
      </c>
      <c r="D117" s="5" t="str">
        <f t="shared" si="3"/>
        <v>UTC-4</v>
      </c>
      <c r="E117" s="15">
        <v>8842</v>
      </c>
    </row>
    <row r="118" spans="1:5" x14ac:dyDescent="0.2">
      <c r="A118" s="8">
        <v>31149</v>
      </c>
      <c r="B118" s="4">
        <f t="shared" si="2"/>
        <v>31154</v>
      </c>
      <c r="C118" s="19">
        <v>0.4375</v>
      </c>
      <c r="D118" s="5" t="str">
        <f t="shared" si="3"/>
        <v>UTC-4</v>
      </c>
      <c r="E118" s="15">
        <v>8842</v>
      </c>
    </row>
    <row r="119" spans="1:5" x14ac:dyDescent="0.2">
      <c r="A119" s="8">
        <v>31156</v>
      </c>
      <c r="B119" s="4">
        <f t="shared" si="2"/>
        <v>31161</v>
      </c>
      <c r="C119" s="19">
        <v>0.4375</v>
      </c>
      <c r="D119" s="5" t="str">
        <f t="shared" si="3"/>
        <v>UTC-4</v>
      </c>
      <c r="E119" s="15">
        <v>8842</v>
      </c>
    </row>
    <row r="120" spans="1:5" x14ac:dyDescent="0.2">
      <c r="A120" s="8">
        <v>31163</v>
      </c>
      <c r="B120" s="4">
        <f t="shared" si="2"/>
        <v>31168</v>
      </c>
      <c r="C120" s="19">
        <v>0.4375</v>
      </c>
      <c r="D120" s="5" t="str">
        <f t="shared" si="3"/>
        <v>UTC-4</v>
      </c>
      <c r="E120" s="15">
        <v>8842</v>
      </c>
    </row>
    <row r="121" spans="1:5" x14ac:dyDescent="0.2">
      <c r="A121" s="8">
        <v>31170</v>
      </c>
      <c r="B121" s="4">
        <f t="shared" si="2"/>
        <v>31175</v>
      </c>
      <c r="C121" s="19">
        <v>0.4375</v>
      </c>
      <c r="D121" s="5" t="str">
        <f t="shared" si="3"/>
        <v>UTC-4</v>
      </c>
      <c r="E121" s="15">
        <v>8969</v>
      </c>
    </row>
    <row r="122" spans="1:5" x14ac:dyDescent="0.2">
      <c r="A122" s="8">
        <v>31177</v>
      </c>
      <c r="B122" s="4">
        <f t="shared" si="2"/>
        <v>31182</v>
      </c>
      <c r="C122" s="19">
        <v>0.4375</v>
      </c>
      <c r="D122" s="5" t="str">
        <f t="shared" si="3"/>
        <v>UTC-4</v>
      </c>
      <c r="E122" s="15">
        <v>8969</v>
      </c>
    </row>
    <row r="123" spans="1:5" x14ac:dyDescent="0.2">
      <c r="A123" s="8">
        <v>31184</v>
      </c>
      <c r="B123" s="4">
        <f t="shared" si="2"/>
        <v>31189</v>
      </c>
      <c r="C123" s="19">
        <v>0.4375</v>
      </c>
      <c r="D123" s="5" t="str">
        <f t="shared" si="3"/>
        <v>UTC-4</v>
      </c>
      <c r="E123" s="15">
        <v>8969</v>
      </c>
    </row>
    <row r="124" spans="1:5" x14ac:dyDescent="0.2">
      <c r="A124" s="8">
        <v>31191</v>
      </c>
      <c r="B124" s="4">
        <f t="shared" si="2"/>
        <v>31196</v>
      </c>
      <c r="C124" s="19">
        <v>0.4375</v>
      </c>
      <c r="D124" s="5" t="str">
        <f t="shared" si="3"/>
        <v>UTC-4</v>
      </c>
      <c r="E124" s="15">
        <v>8969</v>
      </c>
    </row>
    <row r="125" spans="1:5" x14ac:dyDescent="0.2">
      <c r="A125" s="8">
        <v>31198</v>
      </c>
      <c r="B125" s="4">
        <f t="shared" si="2"/>
        <v>31203</v>
      </c>
      <c r="C125" s="19">
        <v>0.4375</v>
      </c>
      <c r="D125" s="5" t="str">
        <f t="shared" si="3"/>
        <v>UTC-4</v>
      </c>
      <c r="E125" s="15">
        <v>8969</v>
      </c>
    </row>
    <row r="126" spans="1:5" x14ac:dyDescent="0.2">
      <c r="A126" s="8">
        <v>31205</v>
      </c>
      <c r="B126" s="4">
        <f t="shared" si="2"/>
        <v>31210</v>
      </c>
      <c r="C126" s="19">
        <v>0.4375</v>
      </c>
      <c r="D126" s="5" t="str">
        <f t="shared" si="3"/>
        <v>UTC-4</v>
      </c>
      <c r="E126" s="15">
        <v>8965</v>
      </c>
    </row>
    <row r="127" spans="1:5" x14ac:dyDescent="0.2">
      <c r="A127" s="8">
        <v>31212</v>
      </c>
      <c r="B127" s="4">
        <f t="shared" si="2"/>
        <v>31217</v>
      </c>
      <c r="C127" s="19">
        <v>0.4375</v>
      </c>
      <c r="D127" s="5" t="str">
        <f t="shared" si="3"/>
        <v>UTC-4</v>
      </c>
      <c r="E127" s="15">
        <v>8965</v>
      </c>
    </row>
    <row r="128" spans="1:5" x14ac:dyDescent="0.2">
      <c r="A128" s="8">
        <v>31219</v>
      </c>
      <c r="B128" s="4">
        <f t="shared" si="2"/>
        <v>31224</v>
      </c>
      <c r="C128" s="19">
        <v>0.4375</v>
      </c>
      <c r="D128" s="5" t="str">
        <f t="shared" si="3"/>
        <v>UTC-4</v>
      </c>
      <c r="E128" s="15">
        <v>8965</v>
      </c>
    </row>
    <row r="129" spans="1:5" x14ac:dyDescent="0.2">
      <c r="A129" s="8">
        <v>31226</v>
      </c>
      <c r="B129" s="4">
        <f t="shared" si="2"/>
        <v>31231</v>
      </c>
      <c r="C129" s="19">
        <v>0.4375</v>
      </c>
      <c r="D129" s="5" t="str">
        <f t="shared" si="3"/>
        <v>UTC-4</v>
      </c>
      <c r="E129" s="15">
        <v>8965</v>
      </c>
    </row>
    <row r="130" spans="1:5" x14ac:dyDescent="0.2">
      <c r="A130" s="8">
        <v>31233</v>
      </c>
      <c r="B130" s="4">
        <f t="shared" si="2"/>
        <v>31238</v>
      </c>
      <c r="C130" s="19">
        <v>0.4375</v>
      </c>
      <c r="D130" s="5" t="str">
        <f t="shared" si="3"/>
        <v>UTC-4</v>
      </c>
      <c r="E130" s="15">
        <v>8904</v>
      </c>
    </row>
    <row r="131" spans="1:5" x14ac:dyDescent="0.2">
      <c r="A131" s="8">
        <v>31240</v>
      </c>
      <c r="B131" s="4">
        <f t="shared" si="2"/>
        <v>31245</v>
      </c>
      <c r="C131" s="19">
        <v>0.4375</v>
      </c>
      <c r="D131" s="5" t="str">
        <f t="shared" si="3"/>
        <v>UTC-4</v>
      </c>
      <c r="E131" s="15">
        <v>8904</v>
      </c>
    </row>
    <row r="132" spans="1:5" x14ac:dyDescent="0.2">
      <c r="A132" s="8">
        <v>31247</v>
      </c>
      <c r="B132" s="4">
        <f t="shared" ref="B132:B195" si="4">A132+5</f>
        <v>31252</v>
      </c>
      <c r="C132" s="19">
        <v>0.4375</v>
      </c>
      <c r="D132" s="5" t="str">
        <f t="shared" si="3"/>
        <v>UTC-4</v>
      </c>
      <c r="E132" s="15">
        <v>8904</v>
      </c>
    </row>
    <row r="133" spans="1:5" x14ac:dyDescent="0.2">
      <c r="A133" s="8">
        <v>31254</v>
      </c>
      <c r="B133" s="4">
        <f t="shared" si="4"/>
        <v>31259</v>
      </c>
      <c r="C133" s="19">
        <v>0.4375</v>
      </c>
      <c r="D133" s="5" t="str">
        <f t="shared" ref="D133:D196" si="5">IF(
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),
"UTC-4",
"UTC-5"
)</f>
        <v>UTC-4</v>
      </c>
      <c r="E133" s="15">
        <v>8904</v>
      </c>
    </row>
    <row r="134" spans="1:5" x14ac:dyDescent="0.2">
      <c r="A134" s="8">
        <v>31261</v>
      </c>
      <c r="B134" s="4">
        <f t="shared" si="4"/>
        <v>31266</v>
      </c>
      <c r="C134" s="19">
        <v>0.4375</v>
      </c>
      <c r="D134" s="5" t="str">
        <f t="shared" si="5"/>
        <v>UTC-4</v>
      </c>
      <c r="E134" s="15">
        <v>8895</v>
      </c>
    </row>
    <row r="135" spans="1:5" x14ac:dyDescent="0.2">
      <c r="A135" s="8">
        <v>31268</v>
      </c>
      <c r="B135" s="4">
        <f t="shared" si="4"/>
        <v>31273</v>
      </c>
      <c r="C135" s="19">
        <v>0.4375</v>
      </c>
      <c r="D135" s="5" t="str">
        <f t="shared" si="5"/>
        <v>UTC-4</v>
      </c>
      <c r="E135" s="15">
        <v>8895</v>
      </c>
    </row>
    <row r="136" spans="1:5" x14ac:dyDescent="0.2">
      <c r="A136" s="8">
        <v>31275</v>
      </c>
      <c r="B136" s="4">
        <f t="shared" si="4"/>
        <v>31280</v>
      </c>
      <c r="C136" s="19">
        <v>0.4375</v>
      </c>
      <c r="D136" s="5" t="str">
        <f t="shared" si="5"/>
        <v>UTC-4</v>
      </c>
      <c r="E136" s="15">
        <v>8895</v>
      </c>
    </row>
    <row r="137" spans="1:5" x14ac:dyDescent="0.2">
      <c r="A137" s="8">
        <v>31282</v>
      </c>
      <c r="B137" s="4">
        <f t="shared" si="4"/>
        <v>31287</v>
      </c>
      <c r="C137" s="19">
        <v>0.4375</v>
      </c>
      <c r="D137" s="5" t="str">
        <f t="shared" si="5"/>
        <v>UTC-4</v>
      </c>
      <c r="E137" s="15">
        <v>8895</v>
      </c>
    </row>
    <row r="138" spans="1:5" x14ac:dyDescent="0.2">
      <c r="A138" s="8">
        <v>31289</v>
      </c>
      <c r="B138" s="4">
        <f t="shared" si="4"/>
        <v>31294</v>
      </c>
      <c r="C138" s="19">
        <v>0.4375</v>
      </c>
      <c r="D138" s="5" t="str">
        <f t="shared" si="5"/>
        <v>UTC-4</v>
      </c>
      <c r="E138" s="15">
        <v>8895</v>
      </c>
    </row>
    <row r="139" spans="1:5" x14ac:dyDescent="0.2">
      <c r="A139" s="8">
        <v>31296</v>
      </c>
      <c r="B139" s="4">
        <f t="shared" si="4"/>
        <v>31301</v>
      </c>
      <c r="C139" s="19">
        <v>0.4375</v>
      </c>
      <c r="D139" s="5" t="str">
        <f t="shared" si="5"/>
        <v>UTC-4</v>
      </c>
      <c r="E139" s="15">
        <v>8874</v>
      </c>
    </row>
    <row r="140" spans="1:5" x14ac:dyDescent="0.2">
      <c r="A140" s="8">
        <v>31303</v>
      </c>
      <c r="B140" s="4">
        <f t="shared" si="4"/>
        <v>31308</v>
      </c>
      <c r="C140" s="19">
        <v>0.4375</v>
      </c>
      <c r="D140" s="5" t="str">
        <f t="shared" si="5"/>
        <v>UTC-4</v>
      </c>
      <c r="E140" s="15">
        <v>8874</v>
      </c>
    </row>
    <row r="141" spans="1:5" x14ac:dyDescent="0.2">
      <c r="A141" s="8">
        <v>31310</v>
      </c>
      <c r="B141" s="4">
        <f t="shared" si="4"/>
        <v>31315</v>
      </c>
      <c r="C141" s="19">
        <v>0.4375</v>
      </c>
      <c r="D141" s="5" t="str">
        <f t="shared" si="5"/>
        <v>UTC-4</v>
      </c>
      <c r="E141" s="15">
        <v>8874</v>
      </c>
    </row>
    <row r="142" spans="1:5" x14ac:dyDescent="0.2">
      <c r="A142" s="8">
        <v>31317</v>
      </c>
      <c r="B142" s="4">
        <f t="shared" si="4"/>
        <v>31322</v>
      </c>
      <c r="C142" s="19">
        <v>0.4375</v>
      </c>
      <c r="D142" s="5" t="str">
        <f t="shared" si="5"/>
        <v>UTC-4</v>
      </c>
      <c r="E142" s="15">
        <v>8874</v>
      </c>
    </row>
    <row r="143" spans="1:5" x14ac:dyDescent="0.2">
      <c r="A143" s="8">
        <v>31324</v>
      </c>
      <c r="B143" s="4">
        <f t="shared" si="4"/>
        <v>31329</v>
      </c>
      <c r="C143" s="19">
        <v>0.4375</v>
      </c>
      <c r="D143" s="5" t="str">
        <f t="shared" si="5"/>
        <v>UTC-4</v>
      </c>
      <c r="E143" s="15">
        <v>8943</v>
      </c>
    </row>
    <row r="144" spans="1:5" x14ac:dyDescent="0.2">
      <c r="A144" s="8">
        <v>31331</v>
      </c>
      <c r="B144" s="4">
        <f t="shared" si="4"/>
        <v>31336</v>
      </c>
      <c r="C144" s="19">
        <v>0.4375</v>
      </c>
      <c r="D144" s="5" t="str">
        <f t="shared" si="5"/>
        <v>UTC-4</v>
      </c>
      <c r="E144" s="15">
        <v>8943</v>
      </c>
    </row>
    <row r="145" spans="1:5" x14ac:dyDescent="0.2">
      <c r="A145" s="8">
        <v>31338</v>
      </c>
      <c r="B145" s="4">
        <f t="shared" si="4"/>
        <v>31343</v>
      </c>
      <c r="C145" s="19">
        <v>0.4375</v>
      </c>
      <c r="D145" s="5" t="str">
        <f t="shared" si="5"/>
        <v>UTC-4</v>
      </c>
      <c r="E145" s="15">
        <v>8943</v>
      </c>
    </row>
    <row r="146" spans="1:5" x14ac:dyDescent="0.2">
      <c r="A146" s="8">
        <v>31345</v>
      </c>
      <c r="B146" s="4">
        <f t="shared" si="4"/>
        <v>31350</v>
      </c>
      <c r="C146" s="19">
        <v>0.4375</v>
      </c>
      <c r="D146" s="5" t="str">
        <f t="shared" si="5"/>
        <v>UTC-5</v>
      </c>
      <c r="E146" s="15">
        <v>8943</v>
      </c>
    </row>
    <row r="147" spans="1:5" x14ac:dyDescent="0.2">
      <c r="A147" s="8">
        <v>31352</v>
      </c>
      <c r="B147" s="4">
        <f t="shared" si="4"/>
        <v>31357</v>
      </c>
      <c r="C147" s="19">
        <v>0.4375</v>
      </c>
      <c r="D147" s="5" t="str">
        <f t="shared" si="5"/>
        <v>UTC-5</v>
      </c>
      <c r="E147" s="15">
        <v>8932</v>
      </c>
    </row>
    <row r="148" spans="1:5" x14ac:dyDescent="0.2">
      <c r="A148" s="8">
        <v>31359</v>
      </c>
      <c r="B148" s="4">
        <f t="shared" si="4"/>
        <v>31364</v>
      </c>
      <c r="C148" s="19">
        <v>0.4375</v>
      </c>
      <c r="D148" s="5" t="str">
        <f t="shared" si="5"/>
        <v>UTC-5</v>
      </c>
      <c r="E148" s="15">
        <v>8932</v>
      </c>
    </row>
    <row r="149" spans="1:5" x14ac:dyDescent="0.2">
      <c r="A149" s="8">
        <v>31366</v>
      </c>
      <c r="B149" s="4">
        <f t="shared" si="4"/>
        <v>31371</v>
      </c>
      <c r="C149" s="19">
        <v>0.4375</v>
      </c>
      <c r="D149" s="5" t="str">
        <f t="shared" si="5"/>
        <v>UTC-5</v>
      </c>
      <c r="E149" s="15">
        <v>8932</v>
      </c>
    </row>
    <row r="150" spans="1:5" x14ac:dyDescent="0.2">
      <c r="A150" s="8">
        <v>31373</v>
      </c>
      <c r="B150" s="4">
        <f t="shared" si="4"/>
        <v>31378</v>
      </c>
      <c r="C150" s="19">
        <v>0.4375</v>
      </c>
      <c r="D150" s="5" t="str">
        <f t="shared" si="5"/>
        <v>UTC-5</v>
      </c>
      <c r="E150" s="15">
        <v>8932</v>
      </c>
    </row>
    <row r="151" spans="1:5" x14ac:dyDescent="0.2">
      <c r="A151" s="8">
        <v>31380</v>
      </c>
      <c r="B151" s="4">
        <f t="shared" si="4"/>
        <v>31385</v>
      </c>
      <c r="C151" s="19">
        <v>0.4375</v>
      </c>
      <c r="D151" s="5" t="str">
        <f t="shared" si="5"/>
        <v>UTC-5</v>
      </c>
      <c r="E151" s="15">
        <v>8932</v>
      </c>
    </row>
    <row r="152" spans="1:5" x14ac:dyDescent="0.2">
      <c r="A152" s="8">
        <v>31387</v>
      </c>
      <c r="B152" s="4">
        <f t="shared" si="4"/>
        <v>31392</v>
      </c>
      <c r="C152" s="19">
        <v>0.4375</v>
      </c>
      <c r="D152" s="5" t="str">
        <f t="shared" si="5"/>
        <v>UTC-5</v>
      </c>
      <c r="E152" s="15">
        <v>8930</v>
      </c>
    </row>
    <row r="153" spans="1:5" x14ac:dyDescent="0.2">
      <c r="A153" s="8">
        <v>31394</v>
      </c>
      <c r="B153" s="4">
        <f t="shared" si="4"/>
        <v>31399</v>
      </c>
      <c r="C153" s="19">
        <v>0.4375</v>
      </c>
      <c r="D153" s="5" t="str">
        <f t="shared" si="5"/>
        <v>UTC-5</v>
      </c>
      <c r="E153" s="15">
        <v>8930</v>
      </c>
    </row>
    <row r="154" spans="1:5" x14ac:dyDescent="0.2">
      <c r="A154" s="8">
        <v>31401</v>
      </c>
      <c r="B154" s="4">
        <f t="shared" si="4"/>
        <v>31406</v>
      </c>
      <c r="C154" s="19">
        <v>0.4375</v>
      </c>
      <c r="D154" s="5" t="str">
        <f t="shared" si="5"/>
        <v>UTC-5</v>
      </c>
      <c r="E154" s="15">
        <v>8930</v>
      </c>
    </row>
    <row r="155" spans="1:5" x14ac:dyDescent="0.2">
      <c r="A155" s="8">
        <v>31408</v>
      </c>
      <c r="B155" s="4">
        <f t="shared" si="4"/>
        <v>31413</v>
      </c>
      <c r="C155" s="19">
        <v>0.4375</v>
      </c>
      <c r="D155" s="5" t="str">
        <f t="shared" si="5"/>
        <v>UTC-5</v>
      </c>
      <c r="E155" s="15">
        <v>8930</v>
      </c>
    </row>
    <row r="156" spans="1:5" x14ac:dyDescent="0.2">
      <c r="A156" s="8">
        <v>31415</v>
      </c>
      <c r="B156" s="4">
        <f t="shared" si="4"/>
        <v>31420</v>
      </c>
      <c r="C156" s="19">
        <v>0.4375</v>
      </c>
      <c r="D156" s="5" t="str">
        <f t="shared" si="5"/>
        <v>UTC-5</v>
      </c>
      <c r="E156" s="15">
        <v>8942</v>
      </c>
    </row>
    <row r="157" spans="1:5" x14ac:dyDescent="0.2">
      <c r="A157" s="8">
        <v>31422</v>
      </c>
      <c r="B157" s="4">
        <f t="shared" si="4"/>
        <v>31427</v>
      </c>
      <c r="C157" s="19">
        <v>0.4375</v>
      </c>
      <c r="D157" s="5" t="str">
        <f t="shared" si="5"/>
        <v>UTC-5</v>
      </c>
      <c r="E157" s="15">
        <v>8942</v>
      </c>
    </row>
    <row r="158" spans="1:5" x14ac:dyDescent="0.2">
      <c r="A158" s="8">
        <v>31429</v>
      </c>
      <c r="B158" s="4">
        <f t="shared" si="4"/>
        <v>31434</v>
      </c>
      <c r="C158" s="19">
        <v>0.4375</v>
      </c>
      <c r="D158" s="5" t="str">
        <f t="shared" si="5"/>
        <v>UTC-5</v>
      </c>
      <c r="E158" s="15">
        <v>8942</v>
      </c>
    </row>
    <row r="159" spans="1:5" x14ac:dyDescent="0.2">
      <c r="A159" s="8">
        <v>31436</v>
      </c>
      <c r="B159" s="4">
        <f t="shared" si="4"/>
        <v>31441</v>
      </c>
      <c r="C159" s="19">
        <v>0.4375</v>
      </c>
      <c r="D159" s="5" t="str">
        <f t="shared" si="5"/>
        <v>UTC-5</v>
      </c>
      <c r="E159" s="15">
        <v>8942</v>
      </c>
    </row>
    <row r="160" spans="1:5" x14ac:dyDescent="0.2">
      <c r="A160" s="8">
        <v>31443</v>
      </c>
      <c r="B160" s="4">
        <f t="shared" si="4"/>
        <v>31448</v>
      </c>
      <c r="C160" s="19">
        <v>0.4375</v>
      </c>
      <c r="D160" s="5" t="str">
        <f t="shared" si="5"/>
        <v>UTC-5</v>
      </c>
      <c r="E160" s="15">
        <v>8942</v>
      </c>
    </row>
    <row r="161" spans="1:5" x14ac:dyDescent="0.2">
      <c r="A161" s="8">
        <v>31450</v>
      </c>
      <c r="B161" s="4">
        <f t="shared" si="4"/>
        <v>31455</v>
      </c>
      <c r="C161" s="19">
        <v>0.4375</v>
      </c>
      <c r="D161" s="5" t="str">
        <f t="shared" si="5"/>
        <v>UTC-5</v>
      </c>
      <c r="E161" s="15">
        <v>8940</v>
      </c>
    </row>
    <row r="162" spans="1:5" x14ac:dyDescent="0.2">
      <c r="A162" s="8">
        <v>31457</v>
      </c>
      <c r="B162" s="4">
        <f t="shared" si="4"/>
        <v>31462</v>
      </c>
      <c r="C162" s="19">
        <v>0.4375</v>
      </c>
      <c r="D162" s="5" t="str">
        <f t="shared" si="5"/>
        <v>UTC-5</v>
      </c>
      <c r="E162" s="15">
        <v>8940</v>
      </c>
    </row>
    <row r="163" spans="1:5" x14ac:dyDescent="0.2">
      <c r="A163" s="8">
        <v>31464</v>
      </c>
      <c r="B163" s="4">
        <f t="shared" si="4"/>
        <v>31469</v>
      </c>
      <c r="C163" s="19">
        <v>0.4375</v>
      </c>
      <c r="D163" s="5" t="str">
        <f t="shared" si="5"/>
        <v>UTC-5</v>
      </c>
      <c r="E163" s="15">
        <v>8940</v>
      </c>
    </row>
    <row r="164" spans="1:5" x14ac:dyDescent="0.2">
      <c r="A164" s="8">
        <v>31471</v>
      </c>
      <c r="B164" s="4">
        <f t="shared" si="4"/>
        <v>31476</v>
      </c>
      <c r="C164" s="19">
        <v>0.4375</v>
      </c>
      <c r="D164" s="5" t="str">
        <f t="shared" si="5"/>
        <v>UTC-5</v>
      </c>
      <c r="E164" s="15">
        <v>8939</v>
      </c>
    </row>
    <row r="165" spans="1:5" x14ac:dyDescent="0.2">
      <c r="A165" s="8">
        <v>31478</v>
      </c>
      <c r="B165" s="4">
        <f t="shared" si="4"/>
        <v>31483</v>
      </c>
      <c r="C165" s="19">
        <v>0.4375</v>
      </c>
      <c r="D165" s="5" t="str">
        <f t="shared" si="5"/>
        <v>UTC-5</v>
      </c>
      <c r="E165" s="15">
        <v>8939</v>
      </c>
    </row>
    <row r="166" spans="1:5" x14ac:dyDescent="0.2">
      <c r="A166" s="8">
        <v>31485</v>
      </c>
      <c r="B166" s="4">
        <f t="shared" si="4"/>
        <v>31490</v>
      </c>
      <c r="C166" s="19">
        <v>0.4375</v>
      </c>
      <c r="D166" s="5" t="str">
        <f t="shared" si="5"/>
        <v>UTC-5</v>
      </c>
      <c r="E166" s="15">
        <v>8939</v>
      </c>
    </row>
    <row r="167" spans="1:5" x14ac:dyDescent="0.2">
      <c r="A167" s="8">
        <v>31492</v>
      </c>
      <c r="B167" s="4">
        <f t="shared" si="4"/>
        <v>31497</v>
      </c>
      <c r="C167" s="19">
        <v>0.4375</v>
      </c>
      <c r="D167" s="5" t="str">
        <f t="shared" si="5"/>
        <v>UTC-5</v>
      </c>
      <c r="E167" s="15">
        <v>8939</v>
      </c>
    </row>
    <row r="168" spans="1:5" x14ac:dyDescent="0.2">
      <c r="A168" s="8">
        <v>31499</v>
      </c>
      <c r="B168" s="4">
        <f t="shared" si="4"/>
        <v>31504</v>
      </c>
      <c r="C168" s="19">
        <v>0.4375</v>
      </c>
      <c r="D168" s="5" t="str">
        <f t="shared" si="5"/>
        <v>UTC-5</v>
      </c>
      <c r="E168" s="15">
        <v>8939</v>
      </c>
    </row>
    <row r="169" spans="1:5" x14ac:dyDescent="0.2">
      <c r="A169" s="8">
        <v>31506</v>
      </c>
      <c r="B169" s="4">
        <f t="shared" si="4"/>
        <v>31511</v>
      </c>
      <c r="C169" s="19">
        <v>0.4375</v>
      </c>
      <c r="D169" s="5" t="str">
        <f t="shared" si="5"/>
        <v>UTC-4</v>
      </c>
      <c r="E169" s="15">
        <v>8815</v>
      </c>
    </row>
    <row r="170" spans="1:5" x14ac:dyDescent="0.2">
      <c r="A170" s="8">
        <v>31513</v>
      </c>
      <c r="B170" s="4">
        <f t="shared" si="4"/>
        <v>31518</v>
      </c>
      <c r="C170" s="19">
        <v>0.4375</v>
      </c>
      <c r="D170" s="5" t="str">
        <f t="shared" si="5"/>
        <v>UTC-4</v>
      </c>
      <c r="E170" s="15">
        <v>8815</v>
      </c>
    </row>
    <row r="171" spans="1:5" x14ac:dyDescent="0.2">
      <c r="A171" s="8">
        <v>31520</v>
      </c>
      <c r="B171" s="4">
        <f t="shared" si="4"/>
        <v>31525</v>
      </c>
      <c r="C171" s="19">
        <v>0.4375</v>
      </c>
      <c r="D171" s="5" t="str">
        <f t="shared" si="5"/>
        <v>UTC-4</v>
      </c>
      <c r="E171" s="15">
        <v>8815</v>
      </c>
    </row>
    <row r="172" spans="1:5" x14ac:dyDescent="0.2">
      <c r="A172" s="8">
        <v>31527</v>
      </c>
      <c r="B172" s="4">
        <f t="shared" si="4"/>
        <v>31532</v>
      </c>
      <c r="C172" s="19">
        <v>0.4375</v>
      </c>
      <c r="D172" s="5" t="str">
        <f t="shared" si="5"/>
        <v>UTC-4</v>
      </c>
      <c r="E172" s="15">
        <v>8815</v>
      </c>
    </row>
    <row r="173" spans="1:5" x14ac:dyDescent="0.2">
      <c r="A173" s="8">
        <v>31534</v>
      </c>
      <c r="B173" s="4">
        <f t="shared" si="4"/>
        <v>31539</v>
      </c>
      <c r="C173" s="19">
        <v>0.4375</v>
      </c>
      <c r="D173" s="5" t="str">
        <f t="shared" si="5"/>
        <v>UTC-4</v>
      </c>
      <c r="E173" s="15">
        <v>8805</v>
      </c>
    </row>
    <row r="174" spans="1:5" x14ac:dyDescent="0.2">
      <c r="A174" s="8">
        <v>31541</v>
      </c>
      <c r="B174" s="4">
        <f t="shared" si="4"/>
        <v>31546</v>
      </c>
      <c r="C174" s="19">
        <v>0.4375</v>
      </c>
      <c r="D174" s="5" t="str">
        <f t="shared" si="5"/>
        <v>UTC-4</v>
      </c>
      <c r="E174" s="15">
        <v>8805</v>
      </c>
    </row>
    <row r="175" spans="1:5" x14ac:dyDescent="0.2">
      <c r="A175" s="8">
        <v>31548</v>
      </c>
      <c r="B175" s="4">
        <f t="shared" si="4"/>
        <v>31553</v>
      </c>
      <c r="C175" s="19">
        <v>0.4375</v>
      </c>
      <c r="D175" s="5" t="str">
        <f t="shared" si="5"/>
        <v>UTC-4</v>
      </c>
      <c r="E175" s="15">
        <v>8805</v>
      </c>
    </row>
    <row r="176" spans="1:5" x14ac:dyDescent="0.2">
      <c r="A176" s="8">
        <v>31555</v>
      </c>
      <c r="B176" s="4">
        <f t="shared" si="4"/>
        <v>31560</v>
      </c>
      <c r="C176" s="19">
        <v>0.4375</v>
      </c>
      <c r="D176" s="5" t="str">
        <f t="shared" si="5"/>
        <v>UTC-4</v>
      </c>
      <c r="E176" s="15">
        <v>8805</v>
      </c>
    </row>
    <row r="177" spans="1:5" x14ac:dyDescent="0.2">
      <c r="A177" s="8">
        <v>31562</v>
      </c>
      <c r="B177" s="4">
        <f t="shared" si="4"/>
        <v>31567</v>
      </c>
      <c r="C177" s="19">
        <v>0.4375</v>
      </c>
      <c r="D177" s="5" t="str">
        <f t="shared" si="5"/>
        <v>UTC-4</v>
      </c>
      <c r="E177" s="15">
        <v>8805</v>
      </c>
    </row>
    <row r="178" spans="1:5" x14ac:dyDescent="0.2">
      <c r="A178" s="8">
        <v>31569</v>
      </c>
      <c r="B178" s="4">
        <f t="shared" si="4"/>
        <v>31574</v>
      </c>
      <c r="C178" s="19">
        <v>0.4375</v>
      </c>
      <c r="D178" s="5" t="str">
        <f t="shared" si="5"/>
        <v>UTC-4</v>
      </c>
      <c r="E178" s="15">
        <v>8792</v>
      </c>
    </row>
    <row r="179" spans="1:5" x14ac:dyDescent="0.2">
      <c r="A179" s="8">
        <v>31576</v>
      </c>
      <c r="B179" s="4">
        <f t="shared" si="4"/>
        <v>31581</v>
      </c>
      <c r="C179" s="19">
        <v>0.4375</v>
      </c>
      <c r="D179" s="5" t="str">
        <f t="shared" si="5"/>
        <v>UTC-4</v>
      </c>
      <c r="E179" s="15">
        <v>8792</v>
      </c>
    </row>
    <row r="180" spans="1:5" x14ac:dyDescent="0.2">
      <c r="A180" s="8">
        <v>31583</v>
      </c>
      <c r="B180" s="4">
        <f t="shared" si="4"/>
        <v>31588</v>
      </c>
      <c r="C180" s="19">
        <v>0.4375</v>
      </c>
      <c r="D180" s="5" t="str">
        <f t="shared" si="5"/>
        <v>UTC-4</v>
      </c>
      <c r="E180" s="15">
        <v>8792</v>
      </c>
    </row>
    <row r="181" spans="1:5" x14ac:dyDescent="0.2">
      <c r="A181" s="8">
        <v>31590</v>
      </c>
      <c r="B181" s="4">
        <f t="shared" si="4"/>
        <v>31595</v>
      </c>
      <c r="C181" s="19">
        <v>0.4375</v>
      </c>
      <c r="D181" s="5" t="str">
        <f t="shared" si="5"/>
        <v>UTC-4</v>
      </c>
      <c r="E181" s="15">
        <v>8792</v>
      </c>
    </row>
    <row r="182" spans="1:5" x14ac:dyDescent="0.2">
      <c r="A182" s="8">
        <v>31597</v>
      </c>
      <c r="B182" s="4">
        <f t="shared" si="4"/>
        <v>31602</v>
      </c>
      <c r="C182" s="19">
        <v>0.4375</v>
      </c>
      <c r="D182" s="5" t="str">
        <f t="shared" si="5"/>
        <v>UTC-4</v>
      </c>
      <c r="E182" s="15">
        <v>8737</v>
      </c>
    </row>
    <row r="183" spans="1:5" x14ac:dyDescent="0.2">
      <c r="A183" s="8">
        <v>31604</v>
      </c>
      <c r="B183" s="4">
        <f t="shared" si="4"/>
        <v>31609</v>
      </c>
      <c r="C183" s="19">
        <v>0.4375</v>
      </c>
      <c r="D183" s="5" t="str">
        <f t="shared" si="5"/>
        <v>UTC-4</v>
      </c>
      <c r="E183" s="15">
        <v>8737</v>
      </c>
    </row>
    <row r="184" spans="1:5" x14ac:dyDescent="0.2">
      <c r="A184" s="8">
        <v>31611</v>
      </c>
      <c r="B184" s="4">
        <f t="shared" si="4"/>
        <v>31616</v>
      </c>
      <c r="C184" s="19">
        <v>0.4375</v>
      </c>
      <c r="D184" s="5" t="str">
        <f t="shared" si="5"/>
        <v>UTC-4</v>
      </c>
      <c r="E184" s="15">
        <v>8737</v>
      </c>
    </row>
    <row r="185" spans="1:5" x14ac:dyDescent="0.2">
      <c r="A185" s="8">
        <v>31618</v>
      </c>
      <c r="B185" s="4">
        <f t="shared" si="4"/>
        <v>31623</v>
      </c>
      <c r="C185" s="19">
        <v>0.4375</v>
      </c>
      <c r="D185" s="5" t="str">
        <f t="shared" si="5"/>
        <v>UTC-4</v>
      </c>
      <c r="E185" s="15">
        <v>8737</v>
      </c>
    </row>
    <row r="186" spans="1:5" x14ac:dyDescent="0.2">
      <c r="A186" s="8">
        <v>31625</v>
      </c>
      <c r="B186" s="4">
        <f t="shared" si="4"/>
        <v>31630</v>
      </c>
      <c r="C186" s="19">
        <v>0.4375</v>
      </c>
      <c r="D186" s="5" t="str">
        <f t="shared" si="5"/>
        <v>UTC-4</v>
      </c>
      <c r="E186" s="15">
        <v>8737</v>
      </c>
    </row>
    <row r="187" spans="1:5" x14ac:dyDescent="0.2">
      <c r="A187" s="8">
        <v>31632</v>
      </c>
      <c r="B187" s="4">
        <f t="shared" si="4"/>
        <v>31637</v>
      </c>
      <c r="C187" s="19">
        <v>0.4375</v>
      </c>
      <c r="D187" s="5" t="str">
        <f t="shared" si="5"/>
        <v>UTC-4</v>
      </c>
      <c r="E187" s="15">
        <v>8708</v>
      </c>
    </row>
    <row r="188" spans="1:5" x14ac:dyDescent="0.2">
      <c r="A188" s="8">
        <v>31639</v>
      </c>
      <c r="B188" s="4">
        <f t="shared" si="4"/>
        <v>31644</v>
      </c>
      <c r="C188" s="19">
        <v>0.4375</v>
      </c>
      <c r="D188" s="5" t="str">
        <f t="shared" si="5"/>
        <v>UTC-4</v>
      </c>
      <c r="E188" s="15">
        <v>8708</v>
      </c>
    </row>
    <row r="189" spans="1:5" x14ac:dyDescent="0.2">
      <c r="A189" s="8">
        <v>31646</v>
      </c>
      <c r="B189" s="4">
        <f t="shared" si="4"/>
        <v>31651</v>
      </c>
      <c r="C189" s="19">
        <v>0.4375</v>
      </c>
      <c r="D189" s="5" t="str">
        <f t="shared" si="5"/>
        <v>UTC-4</v>
      </c>
      <c r="E189" s="15">
        <v>8708</v>
      </c>
    </row>
    <row r="190" spans="1:5" x14ac:dyDescent="0.2">
      <c r="A190" s="8">
        <v>31653</v>
      </c>
      <c r="B190" s="4">
        <f t="shared" si="4"/>
        <v>31658</v>
      </c>
      <c r="C190" s="19">
        <v>0.4375</v>
      </c>
      <c r="D190" s="5" t="str">
        <f t="shared" si="5"/>
        <v>UTC-4</v>
      </c>
      <c r="E190" s="15">
        <v>8708</v>
      </c>
    </row>
    <row r="191" spans="1:5" x14ac:dyDescent="0.2">
      <c r="A191" s="8">
        <v>31660</v>
      </c>
      <c r="B191" s="4">
        <f t="shared" si="4"/>
        <v>31665</v>
      </c>
      <c r="C191" s="19">
        <v>0.4375</v>
      </c>
      <c r="D191" s="5" t="str">
        <f t="shared" si="5"/>
        <v>UTC-4</v>
      </c>
      <c r="E191" s="15">
        <v>8671</v>
      </c>
    </row>
    <row r="192" spans="1:5" x14ac:dyDescent="0.2">
      <c r="A192" s="8">
        <v>31667</v>
      </c>
      <c r="B192" s="4">
        <f t="shared" si="4"/>
        <v>31672</v>
      </c>
      <c r="C192" s="19">
        <v>0.4375</v>
      </c>
      <c r="D192" s="5" t="str">
        <f t="shared" si="5"/>
        <v>UTC-4</v>
      </c>
      <c r="E192" s="15">
        <v>8671</v>
      </c>
    </row>
    <row r="193" spans="1:5" x14ac:dyDescent="0.2">
      <c r="A193" s="8">
        <v>31674</v>
      </c>
      <c r="B193" s="4">
        <f t="shared" si="4"/>
        <v>31679</v>
      </c>
      <c r="C193" s="19">
        <v>0.4375</v>
      </c>
      <c r="D193" s="5" t="str">
        <f t="shared" si="5"/>
        <v>UTC-4</v>
      </c>
      <c r="E193" s="15">
        <v>8671</v>
      </c>
    </row>
    <row r="194" spans="1:5" x14ac:dyDescent="0.2">
      <c r="A194" s="8">
        <v>31681</v>
      </c>
      <c r="B194" s="4">
        <f t="shared" si="4"/>
        <v>31686</v>
      </c>
      <c r="C194" s="19">
        <v>0.4375</v>
      </c>
      <c r="D194" s="5" t="str">
        <f t="shared" si="5"/>
        <v>UTC-4</v>
      </c>
      <c r="E194" s="15">
        <v>8671</v>
      </c>
    </row>
    <row r="195" spans="1:5" x14ac:dyDescent="0.2">
      <c r="A195" s="8">
        <v>31688</v>
      </c>
      <c r="B195" s="4">
        <f t="shared" si="4"/>
        <v>31693</v>
      </c>
      <c r="C195" s="19">
        <v>0.4375</v>
      </c>
      <c r="D195" s="5" t="str">
        <f t="shared" si="5"/>
        <v>UTC-4</v>
      </c>
      <c r="E195" s="15">
        <v>8773</v>
      </c>
    </row>
    <row r="196" spans="1:5" x14ac:dyDescent="0.2">
      <c r="A196" s="8">
        <v>31695</v>
      </c>
      <c r="B196" s="4">
        <f t="shared" ref="B196:B259" si="6">A196+5</f>
        <v>31700</v>
      </c>
      <c r="C196" s="19">
        <v>0.4375</v>
      </c>
      <c r="D196" s="5" t="str">
        <f t="shared" si="5"/>
        <v>UTC-4</v>
      </c>
      <c r="E196" s="15">
        <v>8773</v>
      </c>
    </row>
    <row r="197" spans="1:5" x14ac:dyDescent="0.2">
      <c r="A197" s="8">
        <v>31702</v>
      </c>
      <c r="B197" s="4">
        <f t="shared" si="6"/>
        <v>31707</v>
      </c>
      <c r="C197" s="19">
        <v>0.4375</v>
      </c>
      <c r="D197" s="5" t="str">
        <f t="shared" ref="D197:D260" si="7">IF(
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),
"UTC-4",
"UTC-5"
)</f>
        <v>UTC-4</v>
      </c>
      <c r="E197" s="15">
        <v>8773</v>
      </c>
    </row>
    <row r="198" spans="1:5" x14ac:dyDescent="0.2">
      <c r="A198" s="8">
        <v>31709</v>
      </c>
      <c r="B198" s="4">
        <f t="shared" si="6"/>
        <v>31714</v>
      </c>
      <c r="C198" s="19">
        <v>0.4375</v>
      </c>
      <c r="D198" s="5" t="str">
        <f t="shared" si="7"/>
        <v>UTC-5</v>
      </c>
      <c r="E198" s="15">
        <v>8773</v>
      </c>
    </row>
    <row r="199" spans="1:5" x14ac:dyDescent="0.2">
      <c r="A199" s="8">
        <v>31716</v>
      </c>
      <c r="B199" s="4">
        <f t="shared" si="6"/>
        <v>31721</v>
      </c>
      <c r="C199" s="19">
        <v>0.4375</v>
      </c>
      <c r="D199" s="5" t="str">
        <f t="shared" si="7"/>
        <v>UTC-5</v>
      </c>
      <c r="E199" s="15">
        <v>8773</v>
      </c>
    </row>
    <row r="200" spans="1:5" x14ac:dyDescent="0.2">
      <c r="A200" s="8">
        <v>31723</v>
      </c>
      <c r="B200" s="4">
        <f t="shared" si="6"/>
        <v>31728</v>
      </c>
      <c r="C200" s="19">
        <v>0.4375</v>
      </c>
      <c r="D200" s="5" t="str">
        <f t="shared" si="7"/>
        <v>UTC-5</v>
      </c>
      <c r="E200" s="15">
        <v>8321</v>
      </c>
    </row>
    <row r="201" spans="1:5" x14ac:dyDescent="0.2">
      <c r="A201" s="8">
        <v>31730</v>
      </c>
      <c r="B201" s="4">
        <f t="shared" si="6"/>
        <v>31735</v>
      </c>
      <c r="C201" s="19">
        <v>0.4375</v>
      </c>
      <c r="D201" s="5" t="str">
        <f t="shared" si="7"/>
        <v>UTC-5</v>
      </c>
      <c r="E201" s="15">
        <v>8321</v>
      </c>
    </row>
    <row r="202" spans="1:5" x14ac:dyDescent="0.2">
      <c r="A202" s="8">
        <v>31737</v>
      </c>
      <c r="B202" s="4">
        <f t="shared" si="6"/>
        <v>31742</v>
      </c>
      <c r="C202" s="19">
        <v>0.4375</v>
      </c>
      <c r="D202" s="5" t="str">
        <f t="shared" si="7"/>
        <v>UTC-5</v>
      </c>
      <c r="E202" s="15">
        <v>8321</v>
      </c>
    </row>
    <row r="203" spans="1:5" x14ac:dyDescent="0.2">
      <c r="A203" s="8">
        <v>31744</v>
      </c>
      <c r="B203" s="4">
        <f t="shared" si="6"/>
        <v>31749</v>
      </c>
      <c r="C203" s="19">
        <v>0.4375</v>
      </c>
      <c r="D203" s="5" t="str">
        <f t="shared" si="7"/>
        <v>UTC-5</v>
      </c>
      <c r="E203" s="15">
        <v>8321</v>
      </c>
    </row>
    <row r="204" spans="1:5" x14ac:dyDescent="0.2">
      <c r="A204" s="8">
        <v>31751</v>
      </c>
      <c r="B204" s="4">
        <f t="shared" si="6"/>
        <v>31756</v>
      </c>
      <c r="C204" s="19">
        <v>0.4375</v>
      </c>
      <c r="D204" s="5" t="str">
        <f t="shared" si="7"/>
        <v>UTC-5</v>
      </c>
      <c r="E204" s="15">
        <v>8348</v>
      </c>
    </row>
    <row r="205" spans="1:5" x14ac:dyDescent="0.2">
      <c r="A205" s="8">
        <v>31758</v>
      </c>
      <c r="B205" s="4">
        <f t="shared" si="6"/>
        <v>31763</v>
      </c>
      <c r="C205" s="19">
        <v>0.4375</v>
      </c>
      <c r="D205" s="5" t="str">
        <f t="shared" si="7"/>
        <v>UTC-5</v>
      </c>
      <c r="E205" s="15">
        <v>8348</v>
      </c>
    </row>
    <row r="206" spans="1:5" x14ac:dyDescent="0.2">
      <c r="A206" s="8">
        <v>31765</v>
      </c>
      <c r="B206" s="4">
        <f t="shared" si="6"/>
        <v>31770</v>
      </c>
      <c r="C206" s="19">
        <v>0.4375</v>
      </c>
      <c r="D206" s="5" t="str">
        <f t="shared" si="7"/>
        <v>UTC-5</v>
      </c>
      <c r="E206" s="15">
        <v>8348</v>
      </c>
    </row>
    <row r="207" spans="1:5" x14ac:dyDescent="0.2">
      <c r="A207" s="8">
        <v>31772</v>
      </c>
      <c r="B207" s="4">
        <f t="shared" si="6"/>
        <v>31777</v>
      </c>
      <c r="C207" s="19">
        <v>0.4375</v>
      </c>
      <c r="D207" s="5" t="str">
        <f t="shared" si="7"/>
        <v>UTC-5</v>
      </c>
      <c r="E207" s="15">
        <v>8348</v>
      </c>
    </row>
    <row r="208" spans="1:5" x14ac:dyDescent="0.2">
      <c r="A208" s="8">
        <v>31779</v>
      </c>
      <c r="B208" s="4">
        <f t="shared" si="6"/>
        <v>31784</v>
      </c>
      <c r="C208" s="19">
        <v>0.4375</v>
      </c>
      <c r="D208" s="5" t="str">
        <f t="shared" si="7"/>
        <v>UTC-5</v>
      </c>
      <c r="E208" s="15">
        <v>8353</v>
      </c>
    </row>
    <row r="209" spans="1:5" x14ac:dyDescent="0.2">
      <c r="A209" s="8">
        <v>31786</v>
      </c>
      <c r="B209" s="4">
        <f t="shared" si="6"/>
        <v>31791</v>
      </c>
      <c r="C209" s="19">
        <v>0.4375</v>
      </c>
      <c r="D209" s="5" t="str">
        <f t="shared" si="7"/>
        <v>UTC-5</v>
      </c>
      <c r="E209" s="15">
        <v>8354</v>
      </c>
    </row>
    <row r="210" spans="1:5" x14ac:dyDescent="0.2">
      <c r="A210" s="8">
        <v>31793</v>
      </c>
      <c r="B210" s="4">
        <f t="shared" si="6"/>
        <v>31798</v>
      </c>
      <c r="C210" s="19">
        <v>0.4375</v>
      </c>
      <c r="D210" s="5" t="str">
        <f t="shared" si="7"/>
        <v>UTC-5</v>
      </c>
      <c r="E210" s="15">
        <v>8354</v>
      </c>
    </row>
    <row r="211" spans="1:5" x14ac:dyDescent="0.2">
      <c r="A211" s="8">
        <v>31800</v>
      </c>
      <c r="B211" s="4">
        <f t="shared" si="6"/>
        <v>31805</v>
      </c>
      <c r="C211" s="19">
        <v>0.4375</v>
      </c>
      <c r="D211" s="5" t="str">
        <f t="shared" si="7"/>
        <v>UTC-5</v>
      </c>
      <c r="E211" s="15">
        <v>8354</v>
      </c>
    </row>
    <row r="212" spans="1:5" x14ac:dyDescent="0.2">
      <c r="A212" s="8">
        <v>31807</v>
      </c>
      <c r="B212" s="4">
        <f t="shared" si="6"/>
        <v>31812</v>
      </c>
      <c r="C212" s="19">
        <v>0.4375</v>
      </c>
      <c r="D212" s="5" t="str">
        <f t="shared" si="7"/>
        <v>UTC-5</v>
      </c>
      <c r="E212" s="15">
        <v>8354</v>
      </c>
    </row>
    <row r="213" spans="1:5" x14ac:dyDescent="0.2">
      <c r="A213" s="8">
        <v>31814</v>
      </c>
      <c r="B213" s="4">
        <f t="shared" si="6"/>
        <v>31819</v>
      </c>
      <c r="C213" s="19">
        <v>0.4375</v>
      </c>
      <c r="D213" s="5" t="str">
        <f t="shared" si="7"/>
        <v>UTC-5</v>
      </c>
      <c r="E213" s="15">
        <v>8383</v>
      </c>
    </row>
    <row r="214" spans="1:5" x14ac:dyDescent="0.2">
      <c r="A214" s="8">
        <v>31821</v>
      </c>
      <c r="B214" s="4">
        <f t="shared" si="6"/>
        <v>31826</v>
      </c>
      <c r="C214" s="19">
        <v>0.4375</v>
      </c>
      <c r="D214" s="5" t="str">
        <f t="shared" si="7"/>
        <v>UTC-5</v>
      </c>
      <c r="E214" s="15">
        <v>8383</v>
      </c>
    </row>
    <row r="215" spans="1:5" x14ac:dyDescent="0.2">
      <c r="A215" s="8">
        <v>31828</v>
      </c>
      <c r="B215" s="4">
        <f t="shared" si="6"/>
        <v>31833</v>
      </c>
      <c r="C215" s="19">
        <v>0.4375</v>
      </c>
      <c r="D215" s="5" t="str">
        <f t="shared" si="7"/>
        <v>UTC-5</v>
      </c>
      <c r="E215" s="15">
        <v>8383</v>
      </c>
    </row>
    <row r="216" spans="1:5" x14ac:dyDescent="0.2">
      <c r="A216" s="8">
        <v>31835</v>
      </c>
      <c r="B216" s="4">
        <f t="shared" si="6"/>
        <v>31840</v>
      </c>
      <c r="C216" s="19">
        <v>0.4375</v>
      </c>
      <c r="D216" s="5" t="str">
        <f t="shared" si="7"/>
        <v>UTC-5</v>
      </c>
      <c r="E216" s="15">
        <v>8383</v>
      </c>
    </row>
    <row r="217" spans="1:5" x14ac:dyDescent="0.2">
      <c r="A217" s="8">
        <v>31842</v>
      </c>
      <c r="B217" s="4">
        <f t="shared" si="6"/>
        <v>31847</v>
      </c>
      <c r="C217" s="19">
        <v>0.4375</v>
      </c>
      <c r="D217" s="5" t="str">
        <f t="shared" si="7"/>
        <v>UTC-5</v>
      </c>
      <c r="E217" s="15">
        <v>8336</v>
      </c>
    </row>
    <row r="218" spans="1:5" x14ac:dyDescent="0.2">
      <c r="A218" s="8">
        <v>31849</v>
      </c>
      <c r="B218" s="4">
        <f t="shared" si="6"/>
        <v>31854</v>
      </c>
      <c r="C218" s="19">
        <v>0.4375</v>
      </c>
      <c r="D218" s="5" t="str">
        <f t="shared" si="7"/>
        <v>UTC-5</v>
      </c>
      <c r="E218" s="15">
        <v>8336</v>
      </c>
    </row>
    <row r="219" spans="1:5" x14ac:dyDescent="0.2">
      <c r="A219" s="8">
        <v>31856</v>
      </c>
      <c r="B219" s="4">
        <f t="shared" si="6"/>
        <v>31861</v>
      </c>
      <c r="C219" s="19">
        <v>0.4375</v>
      </c>
      <c r="D219" s="5" t="str">
        <f t="shared" si="7"/>
        <v>UTC-5</v>
      </c>
      <c r="E219" s="15">
        <v>8336</v>
      </c>
    </row>
    <row r="220" spans="1:5" x14ac:dyDescent="0.2">
      <c r="A220" s="8">
        <v>31863</v>
      </c>
      <c r="B220" s="4">
        <f t="shared" si="6"/>
        <v>31868</v>
      </c>
      <c r="C220" s="19">
        <v>0.4375</v>
      </c>
      <c r="D220" s="5" t="str">
        <f t="shared" si="7"/>
        <v>UTC-5</v>
      </c>
      <c r="E220" s="15">
        <v>8336</v>
      </c>
    </row>
    <row r="221" spans="1:5" x14ac:dyDescent="0.2">
      <c r="A221" s="8">
        <v>31870</v>
      </c>
      <c r="B221" s="4">
        <f t="shared" si="6"/>
        <v>31875</v>
      </c>
      <c r="C221" s="19">
        <v>0.4375</v>
      </c>
      <c r="D221" s="5" t="str">
        <f t="shared" si="7"/>
        <v>UTC-4</v>
      </c>
      <c r="E221" s="15">
        <v>8361</v>
      </c>
    </row>
    <row r="222" spans="1:5" x14ac:dyDescent="0.2">
      <c r="A222" s="8">
        <v>31877</v>
      </c>
      <c r="B222" s="4">
        <f t="shared" si="6"/>
        <v>31882</v>
      </c>
      <c r="C222" s="19">
        <v>0.4375</v>
      </c>
      <c r="D222" s="5" t="str">
        <f t="shared" si="7"/>
        <v>UTC-4</v>
      </c>
      <c r="E222" s="15">
        <v>8361</v>
      </c>
    </row>
    <row r="223" spans="1:5" x14ac:dyDescent="0.2">
      <c r="A223" s="8">
        <v>31884</v>
      </c>
      <c r="B223" s="4">
        <f t="shared" si="6"/>
        <v>31889</v>
      </c>
      <c r="C223" s="19">
        <v>0.4375</v>
      </c>
      <c r="D223" s="5" t="str">
        <f t="shared" si="7"/>
        <v>UTC-4</v>
      </c>
      <c r="E223" s="15">
        <v>8361</v>
      </c>
    </row>
    <row r="224" spans="1:5" x14ac:dyDescent="0.2">
      <c r="A224" s="8">
        <v>31891</v>
      </c>
      <c r="B224" s="4">
        <f t="shared" si="6"/>
        <v>31896</v>
      </c>
      <c r="C224" s="19">
        <v>0.4375</v>
      </c>
      <c r="D224" s="5" t="str">
        <f t="shared" si="7"/>
        <v>UTC-4</v>
      </c>
      <c r="E224" s="15">
        <v>8361</v>
      </c>
    </row>
    <row r="225" spans="1:5" x14ac:dyDescent="0.2">
      <c r="A225" s="8">
        <v>31898</v>
      </c>
      <c r="B225" s="4">
        <f t="shared" si="6"/>
        <v>31903</v>
      </c>
      <c r="C225" s="19">
        <v>0.4375</v>
      </c>
      <c r="D225" s="5" t="str">
        <f t="shared" si="7"/>
        <v>UTC-4</v>
      </c>
      <c r="E225" s="15">
        <v>8361</v>
      </c>
    </row>
    <row r="226" spans="1:5" x14ac:dyDescent="0.2">
      <c r="A226" s="8">
        <v>31905</v>
      </c>
      <c r="B226" s="4">
        <f t="shared" si="6"/>
        <v>31910</v>
      </c>
      <c r="C226" s="19">
        <v>0.4375</v>
      </c>
      <c r="D226" s="5" t="str">
        <f t="shared" si="7"/>
        <v>UTC-4</v>
      </c>
      <c r="E226" s="15">
        <v>8296</v>
      </c>
    </row>
    <row r="227" spans="1:5" x14ac:dyDescent="0.2">
      <c r="A227" s="8">
        <v>31912</v>
      </c>
      <c r="B227" s="4">
        <f t="shared" si="6"/>
        <v>31917</v>
      </c>
      <c r="C227" s="19">
        <v>0.4375</v>
      </c>
      <c r="D227" s="5" t="str">
        <f t="shared" si="7"/>
        <v>UTC-4</v>
      </c>
      <c r="E227" s="15">
        <v>8296</v>
      </c>
    </row>
    <row r="228" spans="1:5" x14ac:dyDescent="0.2">
      <c r="A228" s="8">
        <v>31919</v>
      </c>
      <c r="B228" s="4">
        <f t="shared" si="6"/>
        <v>31924</v>
      </c>
      <c r="C228" s="19">
        <v>0.4375</v>
      </c>
      <c r="D228" s="5" t="str">
        <f t="shared" si="7"/>
        <v>UTC-4</v>
      </c>
      <c r="E228" s="15">
        <v>8296</v>
      </c>
    </row>
    <row r="229" spans="1:5" x14ac:dyDescent="0.2">
      <c r="A229" s="8">
        <v>31926</v>
      </c>
      <c r="B229" s="4">
        <f t="shared" si="6"/>
        <v>31931</v>
      </c>
      <c r="C229" s="19">
        <v>0.4375</v>
      </c>
      <c r="D229" s="5" t="str">
        <f t="shared" si="7"/>
        <v>UTC-4</v>
      </c>
      <c r="E229" s="15">
        <v>8296</v>
      </c>
    </row>
    <row r="230" spans="1:5" x14ac:dyDescent="0.2">
      <c r="A230" s="8">
        <v>31933</v>
      </c>
      <c r="B230" s="4">
        <f t="shared" si="6"/>
        <v>31938</v>
      </c>
      <c r="C230" s="19">
        <v>0.4375</v>
      </c>
      <c r="D230" s="5" t="str">
        <f t="shared" si="7"/>
        <v>UTC-4</v>
      </c>
      <c r="E230" s="15">
        <v>8303</v>
      </c>
    </row>
    <row r="231" spans="1:5" x14ac:dyDescent="0.2">
      <c r="A231" s="8">
        <v>31940</v>
      </c>
      <c r="B231" s="4">
        <f t="shared" si="6"/>
        <v>31945</v>
      </c>
      <c r="C231" s="19">
        <v>0.4375</v>
      </c>
      <c r="D231" s="5" t="str">
        <f t="shared" si="7"/>
        <v>UTC-4</v>
      </c>
      <c r="E231" s="15">
        <v>8303</v>
      </c>
    </row>
    <row r="232" spans="1:5" x14ac:dyDescent="0.2">
      <c r="A232" s="8">
        <v>31947</v>
      </c>
      <c r="B232" s="4">
        <f t="shared" si="6"/>
        <v>31952</v>
      </c>
      <c r="C232" s="19">
        <v>0.4375</v>
      </c>
      <c r="D232" s="5" t="str">
        <f t="shared" si="7"/>
        <v>UTC-4</v>
      </c>
      <c r="E232" s="15">
        <v>8303</v>
      </c>
    </row>
    <row r="233" spans="1:5" x14ac:dyDescent="0.2">
      <c r="A233" s="8">
        <v>31954</v>
      </c>
      <c r="B233" s="4">
        <f t="shared" si="6"/>
        <v>31959</v>
      </c>
      <c r="C233" s="19">
        <v>0.4375</v>
      </c>
      <c r="D233" s="5" t="str">
        <f t="shared" si="7"/>
        <v>UTC-4</v>
      </c>
      <c r="E233" s="15">
        <v>8303</v>
      </c>
    </row>
    <row r="234" spans="1:5" x14ac:dyDescent="0.2">
      <c r="A234" s="8">
        <v>31961</v>
      </c>
      <c r="B234" s="4">
        <f t="shared" si="6"/>
        <v>31966</v>
      </c>
      <c r="C234" s="19">
        <v>0.4375</v>
      </c>
      <c r="D234" s="5" t="str">
        <f t="shared" si="7"/>
        <v>UTC-4</v>
      </c>
      <c r="E234" s="15">
        <v>8287</v>
      </c>
    </row>
    <row r="235" spans="1:5" x14ac:dyDescent="0.2">
      <c r="A235" s="8">
        <v>31968</v>
      </c>
      <c r="B235" s="4">
        <f t="shared" si="6"/>
        <v>31973</v>
      </c>
      <c r="C235" s="19">
        <v>0.4375</v>
      </c>
      <c r="D235" s="5" t="str">
        <f t="shared" si="7"/>
        <v>UTC-4</v>
      </c>
      <c r="E235" s="15">
        <v>8287</v>
      </c>
    </row>
    <row r="236" spans="1:5" x14ac:dyDescent="0.2">
      <c r="A236" s="8">
        <v>31975</v>
      </c>
      <c r="B236" s="4">
        <f t="shared" si="6"/>
        <v>31980</v>
      </c>
      <c r="C236" s="19">
        <v>0.4375</v>
      </c>
      <c r="D236" s="5" t="str">
        <f t="shared" si="7"/>
        <v>UTC-4</v>
      </c>
      <c r="E236" s="15">
        <v>8287</v>
      </c>
    </row>
    <row r="237" spans="1:5" x14ac:dyDescent="0.2">
      <c r="A237" s="8">
        <v>31982</v>
      </c>
      <c r="B237" s="4">
        <f t="shared" si="6"/>
        <v>31987</v>
      </c>
      <c r="C237" s="19">
        <v>0.4375</v>
      </c>
      <c r="D237" s="5" t="str">
        <f t="shared" si="7"/>
        <v>UTC-4</v>
      </c>
      <c r="E237" s="15">
        <v>8287</v>
      </c>
    </row>
    <row r="238" spans="1:5" x14ac:dyDescent="0.2">
      <c r="A238" s="8">
        <v>31989</v>
      </c>
      <c r="B238" s="4">
        <f t="shared" si="6"/>
        <v>31994</v>
      </c>
      <c r="C238" s="19">
        <v>0.4375</v>
      </c>
      <c r="D238" s="5" t="str">
        <f t="shared" si="7"/>
        <v>UTC-4</v>
      </c>
      <c r="E238" s="15">
        <v>8287</v>
      </c>
    </row>
    <row r="239" spans="1:5" x14ac:dyDescent="0.2">
      <c r="A239" s="8">
        <v>31996</v>
      </c>
      <c r="B239" s="4">
        <f t="shared" si="6"/>
        <v>32001</v>
      </c>
      <c r="C239" s="19">
        <v>0.4375</v>
      </c>
      <c r="D239" s="5" t="str">
        <f t="shared" si="7"/>
        <v>UTC-4</v>
      </c>
      <c r="E239" s="15">
        <v>8204</v>
      </c>
    </row>
    <row r="240" spans="1:5" x14ac:dyDescent="0.2">
      <c r="A240" s="8">
        <v>32003</v>
      </c>
      <c r="B240" s="4">
        <f t="shared" si="6"/>
        <v>32008</v>
      </c>
      <c r="C240" s="19">
        <v>0.4375</v>
      </c>
      <c r="D240" s="5" t="str">
        <f t="shared" si="7"/>
        <v>UTC-4</v>
      </c>
      <c r="E240" s="15">
        <v>8204</v>
      </c>
    </row>
    <row r="241" spans="1:5" x14ac:dyDescent="0.2">
      <c r="A241" s="8">
        <v>32010</v>
      </c>
      <c r="B241" s="4">
        <f t="shared" si="6"/>
        <v>32015</v>
      </c>
      <c r="C241" s="19">
        <v>0.4375</v>
      </c>
      <c r="D241" s="5" t="str">
        <f t="shared" si="7"/>
        <v>UTC-4</v>
      </c>
      <c r="E241" s="15">
        <v>8204</v>
      </c>
    </row>
    <row r="242" spans="1:5" x14ac:dyDescent="0.2">
      <c r="A242" s="8">
        <v>32017</v>
      </c>
      <c r="B242" s="4">
        <f t="shared" si="6"/>
        <v>32022</v>
      </c>
      <c r="C242" s="19">
        <v>0.4375</v>
      </c>
      <c r="D242" s="5" t="str">
        <f t="shared" si="7"/>
        <v>UTC-4</v>
      </c>
      <c r="E242" s="15">
        <v>8204</v>
      </c>
    </row>
    <row r="243" spans="1:5" x14ac:dyDescent="0.2">
      <c r="A243" s="8">
        <v>32024</v>
      </c>
      <c r="B243" s="4">
        <f t="shared" si="6"/>
        <v>32029</v>
      </c>
      <c r="C243" s="19">
        <v>0.4375</v>
      </c>
      <c r="D243" s="5" t="str">
        <f t="shared" si="7"/>
        <v>UTC-4</v>
      </c>
      <c r="E243" s="15">
        <v>8162</v>
      </c>
    </row>
    <row r="244" spans="1:5" x14ac:dyDescent="0.2">
      <c r="A244" s="8">
        <v>32031</v>
      </c>
      <c r="B244" s="4">
        <f t="shared" si="6"/>
        <v>32036</v>
      </c>
      <c r="C244" s="19">
        <v>0.4375</v>
      </c>
      <c r="D244" s="5" t="str">
        <f t="shared" si="7"/>
        <v>UTC-4</v>
      </c>
      <c r="E244" s="15">
        <v>8162</v>
      </c>
    </row>
    <row r="245" spans="1:5" x14ac:dyDescent="0.2">
      <c r="A245" s="8">
        <v>32038</v>
      </c>
      <c r="B245" s="4">
        <f t="shared" si="6"/>
        <v>32043</v>
      </c>
      <c r="C245" s="19">
        <v>0.4375</v>
      </c>
      <c r="D245" s="5" t="str">
        <f t="shared" si="7"/>
        <v>UTC-4</v>
      </c>
      <c r="E245" s="15">
        <v>8162</v>
      </c>
    </row>
    <row r="246" spans="1:5" x14ac:dyDescent="0.2">
      <c r="A246" s="8">
        <v>32045</v>
      </c>
      <c r="B246" s="4">
        <f t="shared" si="6"/>
        <v>32050</v>
      </c>
      <c r="C246" s="19">
        <v>0.4375</v>
      </c>
      <c r="D246" s="5" t="str">
        <f t="shared" si="7"/>
        <v>UTC-4</v>
      </c>
      <c r="E246" s="15">
        <v>8162</v>
      </c>
    </row>
    <row r="247" spans="1:5" x14ac:dyDescent="0.2">
      <c r="A247" s="8">
        <v>32052</v>
      </c>
      <c r="B247" s="4">
        <f t="shared" si="6"/>
        <v>32057</v>
      </c>
      <c r="C247" s="19">
        <v>0.4375</v>
      </c>
      <c r="D247" s="5" t="str">
        <f t="shared" si="7"/>
        <v>UTC-4</v>
      </c>
      <c r="E247" s="15">
        <v>8281</v>
      </c>
    </row>
    <row r="248" spans="1:5" x14ac:dyDescent="0.2">
      <c r="A248" s="8">
        <v>32059</v>
      </c>
      <c r="B248" s="4">
        <f t="shared" si="6"/>
        <v>32064</v>
      </c>
      <c r="C248" s="19">
        <v>0.4375</v>
      </c>
      <c r="D248" s="5" t="str">
        <f t="shared" si="7"/>
        <v>UTC-4</v>
      </c>
      <c r="E248" s="15">
        <v>8281</v>
      </c>
    </row>
    <row r="249" spans="1:5" x14ac:dyDescent="0.2">
      <c r="A249" s="8">
        <v>32066</v>
      </c>
      <c r="B249" s="4">
        <f t="shared" si="6"/>
        <v>32071</v>
      </c>
      <c r="C249" s="19">
        <v>0.4375</v>
      </c>
      <c r="D249" s="5" t="str">
        <f t="shared" si="7"/>
        <v>UTC-4</v>
      </c>
      <c r="E249" s="15">
        <v>8281</v>
      </c>
    </row>
    <row r="250" spans="1:5" x14ac:dyDescent="0.2">
      <c r="A250" s="8">
        <v>32073</v>
      </c>
      <c r="B250" s="4">
        <f t="shared" si="6"/>
        <v>32078</v>
      </c>
      <c r="C250" s="19">
        <v>0.4375</v>
      </c>
      <c r="D250" s="5" t="str">
        <f t="shared" si="7"/>
        <v>UTC-5</v>
      </c>
      <c r="E250" s="15">
        <v>8281</v>
      </c>
    </row>
    <row r="251" spans="1:5" x14ac:dyDescent="0.2">
      <c r="A251" s="8">
        <v>32080</v>
      </c>
      <c r="B251" s="4">
        <f t="shared" si="6"/>
        <v>32085</v>
      </c>
      <c r="C251" s="19">
        <v>0.4375</v>
      </c>
      <c r="D251" s="5" t="str">
        <f t="shared" si="7"/>
        <v>UTC-5</v>
      </c>
      <c r="E251" s="15">
        <v>8281</v>
      </c>
    </row>
    <row r="252" spans="1:5" x14ac:dyDescent="0.2">
      <c r="A252" s="8">
        <v>32087</v>
      </c>
      <c r="B252" s="4">
        <f t="shared" si="6"/>
        <v>32092</v>
      </c>
      <c r="C252" s="19">
        <v>0.4375</v>
      </c>
      <c r="D252" s="5" t="str">
        <f t="shared" si="7"/>
        <v>UTC-5</v>
      </c>
      <c r="E252" s="15">
        <v>8283</v>
      </c>
    </row>
    <row r="253" spans="1:5" x14ac:dyDescent="0.2">
      <c r="A253" s="8">
        <v>32094</v>
      </c>
      <c r="B253" s="4">
        <f t="shared" si="6"/>
        <v>32099</v>
      </c>
      <c r="C253" s="19">
        <v>0.4375</v>
      </c>
      <c r="D253" s="5" t="str">
        <f t="shared" si="7"/>
        <v>UTC-5</v>
      </c>
      <c r="E253" s="15">
        <v>8283</v>
      </c>
    </row>
    <row r="254" spans="1:5" x14ac:dyDescent="0.2">
      <c r="A254" s="8">
        <v>32101</v>
      </c>
      <c r="B254" s="4">
        <f t="shared" si="6"/>
        <v>32106</v>
      </c>
      <c r="C254" s="19">
        <v>0.4375</v>
      </c>
      <c r="D254" s="5" t="str">
        <f t="shared" si="7"/>
        <v>UTC-5</v>
      </c>
      <c r="E254" s="15">
        <v>8283</v>
      </c>
    </row>
    <row r="255" spans="1:5" x14ac:dyDescent="0.2">
      <c r="A255" s="8">
        <v>32108</v>
      </c>
      <c r="B255" s="4">
        <f t="shared" si="6"/>
        <v>32113</v>
      </c>
      <c r="C255" s="19">
        <v>0.4375</v>
      </c>
      <c r="D255" s="5" t="str">
        <f t="shared" si="7"/>
        <v>UTC-5</v>
      </c>
      <c r="E255" s="15">
        <v>8283</v>
      </c>
    </row>
    <row r="256" spans="1:5" x14ac:dyDescent="0.2">
      <c r="A256" s="8">
        <v>32115</v>
      </c>
      <c r="B256" s="4">
        <f t="shared" si="6"/>
        <v>32120</v>
      </c>
      <c r="C256" s="19">
        <v>0.4375</v>
      </c>
      <c r="D256" s="5" t="str">
        <f t="shared" si="7"/>
        <v>UTC-5</v>
      </c>
      <c r="E256" s="15">
        <v>8348</v>
      </c>
    </row>
    <row r="257" spans="1:5" x14ac:dyDescent="0.2">
      <c r="A257" s="8">
        <v>32122</v>
      </c>
      <c r="B257" s="4">
        <f t="shared" si="6"/>
        <v>32127</v>
      </c>
      <c r="C257" s="19">
        <v>0.4375</v>
      </c>
      <c r="D257" s="5" t="str">
        <f t="shared" si="7"/>
        <v>UTC-5</v>
      </c>
      <c r="E257" s="15">
        <v>8348</v>
      </c>
    </row>
    <row r="258" spans="1:5" x14ac:dyDescent="0.2">
      <c r="A258" s="8">
        <v>32129</v>
      </c>
      <c r="B258" s="4">
        <f t="shared" si="6"/>
        <v>32134</v>
      </c>
      <c r="C258" s="19">
        <v>0.4375</v>
      </c>
      <c r="D258" s="5" t="str">
        <f t="shared" si="7"/>
        <v>UTC-5</v>
      </c>
      <c r="E258" s="15">
        <v>8348</v>
      </c>
    </row>
    <row r="259" spans="1:5" x14ac:dyDescent="0.2">
      <c r="A259" s="8">
        <v>32136</v>
      </c>
      <c r="B259" s="4">
        <f t="shared" si="6"/>
        <v>32141</v>
      </c>
      <c r="C259" s="19">
        <v>0.4375</v>
      </c>
      <c r="D259" s="5" t="str">
        <f t="shared" si="7"/>
        <v>UTC-5</v>
      </c>
      <c r="E259" s="15">
        <v>8348</v>
      </c>
    </row>
    <row r="260" spans="1:5" x14ac:dyDescent="0.2">
      <c r="A260" s="8">
        <v>32143</v>
      </c>
      <c r="B260" s="4">
        <f t="shared" ref="B260:B323" si="8">A260+5</f>
        <v>32148</v>
      </c>
      <c r="C260" s="19">
        <v>0.4375</v>
      </c>
      <c r="D260" s="5" t="str">
        <f t="shared" si="7"/>
        <v>UTC-5</v>
      </c>
      <c r="E260" s="15">
        <v>8348</v>
      </c>
    </row>
    <row r="261" spans="1:5" x14ac:dyDescent="0.2">
      <c r="A261" s="8">
        <v>32150</v>
      </c>
      <c r="B261" s="4">
        <f t="shared" si="8"/>
        <v>32155</v>
      </c>
      <c r="C261" s="19">
        <v>0.4375</v>
      </c>
      <c r="D261" s="5" t="str">
        <f t="shared" ref="D261:D324" si="9">IF(
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),
"UTC-4",
"UTC-5"
)</f>
        <v>UTC-5</v>
      </c>
      <c r="E261" s="15">
        <v>8395</v>
      </c>
    </row>
    <row r="262" spans="1:5" x14ac:dyDescent="0.2">
      <c r="A262" s="8">
        <v>32157</v>
      </c>
      <c r="B262" s="4">
        <f t="shared" si="8"/>
        <v>32162</v>
      </c>
      <c r="C262" s="19">
        <v>0.4375</v>
      </c>
      <c r="D262" s="5" t="str">
        <f t="shared" si="9"/>
        <v>UTC-5</v>
      </c>
      <c r="E262" s="15">
        <v>8395</v>
      </c>
    </row>
    <row r="263" spans="1:5" x14ac:dyDescent="0.2">
      <c r="A263" s="8">
        <v>32164</v>
      </c>
      <c r="B263" s="4">
        <f t="shared" si="8"/>
        <v>32169</v>
      </c>
      <c r="C263" s="19">
        <v>0.4375</v>
      </c>
      <c r="D263" s="5" t="str">
        <f t="shared" si="9"/>
        <v>UTC-5</v>
      </c>
      <c r="E263" s="15">
        <v>8395</v>
      </c>
    </row>
    <row r="264" spans="1:5" x14ac:dyDescent="0.2">
      <c r="A264" s="8">
        <v>32171</v>
      </c>
      <c r="B264" s="4">
        <f t="shared" si="8"/>
        <v>32176</v>
      </c>
      <c r="C264" s="19">
        <v>0.4375</v>
      </c>
      <c r="D264" s="5" t="str">
        <f t="shared" si="9"/>
        <v>UTC-5</v>
      </c>
      <c r="E264" s="15">
        <v>8395</v>
      </c>
    </row>
    <row r="265" spans="1:5" x14ac:dyDescent="0.2">
      <c r="A265" s="8">
        <v>32178</v>
      </c>
      <c r="B265" s="4">
        <f t="shared" si="8"/>
        <v>32183</v>
      </c>
      <c r="C265" s="19">
        <v>0.4375</v>
      </c>
      <c r="D265" s="5" t="str">
        <f t="shared" si="9"/>
        <v>UTC-5</v>
      </c>
      <c r="E265" s="15">
        <v>8353</v>
      </c>
    </row>
    <row r="266" spans="1:5" x14ac:dyDescent="0.2">
      <c r="A266" s="8">
        <v>32185</v>
      </c>
      <c r="B266" s="4">
        <f t="shared" si="8"/>
        <v>32190</v>
      </c>
      <c r="C266" s="19">
        <v>0.4375</v>
      </c>
      <c r="D266" s="5" t="str">
        <f t="shared" si="9"/>
        <v>UTC-5</v>
      </c>
      <c r="E266" s="15">
        <v>8353</v>
      </c>
    </row>
    <row r="267" spans="1:5" x14ac:dyDescent="0.2">
      <c r="A267" s="8">
        <v>32192</v>
      </c>
      <c r="B267" s="4">
        <f t="shared" si="8"/>
        <v>32197</v>
      </c>
      <c r="C267" s="19">
        <v>0.4375</v>
      </c>
      <c r="D267" s="5" t="str">
        <f t="shared" si="9"/>
        <v>UTC-5</v>
      </c>
      <c r="E267" s="15">
        <v>8353</v>
      </c>
    </row>
    <row r="268" spans="1:5" x14ac:dyDescent="0.2">
      <c r="A268" s="8">
        <v>32199</v>
      </c>
      <c r="B268" s="4">
        <f t="shared" si="8"/>
        <v>32204</v>
      </c>
      <c r="C268" s="19">
        <v>0.4375</v>
      </c>
      <c r="D268" s="5" t="str">
        <f t="shared" si="9"/>
        <v>UTC-5</v>
      </c>
      <c r="E268" s="15">
        <v>8353</v>
      </c>
    </row>
    <row r="269" spans="1:5" x14ac:dyDescent="0.2">
      <c r="A269" s="8">
        <v>32206</v>
      </c>
      <c r="B269" s="4">
        <f t="shared" si="8"/>
        <v>32211</v>
      </c>
      <c r="C269" s="19">
        <v>0.4375</v>
      </c>
      <c r="D269" s="5" t="str">
        <f t="shared" si="9"/>
        <v>UTC-5</v>
      </c>
      <c r="E269" s="15">
        <v>8306</v>
      </c>
    </row>
    <row r="270" spans="1:5" x14ac:dyDescent="0.2">
      <c r="A270" s="8">
        <v>32213</v>
      </c>
      <c r="B270" s="4">
        <f t="shared" si="8"/>
        <v>32218</v>
      </c>
      <c r="C270" s="19">
        <v>0.4375</v>
      </c>
      <c r="D270" s="5" t="str">
        <f t="shared" si="9"/>
        <v>UTC-5</v>
      </c>
      <c r="E270" s="15">
        <v>8306</v>
      </c>
    </row>
    <row r="271" spans="1:5" x14ac:dyDescent="0.2">
      <c r="A271" s="8">
        <v>32220</v>
      </c>
      <c r="B271" s="4">
        <f t="shared" si="8"/>
        <v>32225</v>
      </c>
      <c r="C271" s="19">
        <v>0.4375</v>
      </c>
      <c r="D271" s="5" t="str">
        <f t="shared" si="9"/>
        <v>UTC-5</v>
      </c>
      <c r="E271" s="15">
        <v>8306</v>
      </c>
    </row>
    <row r="272" spans="1:5" x14ac:dyDescent="0.2">
      <c r="A272" s="8">
        <v>32227</v>
      </c>
      <c r="B272" s="4">
        <f t="shared" si="8"/>
        <v>32232</v>
      </c>
      <c r="C272" s="19">
        <v>0.4375</v>
      </c>
      <c r="D272" s="5" t="str">
        <f t="shared" si="9"/>
        <v>UTC-5</v>
      </c>
      <c r="E272" s="15">
        <v>8306</v>
      </c>
    </row>
    <row r="273" spans="1:5" x14ac:dyDescent="0.2">
      <c r="A273" s="8">
        <v>32234</v>
      </c>
      <c r="B273" s="4">
        <f t="shared" si="8"/>
        <v>32239</v>
      </c>
      <c r="C273" s="19">
        <v>0.4375</v>
      </c>
      <c r="D273" s="5" t="str">
        <f t="shared" si="9"/>
        <v>UTC-4</v>
      </c>
      <c r="E273" s="15">
        <v>8306</v>
      </c>
    </row>
    <row r="274" spans="1:5" x14ac:dyDescent="0.2">
      <c r="A274" s="8">
        <v>32241</v>
      </c>
      <c r="B274" s="4">
        <f t="shared" si="8"/>
        <v>32246</v>
      </c>
      <c r="C274" s="19">
        <v>0.4375</v>
      </c>
      <c r="D274" s="5" t="str">
        <f t="shared" si="9"/>
        <v>UTC-4</v>
      </c>
      <c r="E274" s="15">
        <v>8269</v>
      </c>
    </row>
    <row r="275" spans="1:5" x14ac:dyDescent="0.2">
      <c r="A275" s="8">
        <v>32248</v>
      </c>
      <c r="B275" s="4">
        <f t="shared" si="8"/>
        <v>32253</v>
      </c>
      <c r="C275" s="19">
        <v>0.4375</v>
      </c>
      <c r="D275" s="5" t="str">
        <f t="shared" si="9"/>
        <v>UTC-4</v>
      </c>
      <c r="E275" s="15">
        <v>8269</v>
      </c>
    </row>
    <row r="276" spans="1:5" x14ac:dyDescent="0.2">
      <c r="A276" s="8">
        <v>32255</v>
      </c>
      <c r="B276" s="4">
        <f t="shared" si="8"/>
        <v>32260</v>
      </c>
      <c r="C276" s="19">
        <v>0.4375</v>
      </c>
      <c r="D276" s="5" t="str">
        <f t="shared" si="9"/>
        <v>UTC-4</v>
      </c>
      <c r="E276" s="15">
        <v>8269</v>
      </c>
    </row>
    <row r="277" spans="1:5" x14ac:dyDescent="0.2">
      <c r="A277" s="8">
        <v>32262</v>
      </c>
      <c r="B277" s="4">
        <f t="shared" si="8"/>
        <v>32267</v>
      </c>
      <c r="C277" s="19">
        <v>0.4375</v>
      </c>
      <c r="D277" s="5" t="str">
        <f t="shared" si="9"/>
        <v>UTC-4</v>
      </c>
      <c r="E277" s="15">
        <v>8269</v>
      </c>
    </row>
    <row r="278" spans="1:5" x14ac:dyDescent="0.2">
      <c r="A278" s="8">
        <v>32269</v>
      </c>
      <c r="B278" s="4">
        <f t="shared" si="8"/>
        <v>32274</v>
      </c>
      <c r="C278" s="19">
        <v>0.4375</v>
      </c>
      <c r="D278" s="5" t="str">
        <f t="shared" si="9"/>
        <v>UTC-4</v>
      </c>
      <c r="E278" s="15">
        <v>8240</v>
      </c>
    </row>
    <row r="279" spans="1:5" x14ac:dyDescent="0.2">
      <c r="A279" s="8">
        <v>32276</v>
      </c>
      <c r="B279" s="4">
        <f t="shared" si="8"/>
        <v>32281</v>
      </c>
      <c r="C279" s="19">
        <v>0.4375</v>
      </c>
      <c r="D279" s="5" t="str">
        <f t="shared" si="9"/>
        <v>UTC-4</v>
      </c>
      <c r="E279" s="15">
        <v>8240</v>
      </c>
    </row>
    <row r="280" spans="1:5" x14ac:dyDescent="0.2">
      <c r="A280" s="8">
        <v>32283</v>
      </c>
      <c r="B280" s="4">
        <f t="shared" si="8"/>
        <v>32288</v>
      </c>
      <c r="C280" s="19">
        <v>0.4375</v>
      </c>
      <c r="D280" s="5" t="str">
        <f t="shared" si="9"/>
        <v>UTC-4</v>
      </c>
      <c r="E280" s="15">
        <v>8240</v>
      </c>
    </row>
    <row r="281" spans="1:5" x14ac:dyDescent="0.2">
      <c r="A281" s="8">
        <v>32290</v>
      </c>
      <c r="B281" s="4">
        <f t="shared" si="8"/>
        <v>32295</v>
      </c>
      <c r="C281" s="19">
        <v>0.4375</v>
      </c>
      <c r="D281" s="5" t="str">
        <f t="shared" si="9"/>
        <v>UTC-4</v>
      </c>
      <c r="E281" s="15">
        <v>8240</v>
      </c>
    </row>
    <row r="282" spans="1:5" x14ac:dyDescent="0.2">
      <c r="A282" s="8">
        <v>32297</v>
      </c>
      <c r="B282" s="4">
        <f t="shared" si="8"/>
        <v>32302</v>
      </c>
      <c r="C282" s="19">
        <v>0.4375</v>
      </c>
      <c r="D282" s="5" t="str">
        <f t="shared" si="9"/>
        <v>UTC-4</v>
      </c>
      <c r="E282" s="15">
        <v>8210</v>
      </c>
    </row>
    <row r="283" spans="1:5" x14ac:dyDescent="0.2">
      <c r="A283" s="8">
        <v>32304</v>
      </c>
      <c r="B283" s="4">
        <f t="shared" si="8"/>
        <v>32309</v>
      </c>
      <c r="C283" s="19">
        <v>0.4375</v>
      </c>
      <c r="D283" s="5" t="str">
        <f t="shared" si="9"/>
        <v>UTC-4</v>
      </c>
      <c r="E283" s="15">
        <v>8210</v>
      </c>
    </row>
    <row r="284" spans="1:5" x14ac:dyDescent="0.2">
      <c r="A284" s="8">
        <v>32311</v>
      </c>
      <c r="B284" s="4">
        <f t="shared" si="8"/>
        <v>32316</v>
      </c>
      <c r="C284" s="19">
        <v>0.4375</v>
      </c>
      <c r="D284" s="5" t="str">
        <f t="shared" si="9"/>
        <v>UTC-4</v>
      </c>
      <c r="E284" s="15">
        <v>8210</v>
      </c>
    </row>
    <row r="285" spans="1:5" x14ac:dyDescent="0.2">
      <c r="A285" s="8">
        <v>32318</v>
      </c>
      <c r="B285" s="4">
        <f t="shared" si="8"/>
        <v>32323</v>
      </c>
      <c r="C285" s="19">
        <v>0.4375</v>
      </c>
      <c r="D285" s="5" t="str">
        <f t="shared" si="9"/>
        <v>UTC-4</v>
      </c>
      <c r="E285" s="15">
        <v>8210</v>
      </c>
    </row>
    <row r="286" spans="1:5" x14ac:dyDescent="0.2">
      <c r="A286" s="8">
        <v>32325</v>
      </c>
      <c r="B286" s="4">
        <f t="shared" si="8"/>
        <v>32330</v>
      </c>
      <c r="C286" s="19">
        <v>0.4375</v>
      </c>
      <c r="D286" s="5" t="str">
        <f t="shared" si="9"/>
        <v>UTC-4</v>
      </c>
      <c r="E286" s="15">
        <v>8210</v>
      </c>
    </row>
    <row r="287" spans="1:5" x14ac:dyDescent="0.2">
      <c r="A287" s="8">
        <v>32332</v>
      </c>
      <c r="B287" s="4">
        <f t="shared" si="8"/>
        <v>32337</v>
      </c>
      <c r="C287" s="19">
        <v>0.4375</v>
      </c>
      <c r="D287" s="5" t="str">
        <f t="shared" si="9"/>
        <v>UTC-4</v>
      </c>
      <c r="E287" s="15">
        <v>8189</v>
      </c>
    </row>
    <row r="288" spans="1:5" x14ac:dyDescent="0.2">
      <c r="A288" s="8">
        <v>32339</v>
      </c>
      <c r="B288" s="4">
        <f t="shared" si="8"/>
        <v>32344</v>
      </c>
      <c r="C288" s="19">
        <v>0.4375</v>
      </c>
      <c r="D288" s="5" t="str">
        <f t="shared" si="9"/>
        <v>UTC-4</v>
      </c>
      <c r="E288" s="15">
        <v>8189</v>
      </c>
    </row>
    <row r="289" spans="1:5" x14ac:dyDescent="0.2">
      <c r="A289" s="8">
        <v>32346</v>
      </c>
      <c r="B289" s="4">
        <f t="shared" si="8"/>
        <v>32351</v>
      </c>
      <c r="C289" s="19">
        <v>0.4375</v>
      </c>
      <c r="D289" s="5" t="str">
        <f t="shared" si="9"/>
        <v>UTC-4</v>
      </c>
      <c r="E289" s="15">
        <v>8189</v>
      </c>
    </row>
    <row r="290" spans="1:5" x14ac:dyDescent="0.2">
      <c r="A290" s="8">
        <v>32353</v>
      </c>
      <c r="B290" s="4">
        <f t="shared" si="8"/>
        <v>32358</v>
      </c>
      <c r="C290" s="19">
        <v>0.4375</v>
      </c>
      <c r="D290" s="5" t="str">
        <f t="shared" si="9"/>
        <v>UTC-4</v>
      </c>
      <c r="E290" s="15">
        <v>8189</v>
      </c>
    </row>
    <row r="291" spans="1:5" x14ac:dyDescent="0.2">
      <c r="A291" s="8">
        <v>32360</v>
      </c>
      <c r="B291" s="4">
        <f t="shared" si="8"/>
        <v>32365</v>
      </c>
      <c r="C291" s="19">
        <v>0.4375</v>
      </c>
      <c r="D291" s="5" t="str">
        <f t="shared" si="9"/>
        <v>UTC-4</v>
      </c>
      <c r="E291" s="15">
        <v>8128</v>
      </c>
    </row>
    <row r="292" spans="1:5" x14ac:dyDescent="0.2">
      <c r="A292" s="8">
        <v>32367</v>
      </c>
      <c r="B292" s="4">
        <f t="shared" si="8"/>
        <v>32372</v>
      </c>
      <c r="C292" s="19">
        <v>0.4375</v>
      </c>
      <c r="D292" s="5" t="str">
        <f t="shared" si="9"/>
        <v>UTC-4</v>
      </c>
      <c r="E292" s="15">
        <v>8128</v>
      </c>
    </row>
    <row r="293" spans="1:5" x14ac:dyDescent="0.2">
      <c r="A293" s="8">
        <v>32374</v>
      </c>
      <c r="B293" s="4">
        <f t="shared" si="8"/>
        <v>32379</v>
      </c>
      <c r="C293" s="19">
        <v>0.4375</v>
      </c>
      <c r="D293" s="5" t="str">
        <f t="shared" si="9"/>
        <v>UTC-4</v>
      </c>
      <c r="E293" s="15">
        <v>8128</v>
      </c>
    </row>
    <row r="294" spans="1:5" x14ac:dyDescent="0.2">
      <c r="A294" s="8">
        <v>32381</v>
      </c>
      <c r="B294" s="4">
        <f t="shared" si="8"/>
        <v>32386</v>
      </c>
      <c r="C294" s="19">
        <v>0.4375</v>
      </c>
      <c r="D294" s="5" t="str">
        <f t="shared" si="9"/>
        <v>UTC-4</v>
      </c>
      <c r="E294" s="15">
        <v>8128</v>
      </c>
    </row>
    <row r="295" spans="1:5" x14ac:dyDescent="0.2">
      <c r="A295" s="8">
        <v>32388</v>
      </c>
      <c r="B295" s="4">
        <f t="shared" si="8"/>
        <v>32393</v>
      </c>
      <c r="C295" s="19">
        <v>0.4375</v>
      </c>
      <c r="D295" s="5" t="str">
        <f t="shared" si="9"/>
        <v>UTC-4</v>
      </c>
      <c r="E295" s="15">
        <v>8147</v>
      </c>
    </row>
    <row r="296" spans="1:5" x14ac:dyDescent="0.2">
      <c r="A296" s="8">
        <v>32395</v>
      </c>
      <c r="B296" s="4">
        <f t="shared" si="8"/>
        <v>32400</v>
      </c>
      <c r="C296" s="19">
        <v>0.4375</v>
      </c>
      <c r="D296" s="5" t="str">
        <f t="shared" si="9"/>
        <v>UTC-4</v>
      </c>
      <c r="E296" s="15">
        <v>8147</v>
      </c>
    </row>
    <row r="297" spans="1:5" x14ac:dyDescent="0.2">
      <c r="A297" s="8">
        <v>32402</v>
      </c>
      <c r="B297" s="4">
        <f t="shared" si="8"/>
        <v>32407</v>
      </c>
      <c r="C297" s="19">
        <v>0.4375</v>
      </c>
      <c r="D297" s="5" t="str">
        <f t="shared" si="9"/>
        <v>UTC-4</v>
      </c>
      <c r="E297" s="15">
        <v>8147</v>
      </c>
    </row>
    <row r="298" spans="1:5" x14ac:dyDescent="0.2">
      <c r="A298" s="8">
        <v>32409</v>
      </c>
      <c r="B298" s="4">
        <f t="shared" si="8"/>
        <v>32414</v>
      </c>
      <c r="C298" s="19">
        <v>0.4375</v>
      </c>
      <c r="D298" s="5" t="str">
        <f t="shared" si="9"/>
        <v>UTC-4</v>
      </c>
      <c r="E298" s="15">
        <v>8147</v>
      </c>
    </row>
    <row r="299" spans="1:5" x14ac:dyDescent="0.2">
      <c r="A299" s="8">
        <v>32416</v>
      </c>
      <c r="B299" s="4">
        <f t="shared" si="8"/>
        <v>32421</v>
      </c>
      <c r="C299" s="19">
        <v>0.4375</v>
      </c>
      <c r="D299" s="5" t="str">
        <f t="shared" si="9"/>
        <v>UTC-4</v>
      </c>
      <c r="E299" s="15">
        <v>8147</v>
      </c>
    </row>
    <row r="300" spans="1:5" x14ac:dyDescent="0.2">
      <c r="A300" s="8">
        <v>32423</v>
      </c>
      <c r="B300" s="4">
        <f t="shared" si="8"/>
        <v>32428</v>
      </c>
      <c r="C300" s="19">
        <v>0.4375</v>
      </c>
      <c r="D300" s="5" t="str">
        <f t="shared" si="9"/>
        <v>UTC-4</v>
      </c>
      <c r="E300" s="15">
        <v>8085</v>
      </c>
    </row>
    <row r="301" spans="1:5" x14ac:dyDescent="0.2">
      <c r="A301" s="8">
        <v>32430</v>
      </c>
      <c r="B301" s="4">
        <f t="shared" si="8"/>
        <v>32435</v>
      </c>
      <c r="C301" s="19">
        <v>0.4375</v>
      </c>
      <c r="D301" s="5" t="str">
        <f t="shared" si="9"/>
        <v>UTC-4</v>
      </c>
      <c r="E301" s="15">
        <v>8085</v>
      </c>
    </row>
    <row r="302" spans="1:5" x14ac:dyDescent="0.2">
      <c r="A302" s="8">
        <v>32437</v>
      </c>
      <c r="B302" s="4">
        <f t="shared" si="8"/>
        <v>32442</v>
      </c>
      <c r="C302" s="19">
        <v>0.4375</v>
      </c>
      <c r="D302" s="5" t="str">
        <f t="shared" si="9"/>
        <v>UTC-4</v>
      </c>
      <c r="E302" s="15">
        <v>8085</v>
      </c>
    </row>
    <row r="303" spans="1:5" x14ac:dyDescent="0.2">
      <c r="A303" s="8">
        <v>32444</v>
      </c>
      <c r="B303" s="4">
        <f t="shared" si="8"/>
        <v>32449</v>
      </c>
      <c r="C303" s="19">
        <v>0.4375</v>
      </c>
      <c r="D303" s="5" t="str">
        <f t="shared" si="9"/>
        <v>UTC-5</v>
      </c>
      <c r="E303" s="15">
        <v>8085</v>
      </c>
    </row>
    <row r="304" spans="1:5" x14ac:dyDescent="0.2">
      <c r="A304" s="8">
        <v>32451</v>
      </c>
      <c r="B304" s="4">
        <f t="shared" si="8"/>
        <v>32456</v>
      </c>
      <c r="C304" s="19">
        <v>0.4375</v>
      </c>
      <c r="D304" s="5" t="str">
        <f t="shared" si="9"/>
        <v>UTC-5</v>
      </c>
      <c r="E304" s="15">
        <v>8026</v>
      </c>
    </row>
    <row r="305" spans="1:5" x14ac:dyDescent="0.2">
      <c r="A305" s="8">
        <v>32458</v>
      </c>
      <c r="B305" s="4">
        <f t="shared" si="8"/>
        <v>32463</v>
      </c>
      <c r="C305" s="19">
        <v>0.4375</v>
      </c>
      <c r="D305" s="5" t="str">
        <f t="shared" si="9"/>
        <v>UTC-5</v>
      </c>
      <c r="E305" s="15">
        <v>8026</v>
      </c>
    </row>
    <row r="306" spans="1:5" x14ac:dyDescent="0.2">
      <c r="A306" s="8">
        <v>32465</v>
      </c>
      <c r="B306" s="4">
        <f t="shared" si="8"/>
        <v>32470</v>
      </c>
      <c r="C306" s="19">
        <v>0.4375</v>
      </c>
      <c r="D306" s="5" t="str">
        <f t="shared" si="9"/>
        <v>UTC-5</v>
      </c>
      <c r="E306" s="15">
        <v>8026</v>
      </c>
    </row>
    <row r="307" spans="1:5" x14ac:dyDescent="0.2">
      <c r="A307" s="8">
        <v>32472</v>
      </c>
      <c r="B307" s="4">
        <f t="shared" si="8"/>
        <v>32477</v>
      </c>
      <c r="C307" s="19">
        <v>0.4375</v>
      </c>
      <c r="D307" s="5" t="str">
        <f t="shared" si="9"/>
        <v>UTC-5</v>
      </c>
      <c r="E307" s="15">
        <v>8026</v>
      </c>
    </row>
    <row r="308" spans="1:5" x14ac:dyDescent="0.2">
      <c r="A308" s="8">
        <v>32479</v>
      </c>
      <c r="B308" s="4">
        <f t="shared" si="8"/>
        <v>32484</v>
      </c>
      <c r="C308" s="19">
        <v>0.4375</v>
      </c>
      <c r="D308" s="5" t="str">
        <f t="shared" si="9"/>
        <v>UTC-5</v>
      </c>
      <c r="E308" s="15">
        <v>8035</v>
      </c>
    </row>
    <row r="309" spans="1:5" x14ac:dyDescent="0.2">
      <c r="A309" s="8">
        <v>32486</v>
      </c>
      <c r="B309" s="4">
        <f t="shared" si="8"/>
        <v>32491</v>
      </c>
      <c r="C309" s="19">
        <v>0.4375</v>
      </c>
      <c r="D309" s="5" t="str">
        <f t="shared" si="9"/>
        <v>UTC-5</v>
      </c>
      <c r="E309" s="15">
        <v>8035</v>
      </c>
    </row>
    <row r="310" spans="1:5" x14ac:dyDescent="0.2">
      <c r="A310" s="8">
        <v>32493</v>
      </c>
      <c r="B310" s="4">
        <f t="shared" si="8"/>
        <v>32498</v>
      </c>
      <c r="C310" s="19">
        <v>0.4375</v>
      </c>
      <c r="D310" s="5" t="str">
        <f t="shared" si="9"/>
        <v>UTC-5</v>
      </c>
      <c r="E310" s="15">
        <v>8035</v>
      </c>
    </row>
    <row r="311" spans="1:5" x14ac:dyDescent="0.2">
      <c r="A311" s="8">
        <v>32500</v>
      </c>
      <c r="B311" s="4">
        <f t="shared" si="8"/>
        <v>32505</v>
      </c>
      <c r="C311" s="19">
        <v>0.4375</v>
      </c>
      <c r="D311" s="5" t="str">
        <f t="shared" si="9"/>
        <v>UTC-5</v>
      </c>
      <c r="E311" s="15">
        <v>8035</v>
      </c>
    </row>
    <row r="312" spans="1:5" x14ac:dyDescent="0.2">
      <c r="A312" s="8">
        <v>32507</v>
      </c>
      <c r="B312" s="4">
        <f t="shared" si="8"/>
        <v>32512</v>
      </c>
      <c r="C312" s="19">
        <v>0.4375</v>
      </c>
      <c r="D312" s="5" t="str">
        <f t="shared" si="9"/>
        <v>UTC-5</v>
      </c>
      <c r="E312" s="15">
        <v>8035</v>
      </c>
    </row>
    <row r="313" spans="1:5" x14ac:dyDescent="0.2">
      <c r="A313" s="8">
        <v>32514</v>
      </c>
      <c r="B313" s="4">
        <f t="shared" si="8"/>
        <v>32519</v>
      </c>
      <c r="C313" s="19">
        <v>0.4375</v>
      </c>
      <c r="D313" s="5" t="str">
        <f t="shared" si="9"/>
        <v>UTC-5</v>
      </c>
      <c r="E313" s="15">
        <v>8021</v>
      </c>
    </row>
    <row r="314" spans="1:5" x14ac:dyDescent="0.2">
      <c r="A314" s="8">
        <v>32521</v>
      </c>
      <c r="B314" s="4">
        <f t="shared" si="8"/>
        <v>32526</v>
      </c>
      <c r="C314" s="19">
        <v>0.4375</v>
      </c>
      <c r="D314" s="5" t="str">
        <f t="shared" si="9"/>
        <v>UTC-5</v>
      </c>
      <c r="E314" s="15">
        <v>8021</v>
      </c>
    </row>
    <row r="315" spans="1:5" x14ac:dyDescent="0.2">
      <c r="A315" s="8">
        <v>32528</v>
      </c>
      <c r="B315" s="4">
        <f t="shared" si="8"/>
        <v>32533</v>
      </c>
      <c r="C315" s="19">
        <v>0.4375</v>
      </c>
      <c r="D315" s="5" t="str">
        <f t="shared" si="9"/>
        <v>UTC-5</v>
      </c>
      <c r="E315" s="15">
        <v>8021</v>
      </c>
    </row>
    <row r="316" spans="1:5" x14ac:dyDescent="0.2">
      <c r="A316" s="8">
        <v>32535</v>
      </c>
      <c r="B316" s="4">
        <f t="shared" si="8"/>
        <v>32540</v>
      </c>
      <c r="C316" s="19">
        <v>0.4375</v>
      </c>
      <c r="D316" s="5" t="str">
        <f t="shared" si="9"/>
        <v>UTC-5</v>
      </c>
      <c r="E316" s="15">
        <v>8021</v>
      </c>
    </row>
    <row r="317" spans="1:5" x14ac:dyDescent="0.2">
      <c r="A317" s="8">
        <v>32542</v>
      </c>
      <c r="B317" s="4">
        <f t="shared" si="8"/>
        <v>32547</v>
      </c>
      <c r="C317" s="19">
        <v>0.4375</v>
      </c>
      <c r="D317" s="5" t="str">
        <f t="shared" si="9"/>
        <v>UTC-5</v>
      </c>
      <c r="E317" s="15">
        <v>7965</v>
      </c>
    </row>
    <row r="318" spans="1:5" x14ac:dyDescent="0.2">
      <c r="A318" s="8">
        <v>32549</v>
      </c>
      <c r="B318" s="4">
        <f t="shared" si="8"/>
        <v>32554</v>
      </c>
      <c r="C318" s="19">
        <v>0.4375</v>
      </c>
      <c r="D318" s="5" t="str">
        <f t="shared" si="9"/>
        <v>UTC-5</v>
      </c>
      <c r="E318" s="15">
        <v>7965</v>
      </c>
    </row>
    <row r="319" spans="1:5" x14ac:dyDescent="0.2">
      <c r="A319" s="8">
        <v>32556</v>
      </c>
      <c r="B319" s="4">
        <f t="shared" si="8"/>
        <v>32561</v>
      </c>
      <c r="C319" s="19">
        <v>0.4375</v>
      </c>
      <c r="D319" s="5" t="str">
        <f t="shared" si="9"/>
        <v>UTC-5</v>
      </c>
      <c r="E319" s="15">
        <v>7965</v>
      </c>
    </row>
    <row r="320" spans="1:5" x14ac:dyDescent="0.2">
      <c r="A320" s="8">
        <v>32563</v>
      </c>
      <c r="B320" s="4">
        <f t="shared" si="8"/>
        <v>32568</v>
      </c>
      <c r="C320" s="19">
        <v>0.4375</v>
      </c>
      <c r="D320" s="5" t="str">
        <f t="shared" si="9"/>
        <v>UTC-5</v>
      </c>
      <c r="E320" s="15">
        <v>7965</v>
      </c>
    </row>
    <row r="321" spans="1:5" x14ac:dyDescent="0.2">
      <c r="A321" s="8">
        <v>32570</v>
      </c>
      <c r="B321" s="4">
        <f t="shared" si="8"/>
        <v>32575</v>
      </c>
      <c r="C321" s="19">
        <v>0.4375</v>
      </c>
      <c r="D321" s="5" t="str">
        <f t="shared" si="9"/>
        <v>UTC-5</v>
      </c>
      <c r="E321" s="15">
        <v>7921</v>
      </c>
    </row>
    <row r="322" spans="1:5" x14ac:dyDescent="0.2">
      <c r="A322" s="8">
        <v>32577</v>
      </c>
      <c r="B322" s="4">
        <f t="shared" si="8"/>
        <v>32582</v>
      </c>
      <c r="C322" s="19">
        <v>0.4375</v>
      </c>
      <c r="D322" s="5" t="str">
        <f t="shared" si="9"/>
        <v>UTC-5</v>
      </c>
      <c r="E322" s="15">
        <v>7921</v>
      </c>
    </row>
    <row r="323" spans="1:5" x14ac:dyDescent="0.2">
      <c r="A323" s="8">
        <v>32584</v>
      </c>
      <c r="B323" s="4">
        <f t="shared" si="8"/>
        <v>32589</v>
      </c>
      <c r="C323" s="19">
        <v>0.4375</v>
      </c>
      <c r="D323" s="5" t="str">
        <f t="shared" si="9"/>
        <v>UTC-5</v>
      </c>
      <c r="E323" s="15">
        <v>7921</v>
      </c>
    </row>
    <row r="324" spans="1:5" x14ac:dyDescent="0.2">
      <c r="A324" s="8">
        <v>32591</v>
      </c>
      <c r="B324" s="4">
        <f t="shared" ref="B324:B387" si="10">A324+5</f>
        <v>32596</v>
      </c>
      <c r="C324" s="19">
        <v>0.4375</v>
      </c>
      <c r="D324" s="5" t="str">
        <f t="shared" si="9"/>
        <v>UTC-5</v>
      </c>
      <c r="E324" s="15">
        <v>7921</v>
      </c>
    </row>
    <row r="325" spans="1:5" x14ac:dyDescent="0.2">
      <c r="A325" s="8">
        <v>32598</v>
      </c>
      <c r="B325" s="4">
        <f t="shared" si="10"/>
        <v>32603</v>
      </c>
      <c r="C325" s="19">
        <v>0.4375</v>
      </c>
      <c r="D325" s="5" t="str">
        <f t="shared" ref="D325:D388" si="11">IF(
AND(
  B325 &gt;= IF(
         YEAR(B325)&gt;=2007,
         DATE(YEAR(B325),3,14)-WEEKDAY(DATE(YEAR(B325),3,14),1)+1 + TIME(2,0,0),
         DATE(YEAR(B325),4,7)-WEEKDAY(DATE(YEAR(B325),4,7),1)+1 + TIME(2,0,0)
       ),
  B325 &lt;  IF(
         YEAR(B325)&gt;=2007,
         DATE(YEAR(B325),11,7)-WEEKDAY(DATE(YEAR(B325),11,7),1)+1 + TIME(2,0,0),
         DATE(YEAR(B325),10,31)-WEEKDAY(DATE(YEAR(B325),10,31),1) + TIME(2,0,0)
       )
),
"UTC-4",
"UTC-5"
)</f>
        <v>UTC-4</v>
      </c>
      <c r="E325" s="15">
        <v>7921</v>
      </c>
    </row>
    <row r="326" spans="1:5" x14ac:dyDescent="0.2">
      <c r="A326" s="8">
        <v>32605</v>
      </c>
      <c r="B326" s="4">
        <f t="shared" si="10"/>
        <v>32610</v>
      </c>
      <c r="C326" s="19">
        <v>0.4375</v>
      </c>
      <c r="D326" s="5" t="str">
        <f t="shared" si="11"/>
        <v>UTC-4</v>
      </c>
      <c r="E326" s="15">
        <v>7880</v>
      </c>
    </row>
    <row r="327" spans="1:5" x14ac:dyDescent="0.2">
      <c r="A327" s="8">
        <v>32612</v>
      </c>
      <c r="B327" s="4">
        <f t="shared" si="10"/>
        <v>32617</v>
      </c>
      <c r="C327" s="19">
        <v>0.4375</v>
      </c>
      <c r="D327" s="5" t="str">
        <f t="shared" si="11"/>
        <v>UTC-4</v>
      </c>
      <c r="E327" s="15">
        <v>7880</v>
      </c>
    </row>
    <row r="328" spans="1:5" x14ac:dyDescent="0.2">
      <c r="A328" s="8">
        <v>32619</v>
      </c>
      <c r="B328" s="4">
        <f t="shared" si="10"/>
        <v>32624</v>
      </c>
      <c r="C328" s="19">
        <v>0.4375</v>
      </c>
      <c r="D328" s="5" t="str">
        <f t="shared" si="11"/>
        <v>UTC-4</v>
      </c>
      <c r="E328" s="15">
        <v>7880</v>
      </c>
    </row>
    <row r="329" spans="1:5" x14ac:dyDescent="0.2">
      <c r="A329" s="8">
        <v>32626</v>
      </c>
      <c r="B329" s="4">
        <f t="shared" si="10"/>
        <v>32631</v>
      </c>
      <c r="C329" s="19">
        <v>0.4375</v>
      </c>
      <c r="D329" s="5" t="str">
        <f t="shared" si="11"/>
        <v>UTC-4</v>
      </c>
      <c r="E329" s="15">
        <v>7880</v>
      </c>
    </row>
    <row r="330" spans="1:5" x14ac:dyDescent="0.2">
      <c r="A330" s="8">
        <v>32633</v>
      </c>
      <c r="B330" s="4">
        <f t="shared" si="10"/>
        <v>32638</v>
      </c>
      <c r="C330" s="19">
        <v>0.4375</v>
      </c>
      <c r="D330" s="5" t="str">
        <f t="shared" si="11"/>
        <v>UTC-4</v>
      </c>
      <c r="E330" s="15">
        <v>7843</v>
      </c>
    </row>
    <row r="331" spans="1:5" x14ac:dyDescent="0.2">
      <c r="A331" s="8">
        <v>32640</v>
      </c>
      <c r="B331" s="4">
        <f t="shared" si="10"/>
        <v>32645</v>
      </c>
      <c r="C331" s="19">
        <v>0.4375</v>
      </c>
      <c r="D331" s="5" t="str">
        <f t="shared" si="11"/>
        <v>UTC-4</v>
      </c>
      <c r="E331" s="15">
        <v>7843</v>
      </c>
    </row>
    <row r="332" spans="1:5" x14ac:dyDescent="0.2">
      <c r="A332" s="8">
        <v>32647</v>
      </c>
      <c r="B332" s="4">
        <f t="shared" si="10"/>
        <v>32652</v>
      </c>
      <c r="C332" s="19">
        <v>0.4375</v>
      </c>
      <c r="D332" s="5" t="str">
        <f t="shared" si="11"/>
        <v>UTC-4</v>
      </c>
      <c r="E332" s="15">
        <v>7843</v>
      </c>
    </row>
    <row r="333" spans="1:5" x14ac:dyDescent="0.2">
      <c r="A333" s="8">
        <v>32654</v>
      </c>
      <c r="B333" s="4">
        <f t="shared" si="10"/>
        <v>32659</v>
      </c>
      <c r="C333" s="19">
        <v>0.4375</v>
      </c>
      <c r="D333" s="5" t="str">
        <f t="shared" si="11"/>
        <v>UTC-4</v>
      </c>
      <c r="E333" s="15">
        <v>7843</v>
      </c>
    </row>
    <row r="334" spans="1:5" x14ac:dyDescent="0.2">
      <c r="A334" s="8">
        <v>32661</v>
      </c>
      <c r="B334" s="4">
        <f t="shared" si="10"/>
        <v>32666</v>
      </c>
      <c r="C334" s="19">
        <v>0.4375</v>
      </c>
      <c r="D334" s="5" t="str">
        <f t="shared" si="11"/>
        <v>UTC-4</v>
      </c>
      <c r="E334" s="15">
        <v>7726</v>
      </c>
    </row>
    <row r="335" spans="1:5" x14ac:dyDescent="0.2">
      <c r="A335" s="8">
        <v>32668</v>
      </c>
      <c r="B335" s="4">
        <f t="shared" si="10"/>
        <v>32673</v>
      </c>
      <c r="C335" s="19">
        <v>0.4375</v>
      </c>
      <c r="D335" s="5" t="str">
        <f t="shared" si="11"/>
        <v>UTC-4</v>
      </c>
      <c r="E335" s="15">
        <v>7726</v>
      </c>
    </row>
    <row r="336" spans="1:5" x14ac:dyDescent="0.2">
      <c r="A336" s="8">
        <v>32675</v>
      </c>
      <c r="B336" s="4">
        <f t="shared" si="10"/>
        <v>32680</v>
      </c>
      <c r="C336" s="19">
        <v>0.4375</v>
      </c>
      <c r="D336" s="5" t="str">
        <f t="shared" si="11"/>
        <v>UTC-4</v>
      </c>
      <c r="E336" s="15">
        <v>7726</v>
      </c>
    </row>
    <row r="337" spans="1:5" x14ac:dyDescent="0.2">
      <c r="A337" s="8">
        <v>32682</v>
      </c>
      <c r="B337" s="4">
        <f t="shared" si="10"/>
        <v>32687</v>
      </c>
      <c r="C337" s="19">
        <v>0.4375</v>
      </c>
      <c r="D337" s="5" t="str">
        <f t="shared" si="11"/>
        <v>UTC-4</v>
      </c>
      <c r="E337" s="15">
        <v>7726</v>
      </c>
    </row>
    <row r="338" spans="1:5" x14ac:dyDescent="0.2">
      <c r="A338" s="8">
        <v>32689</v>
      </c>
      <c r="B338" s="4">
        <f t="shared" si="10"/>
        <v>32694</v>
      </c>
      <c r="C338" s="19">
        <v>0.4375</v>
      </c>
      <c r="D338" s="5" t="str">
        <f t="shared" si="11"/>
        <v>UTC-4</v>
      </c>
      <c r="E338" s="15">
        <v>7726</v>
      </c>
    </row>
    <row r="339" spans="1:5" x14ac:dyDescent="0.2">
      <c r="A339" s="8">
        <v>32696</v>
      </c>
      <c r="B339" s="4">
        <f t="shared" si="10"/>
        <v>32701</v>
      </c>
      <c r="C339" s="19">
        <v>0.4375</v>
      </c>
      <c r="D339" s="5" t="str">
        <f t="shared" si="11"/>
        <v>UTC-4</v>
      </c>
      <c r="E339" s="15">
        <v>7622</v>
      </c>
    </row>
    <row r="340" spans="1:5" x14ac:dyDescent="0.2">
      <c r="A340" s="8">
        <v>32703</v>
      </c>
      <c r="B340" s="4">
        <f t="shared" si="10"/>
        <v>32708</v>
      </c>
      <c r="C340" s="19">
        <v>0.4375</v>
      </c>
      <c r="D340" s="5" t="str">
        <f t="shared" si="11"/>
        <v>UTC-4</v>
      </c>
      <c r="E340" s="15">
        <v>7622</v>
      </c>
    </row>
    <row r="341" spans="1:5" x14ac:dyDescent="0.2">
      <c r="A341" s="8">
        <v>32710</v>
      </c>
      <c r="B341" s="4">
        <f t="shared" si="10"/>
        <v>32715</v>
      </c>
      <c r="C341" s="19">
        <v>0.4375</v>
      </c>
      <c r="D341" s="5" t="str">
        <f t="shared" si="11"/>
        <v>UTC-4</v>
      </c>
      <c r="E341" s="15">
        <v>7622</v>
      </c>
    </row>
    <row r="342" spans="1:5" x14ac:dyDescent="0.2">
      <c r="A342" s="8">
        <v>32717</v>
      </c>
      <c r="B342" s="4">
        <f t="shared" si="10"/>
        <v>32722</v>
      </c>
      <c r="C342" s="19">
        <v>0.4375</v>
      </c>
      <c r="D342" s="5" t="str">
        <f t="shared" si="11"/>
        <v>UTC-4</v>
      </c>
      <c r="E342" s="15">
        <v>7622</v>
      </c>
    </row>
    <row r="343" spans="1:5" x14ac:dyDescent="0.2">
      <c r="A343" s="8">
        <v>32724</v>
      </c>
      <c r="B343" s="4">
        <f t="shared" si="10"/>
        <v>32729</v>
      </c>
      <c r="C343" s="19">
        <v>0.4375</v>
      </c>
      <c r="D343" s="5" t="str">
        <f t="shared" si="11"/>
        <v>UTC-4</v>
      </c>
      <c r="E343" s="15">
        <v>7662</v>
      </c>
    </row>
    <row r="344" spans="1:5" x14ac:dyDescent="0.2">
      <c r="A344" s="8">
        <v>32731</v>
      </c>
      <c r="B344" s="4">
        <f t="shared" si="10"/>
        <v>32736</v>
      </c>
      <c r="C344" s="19">
        <v>0.4375</v>
      </c>
      <c r="D344" s="5" t="str">
        <f t="shared" si="11"/>
        <v>UTC-4</v>
      </c>
      <c r="E344" s="15">
        <v>7662</v>
      </c>
    </row>
    <row r="345" spans="1:5" x14ac:dyDescent="0.2">
      <c r="A345" s="8">
        <v>32738</v>
      </c>
      <c r="B345" s="4">
        <f t="shared" si="10"/>
        <v>32743</v>
      </c>
      <c r="C345" s="19">
        <v>0.4375</v>
      </c>
      <c r="D345" s="5" t="str">
        <f t="shared" si="11"/>
        <v>UTC-4</v>
      </c>
      <c r="E345" s="15">
        <v>7662</v>
      </c>
    </row>
    <row r="346" spans="1:5" x14ac:dyDescent="0.2">
      <c r="A346" s="8">
        <v>32745</v>
      </c>
      <c r="B346" s="4">
        <f t="shared" si="10"/>
        <v>32750</v>
      </c>
      <c r="C346" s="19">
        <v>0.4375</v>
      </c>
      <c r="D346" s="5" t="str">
        <f t="shared" si="11"/>
        <v>UTC-4</v>
      </c>
      <c r="E346" s="15">
        <v>7662</v>
      </c>
    </row>
    <row r="347" spans="1:5" x14ac:dyDescent="0.2">
      <c r="A347" s="8">
        <v>32752</v>
      </c>
      <c r="B347" s="4">
        <f t="shared" si="10"/>
        <v>32757</v>
      </c>
      <c r="C347" s="19">
        <v>0.4375</v>
      </c>
      <c r="D347" s="5" t="str">
        <f t="shared" si="11"/>
        <v>UTC-4</v>
      </c>
      <c r="E347" s="15">
        <v>7662</v>
      </c>
    </row>
    <row r="348" spans="1:5" x14ac:dyDescent="0.2">
      <c r="A348" s="8">
        <v>32759</v>
      </c>
      <c r="B348" s="4">
        <f t="shared" si="10"/>
        <v>32764</v>
      </c>
      <c r="C348" s="19">
        <v>0.4375</v>
      </c>
      <c r="D348" s="5" t="str">
        <f t="shared" si="11"/>
        <v>UTC-4</v>
      </c>
      <c r="E348" s="15">
        <v>7641</v>
      </c>
    </row>
    <row r="349" spans="1:5" x14ac:dyDescent="0.2">
      <c r="A349" s="8">
        <v>32766</v>
      </c>
      <c r="B349" s="4">
        <f t="shared" si="10"/>
        <v>32771</v>
      </c>
      <c r="C349" s="19">
        <v>0.4375</v>
      </c>
      <c r="D349" s="5" t="str">
        <f t="shared" si="11"/>
        <v>UTC-4</v>
      </c>
      <c r="E349" s="15">
        <v>7641</v>
      </c>
    </row>
    <row r="350" spans="1:5" x14ac:dyDescent="0.2">
      <c r="A350" s="8">
        <v>32773</v>
      </c>
      <c r="B350" s="4">
        <f t="shared" si="10"/>
        <v>32778</v>
      </c>
      <c r="C350" s="19">
        <v>0.4375</v>
      </c>
      <c r="D350" s="5" t="str">
        <f t="shared" si="11"/>
        <v>UTC-4</v>
      </c>
      <c r="E350" s="15">
        <v>7641</v>
      </c>
    </row>
    <row r="351" spans="1:5" x14ac:dyDescent="0.2">
      <c r="A351" s="8">
        <v>32780</v>
      </c>
      <c r="B351" s="4">
        <f t="shared" si="10"/>
        <v>32785</v>
      </c>
      <c r="C351" s="19">
        <v>0.4375</v>
      </c>
      <c r="D351" s="5" t="str">
        <f t="shared" si="11"/>
        <v>UTC-4</v>
      </c>
      <c r="E351" s="15">
        <v>7641</v>
      </c>
    </row>
    <row r="352" spans="1:5" x14ac:dyDescent="0.2">
      <c r="A352" s="8">
        <v>32787</v>
      </c>
      <c r="B352" s="4">
        <f t="shared" si="10"/>
        <v>32792</v>
      </c>
      <c r="C352" s="19">
        <v>0.4375</v>
      </c>
      <c r="D352" s="5" t="str">
        <f t="shared" si="11"/>
        <v>UTC-4</v>
      </c>
      <c r="E352" s="15">
        <v>7644</v>
      </c>
    </row>
    <row r="353" spans="1:5" x14ac:dyDescent="0.2">
      <c r="A353" s="8">
        <v>32794</v>
      </c>
      <c r="B353" s="4">
        <f t="shared" si="10"/>
        <v>32799</v>
      </c>
      <c r="C353" s="19">
        <v>0.4375</v>
      </c>
      <c r="D353" s="5" t="str">
        <f t="shared" si="11"/>
        <v>UTC-4</v>
      </c>
      <c r="E353" s="15">
        <v>7644</v>
      </c>
    </row>
    <row r="354" spans="1:5" x14ac:dyDescent="0.2">
      <c r="A354" s="8">
        <v>32801</v>
      </c>
      <c r="B354" s="4">
        <f t="shared" si="10"/>
        <v>32806</v>
      </c>
      <c r="C354" s="19">
        <v>0.4375</v>
      </c>
      <c r="D354" s="5" t="str">
        <f t="shared" si="11"/>
        <v>UTC-4</v>
      </c>
      <c r="E354" s="15">
        <v>7644</v>
      </c>
    </row>
    <row r="355" spans="1:5" x14ac:dyDescent="0.2">
      <c r="A355" s="8">
        <v>32808</v>
      </c>
      <c r="B355" s="4">
        <f t="shared" si="10"/>
        <v>32813</v>
      </c>
      <c r="C355" s="19">
        <v>0.4375</v>
      </c>
      <c r="D355" s="5" t="str">
        <f t="shared" si="11"/>
        <v>UTC-5</v>
      </c>
      <c r="E355" s="15">
        <v>7644</v>
      </c>
    </row>
    <row r="356" spans="1:5" x14ac:dyDescent="0.2">
      <c r="A356" s="8">
        <v>32815</v>
      </c>
      <c r="B356" s="4">
        <f t="shared" si="10"/>
        <v>32820</v>
      </c>
      <c r="C356" s="19">
        <v>0.4375</v>
      </c>
      <c r="D356" s="5" t="str">
        <f t="shared" si="11"/>
        <v>UTC-5</v>
      </c>
      <c r="E356" s="15">
        <v>7601</v>
      </c>
    </row>
    <row r="357" spans="1:5" x14ac:dyDescent="0.2">
      <c r="A357" s="8">
        <v>32822</v>
      </c>
      <c r="B357" s="4">
        <f t="shared" si="10"/>
        <v>32827</v>
      </c>
      <c r="C357" s="19">
        <v>0.4375</v>
      </c>
      <c r="D357" s="5" t="str">
        <f t="shared" si="11"/>
        <v>UTC-5</v>
      </c>
      <c r="E357" s="15">
        <v>7601</v>
      </c>
    </row>
    <row r="358" spans="1:5" x14ac:dyDescent="0.2">
      <c r="A358" s="8">
        <v>32829</v>
      </c>
      <c r="B358" s="4">
        <f t="shared" si="10"/>
        <v>32834</v>
      </c>
      <c r="C358" s="19">
        <v>0.4375</v>
      </c>
      <c r="D358" s="5" t="str">
        <f t="shared" si="11"/>
        <v>UTC-5</v>
      </c>
      <c r="E358" s="15">
        <v>7601</v>
      </c>
    </row>
    <row r="359" spans="1:5" x14ac:dyDescent="0.2">
      <c r="A359" s="8">
        <v>32836</v>
      </c>
      <c r="B359" s="4">
        <f t="shared" si="10"/>
        <v>32841</v>
      </c>
      <c r="C359" s="19">
        <v>0.4375</v>
      </c>
      <c r="D359" s="5" t="str">
        <f t="shared" si="11"/>
        <v>UTC-5</v>
      </c>
      <c r="E359" s="15">
        <v>7601</v>
      </c>
    </row>
    <row r="360" spans="1:5" x14ac:dyDescent="0.2">
      <c r="A360" s="8">
        <v>32843</v>
      </c>
      <c r="B360" s="4">
        <f t="shared" si="10"/>
        <v>32848</v>
      </c>
      <c r="C360" s="19">
        <v>0.4375</v>
      </c>
      <c r="D360" s="5" t="str">
        <f t="shared" si="11"/>
        <v>UTC-5</v>
      </c>
      <c r="E360" s="15">
        <v>7601</v>
      </c>
    </row>
    <row r="361" spans="1:5" x14ac:dyDescent="0.2">
      <c r="A361" s="8">
        <v>32850</v>
      </c>
      <c r="B361" s="4">
        <f t="shared" si="10"/>
        <v>32855</v>
      </c>
      <c r="C361" s="19">
        <v>0.4375</v>
      </c>
      <c r="D361" s="5" t="str">
        <f t="shared" si="11"/>
        <v>UTC-5</v>
      </c>
      <c r="E361" s="15">
        <v>7565</v>
      </c>
    </row>
    <row r="362" spans="1:5" x14ac:dyDescent="0.2">
      <c r="A362" s="8">
        <v>32857</v>
      </c>
      <c r="B362" s="4">
        <f t="shared" si="10"/>
        <v>32862</v>
      </c>
      <c r="C362" s="19">
        <v>0.4375</v>
      </c>
      <c r="D362" s="5" t="str">
        <f t="shared" si="11"/>
        <v>UTC-5</v>
      </c>
      <c r="E362" s="15">
        <v>7565</v>
      </c>
    </row>
    <row r="363" spans="1:5" x14ac:dyDescent="0.2">
      <c r="A363" s="8">
        <v>32864</v>
      </c>
      <c r="B363" s="4">
        <f t="shared" si="10"/>
        <v>32869</v>
      </c>
      <c r="C363" s="19">
        <v>0.4375</v>
      </c>
      <c r="D363" s="5" t="str">
        <f t="shared" si="11"/>
        <v>UTC-5</v>
      </c>
      <c r="E363" s="15">
        <v>7565</v>
      </c>
    </row>
    <row r="364" spans="1:5" x14ac:dyDescent="0.2">
      <c r="A364" s="8">
        <v>32871</v>
      </c>
      <c r="B364" s="4">
        <f t="shared" si="10"/>
        <v>32876</v>
      </c>
      <c r="C364" s="19">
        <v>0.4375</v>
      </c>
      <c r="D364" s="5" t="str">
        <f t="shared" si="11"/>
        <v>UTC-5</v>
      </c>
      <c r="E364" s="15">
        <v>7565</v>
      </c>
    </row>
    <row r="365" spans="1:5" x14ac:dyDescent="0.2">
      <c r="A365" s="8">
        <v>32878</v>
      </c>
      <c r="B365" s="4">
        <f t="shared" si="10"/>
        <v>32883</v>
      </c>
      <c r="C365" s="19">
        <v>0.4375</v>
      </c>
      <c r="D365" s="5" t="str">
        <f t="shared" si="11"/>
        <v>UTC-5</v>
      </c>
      <c r="E365" s="15">
        <v>7512</v>
      </c>
    </row>
    <row r="366" spans="1:5" x14ac:dyDescent="0.2">
      <c r="A366" s="8">
        <v>32885</v>
      </c>
      <c r="B366" s="4">
        <f t="shared" si="10"/>
        <v>32890</v>
      </c>
      <c r="C366" s="19">
        <v>0.4375</v>
      </c>
      <c r="D366" s="5" t="str">
        <f t="shared" si="11"/>
        <v>UTC-5</v>
      </c>
      <c r="E366" s="15">
        <v>7512</v>
      </c>
    </row>
    <row r="367" spans="1:5" x14ac:dyDescent="0.2">
      <c r="A367" s="8">
        <v>32892</v>
      </c>
      <c r="B367" s="4">
        <f t="shared" si="10"/>
        <v>32897</v>
      </c>
      <c r="C367" s="19">
        <v>0.4375</v>
      </c>
      <c r="D367" s="5" t="str">
        <f t="shared" si="11"/>
        <v>UTC-5</v>
      </c>
      <c r="E367" s="15">
        <v>7512</v>
      </c>
    </row>
    <row r="368" spans="1:5" x14ac:dyDescent="0.2">
      <c r="A368" s="8">
        <v>32899</v>
      </c>
      <c r="B368" s="4">
        <f t="shared" si="10"/>
        <v>32904</v>
      </c>
      <c r="C368" s="19">
        <v>0.4375</v>
      </c>
      <c r="D368" s="5" t="str">
        <f t="shared" si="11"/>
        <v>UTC-5</v>
      </c>
      <c r="E368" s="15">
        <v>7512</v>
      </c>
    </row>
    <row r="369" spans="1:5" x14ac:dyDescent="0.2">
      <c r="A369" s="8">
        <v>32906</v>
      </c>
      <c r="B369" s="4">
        <f t="shared" si="10"/>
        <v>32911</v>
      </c>
      <c r="C369" s="19">
        <v>0.4375</v>
      </c>
      <c r="D369" s="5" t="str">
        <f t="shared" si="11"/>
        <v>UTC-5</v>
      </c>
      <c r="E369" s="15">
        <v>7399</v>
      </c>
    </row>
    <row r="370" spans="1:5" x14ac:dyDescent="0.2">
      <c r="A370" s="8">
        <v>32913</v>
      </c>
      <c r="B370" s="4">
        <f t="shared" si="10"/>
        <v>32918</v>
      </c>
      <c r="C370" s="19">
        <v>0.4375</v>
      </c>
      <c r="D370" s="5" t="str">
        <f t="shared" si="11"/>
        <v>UTC-5</v>
      </c>
      <c r="E370" s="15">
        <v>7399</v>
      </c>
    </row>
    <row r="371" spans="1:5" x14ac:dyDescent="0.2">
      <c r="A371" s="8">
        <v>32920</v>
      </c>
      <c r="B371" s="4">
        <f t="shared" si="10"/>
        <v>32925</v>
      </c>
      <c r="C371" s="19">
        <v>0.4375</v>
      </c>
      <c r="D371" s="5" t="str">
        <f t="shared" si="11"/>
        <v>UTC-5</v>
      </c>
      <c r="E371" s="15">
        <v>7399</v>
      </c>
    </row>
    <row r="372" spans="1:5" x14ac:dyDescent="0.2">
      <c r="A372" s="8">
        <v>32927</v>
      </c>
      <c r="B372" s="4">
        <f t="shared" si="10"/>
        <v>32932</v>
      </c>
      <c r="C372" s="19">
        <v>0.4375</v>
      </c>
      <c r="D372" s="5" t="str">
        <f t="shared" si="11"/>
        <v>UTC-5</v>
      </c>
      <c r="E372" s="15">
        <v>7399</v>
      </c>
    </row>
    <row r="373" spans="1:5" x14ac:dyDescent="0.2">
      <c r="A373" s="8">
        <v>32934</v>
      </c>
      <c r="B373" s="4">
        <f t="shared" si="10"/>
        <v>32939</v>
      </c>
      <c r="C373" s="19">
        <v>0.4375</v>
      </c>
      <c r="D373" s="5" t="str">
        <f t="shared" si="11"/>
        <v>UTC-5</v>
      </c>
      <c r="E373" s="15">
        <v>7411</v>
      </c>
    </row>
    <row r="374" spans="1:5" x14ac:dyDescent="0.2">
      <c r="A374" s="8">
        <v>32941</v>
      </c>
      <c r="B374" s="4">
        <f t="shared" si="10"/>
        <v>32946</v>
      </c>
      <c r="C374" s="19">
        <v>0.4375</v>
      </c>
      <c r="D374" s="5" t="str">
        <f t="shared" si="11"/>
        <v>UTC-5</v>
      </c>
      <c r="E374" s="15">
        <v>7411</v>
      </c>
    </row>
    <row r="375" spans="1:5" x14ac:dyDescent="0.2">
      <c r="A375" s="8">
        <v>32948</v>
      </c>
      <c r="B375" s="4">
        <f t="shared" si="10"/>
        <v>32953</v>
      </c>
      <c r="C375" s="19">
        <v>0.4375</v>
      </c>
      <c r="D375" s="5" t="str">
        <f t="shared" si="11"/>
        <v>UTC-5</v>
      </c>
      <c r="E375" s="15">
        <v>7411</v>
      </c>
    </row>
    <row r="376" spans="1:5" x14ac:dyDescent="0.2">
      <c r="A376" s="8">
        <v>32955</v>
      </c>
      <c r="B376" s="4">
        <f t="shared" si="10"/>
        <v>32960</v>
      </c>
      <c r="C376" s="19">
        <v>0.4375</v>
      </c>
      <c r="D376" s="5" t="str">
        <f t="shared" si="11"/>
        <v>UTC-5</v>
      </c>
      <c r="E376" s="15">
        <v>7411</v>
      </c>
    </row>
    <row r="377" spans="1:5" x14ac:dyDescent="0.2">
      <c r="A377" s="8">
        <v>32962</v>
      </c>
      <c r="B377" s="4">
        <f t="shared" si="10"/>
        <v>32967</v>
      </c>
      <c r="C377" s="19">
        <v>0.4375</v>
      </c>
      <c r="D377" s="5" t="str">
        <f t="shared" si="11"/>
        <v>UTC-4</v>
      </c>
      <c r="E377" s="15">
        <v>7411</v>
      </c>
    </row>
    <row r="378" spans="1:5" x14ac:dyDescent="0.2">
      <c r="A378" s="8">
        <v>32969</v>
      </c>
      <c r="B378" s="4">
        <f t="shared" si="10"/>
        <v>32974</v>
      </c>
      <c r="C378" s="19">
        <v>0.4375</v>
      </c>
      <c r="D378" s="5" t="str">
        <f t="shared" si="11"/>
        <v>UTC-4</v>
      </c>
      <c r="E378" s="15">
        <v>7310</v>
      </c>
    </row>
    <row r="379" spans="1:5" x14ac:dyDescent="0.2">
      <c r="A379" s="8">
        <v>32976</v>
      </c>
      <c r="B379" s="4">
        <f t="shared" si="10"/>
        <v>32981</v>
      </c>
      <c r="C379" s="19">
        <v>0.4375</v>
      </c>
      <c r="D379" s="5" t="str">
        <f t="shared" si="11"/>
        <v>UTC-4</v>
      </c>
      <c r="E379" s="15">
        <v>7310</v>
      </c>
    </row>
    <row r="380" spans="1:5" x14ac:dyDescent="0.2">
      <c r="A380" s="8">
        <v>32983</v>
      </c>
      <c r="B380" s="4">
        <f t="shared" si="10"/>
        <v>32988</v>
      </c>
      <c r="C380" s="19">
        <v>0.4375</v>
      </c>
      <c r="D380" s="5" t="str">
        <f t="shared" si="11"/>
        <v>UTC-4</v>
      </c>
      <c r="E380" s="15">
        <v>7310</v>
      </c>
    </row>
    <row r="381" spans="1:5" x14ac:dyDescent="0.2">
      <c r="A381" s="8">
        <v>32990</v>
      </c>
      <c r="B381" s="4">
        <f t="shared" si="10"/>
        <v>32995</v>
      </c>
      <c r="C381" s="19">
        <v>0.4375</v>
      </c>
      <c r="D381" s="5" t="str">
        <f t="shared" si="11"/>
        <v>UTC-4</v>
      </c>
      <c r="E381" s="15">
        <v>7310</v>
      </c>
    </row>
    <row r="382" spans="1:5" x14ac:dyDescent="0.2">
      <c r="A382" s="8">
        <v>32997</v>
      </c>
      <c r="B382" s="4">
        <f t="shared" si="10"/>
        <v>33002</v>
      </c>
      <c r="C382" s="19">
        <v>0.4375</v>
      </c>
      <c r="D382" s="5" t="str">
        <f t="shared" si="11"/>
        <v>UTC-4</v>
      </c>
      <c r="E382" s="15">
        <v>7241</v>
      </c>
    </row>
    <row r="383" spans="1:5" x14ac:dyDescent="0.2">
      <c r="A383" s="8">
        <v>33004</v>
      </c>
      <c r="B383" s="4">
        <f t="shared" si="10"/>
        <v>33009</v>
      </c>
      <c r="C383" s="19">
        <v>0.4375</v>
      </c>
      <c r="D383" s="5" t="str">
        <f t="shared" si="11"/>
        <v>UTC-4</v>
      </c>
      <c r="E383" s="15">
        <v>7241</v>
      </c>
    </row>
    <row r="384" spans="1:5" x14ac:dyDescent="0.2">
      <c r="A384" s="8">
        <v>33011</v>
      </c>
      <c r="B384" s="4">
        <f t="shared" si="10"/>
        <v>33016</v>
      </c>
      <c r="C384" s="19">
        <v>0.4375</v>
      </c>
      <c r="D384" s="5" t="str">
        <f t="shared" si="11"/>
        <v>UTC-4</v>
      </c>
      <c r="E384" s="15">
        <v>7241</v>
      </c>
    </row>
    <row r="385" spans="1:5" x14ac:dyDescent="0.2">
      <c r="A385" s="8">
        <v>33018</v>
      </c>
      <c r="B385" s="4">
        <f t="shared" si="10"/>
        <v>33023</v>
      </c>
      <c r="C385" s="19">
        <v>0.4375</v>
      </c>
      <c r="D385" s="5" t="str">
        <f t="shared" si="11"/>
        <v>UTC-4</v>
      </c>
      <c r="E385" s="15">
        <v>7241</v>
      </c>
    </row>
    <row r="386" spans="1:5" x14ac:dyDescent="0.2">
      <c r="A386" s="8">
        <v>33025</v>
      </c>
      <c r="B386" s="4">
        <f t="shared" si="10"/>
        <v>33030</v>
      </c>
      <c r="C386" s="19">
        <v>0.4375</v>
      </c>
      <c r="D386" s="5" t="str">
        <f t="shared" si="11"/>
        <v>UTC-4</v>
      </c>
      <c r="E386" s="15">
        <v>7241</v>
      </c>
    </row>
    <row r="387" spans="1:5" x14ac:dyDescent="0.2">
      <c r="A387" s="8">
        <v>33032</v>
      </c>
      <c r="B387" s="4">
        <f t="shared" si="10"/>
        <v>33037</v>
      </c>
      <c r="C387" s="19">
        <v>0.4375</v>
      </c>
      <c r="D387" s="5" t="str">
        <f t="shared" si="11"/>
        <v>UTC-4</v>
      </c>
      <c r="E387" s="15">
        <v>6981</v>
      </c>
    </row>
    <row r="388" spans="1:5" x14ac:dyDescent="0.2">
      <c r="A388" s="8">
        <v>33039</v>
      </c>
      <c r="B388" s="4">
        <f t="shared" ref="B388:B451" si="12">A388+5</f>
        <v>33044</v>
      </c>
      <c r="C388" s="19">
        <v>0.4375</v>
      </c>
      <c r="D388" s="5" t="str">
        <f t="shared" si="11"/>
        <v>UTC-4</v>
      </c>
      <c r="E388" s="15">
        <v>6981</v>
      </c>
    </row>
    <row r="389" spans="1:5" x14ac:dyDescent="0.2">
      <c r="A389" s="8">
        <v>33046</v>
      </c>
      <c r="B389" s="4">
        <f t="shared" si="12"/>
        <v>33051</v>
      </c>
      <c r="C389" s="19">
        <v>0.4375</v>
      </c>
      <c r="D389" s="5" t="str">
        <f t="shared" ref="D389:D452" si="13">IF(
AND(
  B389 &gt;= IF(
         YEAR(B389)&gt;=2007,
         DATE(YEAR(B389),3,14)-WEEKDAY(DATE(YEAR(B389),3,14),1)+1 + TIME(2,0,0),
         DATE(YEAR(B389),4,7)-WEEKDAY(DATE(YEAR(B389),4,7),1)+1 + TIME(2,0,0)
       ),
  B389 &lt;  IF(
         YEAR(B389)&gt;=2007,
         DATE(YEAR(B389),11,7)-WEEKDAY(DATE(YEAR(B389),11,7),1)+1 + TIME(2,0,0),
         DATE(YEAR(B389),10,31)-WEEKDAY(DATE(YEAR(B389),10,31),1) + TIME(2,0,0)
       )
),
"UTC-4",
"UTC-5"
)</f>
        <v>UTC-4</v>
      </c>
      <c r="E389" s="15">
        <v>6981</v>
      </c>
    </row>
    <row r="390" spans="1:5" x14ac:dyDescent="0.2">
      <c r="A390" s="8">
        <v>33053</v>
      </c>
      <c r="B390" s="4">
        <f t="shared" si="12"/>
        <v>33058</v>
      </c>
      <c r="C390" s="19">
        <v>0.4375</v>
      </c>
      <c r="D390" s="5" t="str">
        <f t="shared" si="13"/>
        <v>UTC-4</v>
      </c>
      <c r="E390" s="15">
        <v>6981</v>
      </c>
    </row>
    <row r="391" spans="1:5" x14ac:dyDescent="0.2">
      <c r="A391" s="8">
        <v>33060</v>
      </c>
      <c r="B391" s="4">
        <f t="shared" si="12"/>
        <v>33065</v>
      </c>
      <c r="C391" s="19">
        <v>0.4375</v>
      </c>
      <c r="D391" s="5" t="str">
        <f t="shared" si="13"/>
        <v>UTC-4</v>
      </c>
      <c r="E391" s="15">
        <v>7130</v>
      </c>
    </row>
    <row r="392" spans="1:5" x14ac:dyDescent="0.2">
      <c r="A392" s="8">
        <v>33067</v>
      </c>
      <c r="B392" s="4">
        <f t="shared" si="12"/>
        <v>33072</v>
      </c>
      <c r="C392" s="19">
        <v>0.4375</v>
      </c>
      <c r="D392" s="5" t="str">
        <f t="shared" si="13"/>
        <v>UTC-4</v>
      </c>
      <c r="E392" s="15">
        <v>7130</v>
      </c>
    </row>
    <row r="393" spans="1:5" x14ac:dyDescent="0.2">
      <c r="A393" s="8">
        <v>33074</v>
      </c>
      <c r="B393" s="4">
        <f t="shared" si="12"/>
        <v>33079</v>
      </c>
      <c r="C393" s="19">
        <v>0.4375</v>
      </c>
      <c r="D393" s="5" t="str">
        <f t="shared" si="13"/>
        <v>UTC-4</v>
      </c>
      <c r="E393" s="15">
        <v>7130</v>
      </c>
    </row>
    <row r="394" spans="1:5" x14ac:dyDescent="0.2">
      <c r="A394" s="8">
        <v>33081</v>
      </c>
      <c r="B394" s="4">
        <f t="shared" si="12"/>
        <v>33086</v>
      </c>
      <c r="C394" s="19">
        <v>0.4375</v>
      </c>
      <c r="D394" s="5" t="str">
        <f t="shared" si="13"/>
        <v>UTC-4</v>
      </c>
      <c r="E394" s="15">
        <v>7130</v>
      </c>
    </row>
    <row r="395" spans="1:5" x14ac:dyDescent="0.2">
      <c r="A395" s="8">
        <v>33088</v>
      </c>
      <c r="B395" s="4">
        <f t="shared" si="12"/>
        <v>33093</v>
      </c>
      <c r="C395" s="19">
        <v>0.4375</v>
      </c>
      <c r="D395" s="5" t="str">
        <f t="shared" si="13"/>
        <v>UTC-4</v>
      </c>
      <c r="E395" s="15">
        <v>6971</v>
      </c>
    </row>
    <row r="396" spans="1:5" x14ac:dyDescent="0.2">
      <c r="A396" s="8">
        <v>33095</v>
      </c>
      <c r="B396" s="4">
        <f t="shared" si="12"/>
        <v>33100</v>
      </c>
      <c r="C396" s="19">
        <v>0.4375</v>
      </c>
      <c r="D396" s="5" t="str">
        <f t="shared" si="13"/>
        <v>UTC-4</v>
      </c>
      <c r="E396" s="15">
        <v>6971</v>
      </c>
    </row>
    <row r="397" spans="1:5" x14ac:dyDescent="0.2">
      <c r="A397" s="8">
        <v>33102</v>
      </c>
      <c r="B397" s="4">
        <f t="shared" si="12"/>
        <v>33107</v>
      </c>
      <c r="C397" s="19">
        <v>0.4375</v>
      </c>
      <c r="D397" s="5" t="str">
        <f t="shared" si="13"/>
        <v>UTC-4</v>
      </c>
      <c r="E397" s="15">
        <v>6971</v>
      </c>
    </row>
    <row r="398" spans="1:5" x14ac:dyDescent="0.2">
      <c r="A398" s="8">
        <v>33109</v>
      </c>
      <c r="B398" s="4">
        <f t="shared" si="12"/>
        <v>33114</v>
      </c>
      <c r="C398" s="19">
        <v>0.4375</v>
      </c>
      <c r="D398" s="5" t="str">
        <f t="shared" si="13"/>
        <v>UTC-4</v>
      </c>
      <c r="E398" s="15">
        <v>6971</v>
      </c>
    </row>
    <row r="399" spans="1:5" x14ac:dyDescent="0.2">
      <c r="A399" s="8">
        <v>33116</v>
      </c>
      <c r="B399" s="4">
        <f t="shared" si="12"/>
        <v>33121</v>
      </c>
      <c r="C399" s="19">
        <v>0.4375</v>
      </c>
      <c r="D399" s="5" t="str">
        <f t="shared" si="13"/>
        <v>UTC-4</v>
      </c>
      <c r="E399" s="15">
        <v>6971</v>
      </c>
    </row>
    <row r="400" spans="1:5" x14ac:dyDescent="0.2">
      <c r="A400" s="8">
        <v>33123</v>
      </c>
      <c r="B400" s="4">
        <f t="shared" si="12"/>
        <v>33128</v>
      </c>
      <c r="C400" s="19">
        <v>0.4375</v>
      </c>
      <c r="D400" s="5" t="str">
        <f t="shared" si="13"/>
        <v>UTC-4</v>
      </c>
      <c r="E400" s="15">
        <v>6991</v>
      </c>
    </row>
    <row r="401" spans="1:5" x14ac:dyDescent="0.2">
      <c r="A401" s="8">
        <v>33130</v>
      </c>
      <c r="B401" s="4">
        <f t="shared" si="12"/>
        <v>33135</v>
      </c>
      <c r="C401" s="19">
        <v>0.4375</v>
      </c>
      <c r="D401" s="5" t="str">
        <f t="shared" si="13"/>
        <v>UTC-4</v>
      </c>
      <c r="E401" s="15">
        <v>6991</v>
      </c>
    </row>
    <row r="402" spans="1:5" x14ac:dyDescent="0.2">
      <c r="A402" s="8">
        <v>33137</v>
      </c>
      <c r="B402" s="4">
        <f t="shared" si="12"/>
        <v>33142</v>
      </c>
      <c r="C402" s="19">
        <v>0.4375</v>
      </c>
      <c r="D402" s="5" t="str">
        <f t="shared" si="13"/>
        <v>UTC-4</v>
      </c>
      <c r="E402" s="15">
        <v>7041</v>
      </c>
    </row>
    <row r="403" spans="1:5" x14ac:dyDescent="0.2">
      <c r="A403" s="8">
        <v>33144</v>
      </c>
      <c r="B403" s="4">
        <f t="shared" si="12"/>
        <v>33149</v>
      </c>
      <c r="C403" s="19">
        <v>0.4375</v>
      </c>
      <c r="D403" s="5" t="str">
        <f t="shared" si="13"/>
        <v>UTC-4</v>
      </c>
      <c r="E403" s="15">
        <v>7041</v>
      </c>
    </row>
    <row r="404" spans="1:5" x14ac:dyDescent="0.2">
      <c r="A404" s="8">
        <v>33151</v>
      </c>
      <c r="B404" s="4">
        <f t="shared" si="12"/>
        <v>33156</v>
      </c>
      <c r="C404" s="19">
        <v>0.4375</v>
      </c>
      <c r="D404" s="5" t="str">
        <f t="shared" si="13"/>
        <v>UTC-4</v>
      </c>
      <c r="E404" s="15">
        <v>7261</v>
      </c>
    </row>
    <row r="405" spans="1:5" x14ac:dyDescent="0.2">
      <c r="A405" s="8">
        <v>33158</v>
      </c>
      <c r="B405" s="4">
        <f t="shared" si="12"/>
        <v>33163</v>
      </c>
      <c r="C405" s="19">
        <v>0.4375</v>
      </c>
      <c r="D405" s="5" t="str">
        <f t="shared" si="13"/>
        <v>UTC-4</v>
      </c>
      <c r="E405" s="15">
        <v>7261</v>
      </c>
    </row>
    <row r="406" spans="1:5" x14ac:dyDescent="0.2">
      <c r="A406" s="8">
        <v>33165</v>
      </c>
      <c r="B406" s="4">
        <f t="shared" si="12"/>
        <v>33170</v>
      </c>
      <c r="C406" s="19">
        <v>0.4375</v>
      </c>
      <c r="D406" s="5" t="str">
        <f t="shared" si="13"/>
        <v>UTC-4</v>
      </c>
      <c r="E406" s="15">
        <v>7261</v>
      </c>
    </row>
    <row r="407" spans="1:5" x14ac:dyDescent="0.2">
      <c r="A407" s="8">
        <v>33172</v>
      </c>
      <c r="B407" s="4">
        <f t="shared" si="12"/>
        <v>33177</v>
      </c>
      <c r="C407" s="19">
        <v>0.4375</v>
      </c>
      <c r="D407" s="5" t="str">
        <f t="shared" si="13"/>
        <v>UTC-5</v>
      </c>
      <c r="E407" s="15">
        <v>7329</v>
      </c>
    </row>
    <row r="408" spans="1:5" x14ac:dyDescent="0.2">
      <c r="A408" s="8">
        <v>33179</v>
      </c>
      <c r="B408" s="4">
        <f t="shared" si="12"/>
        <v>33184</v>
      </c>
      <c r="C408" s="19">
        <v>0.4375</v>
      </c>
      <c r="D408" s="5" t="str">
        <f t="shared" si="13"/>
        <v>UTC-5</v>
      </c>
      <c r="E408" s="15">
        <v>7342</v>
      </c>
    </row>
    <row r="409" spans="1:5" x14ac:dyDescent="0.2">
      <c r="A409" s="8">
        <v>33186</v>
      </c>
      <c r="B409" s="4">
        <f t="shared" si="12"/>
        <v>33191</v>
      </c>
      <c r="C409" s="19">
        <v>0.4375</v>
      </c>
      <c r="D409" s="5" t="str">
        <f t="shared" si="13"/>
        <v>UTC-5</v>
      </c>
      <c r="E409" s="15">
        <v>7284</v>
      </c>
    </row>
    <row r="410" spans="1:5" x14ac:dyDescent="0.2">
      <c r="A410" s="8">
        <v>33193</v>
      </c>
      <c r="B410" s="4">
        <f t="shared" si="12"/>
        <v>33198</v>
      </c>
      <c r="C410" s="19">
        <v>0.4375</v>
      </c>
      <c r="D410" s="5" t="str">
        <f t="shared" si="13"/>
        <v>UTC-5</v>
      </c>
      <c r="E410" s="15">
        <v>6910</v>
      </c>
    </row>
    <row r="411" spans="1:5" x14ac:dyDescent="0.2">
      <c r="A411" s="8">
        <v>33200</v>
      </c>
      <c r="B411" s="4">
        <f t="shared" si="12"/>
        <v>33205</v>
      </c>
      <c r="C411" s="19">
        <v>0.4375</v>
      </c>
      <c r="D411" s="5" t="str">
        <f t="shared" si="13"/>
        <v>UTC-5</v>
      </c>
      <c r="E411" s="15">
        <v>7440</v>
      </c>
    </row>
    <row r="412" spans="1:5" x14ac:dyDescent="0.2">
      <c r="A412" s="8">
        <v>33207</v>
      </c>
      <c r="B412" s="4">
        <f t="shared" si="12"/>
        <v>33212</v>
      </c>
      <c r="C412" s="19">
        <v>0.4375</v>
      </c>
      <c r="D412" s="5" t="str">
        <f t="shared" si="13"/>
        <v>UTC-5</v>
      </c>
      <c r="E412" s="15">
        <v>7235</v>
      </c>
    </row>
    <row r="413" spans="1:5" x14ac:dyDescent="0.2">
      <c r="A413" s="8">
        <v>33214</v>
      </c>
      <c r="B413" s="4">
        <f t="shared" si="12"/>
        <v>33219</v>
      </c>
      <c r="C413" s="19">
        <v>0.4375</v>
      </c>
      <c r="D413" s="5" t="str">
        <f t="shared" si="13"/>
        <v>UTC-5</v>
      </c>
      <c r="E413" s="15">
        <v>6996</v>
      </c>
    </row>
    <row r="414" spans="1:5" x14ac:dyDescent="0.2">
      <c r="A414" s="8">
        <v>33221</v>
      </c>
      <c r="B414" s="4">
        <f t="shared" si="12"/>
        <v>33226</v>
      </c>
      <c r="C414" s="19">
        <v>0.4375</v>
      </c>
      <c r="D414" s="5" t="str">
        <f t="shared" si="13"/>
        <v>UTC-5</v>
      </c>
      <c r="E414" s="15">
        <v>7474</v>
      </c>
    </row>
    <row r="415" spans="1:5" x14ac:dyDescent="0.2">
      <c r="A415" s="8">
        <v>33228</v>
      </c>
      <c r="B415" s="4">
        <f t="shared" si="12"/>
        <v>33233</v>
      </c>
      <c r="C415" s="19">
        <v>0.4375</v>
      </c>
      <c r="D415" s="5" t="str">
        <f t="shared" si="13"/>
        <v>UTC-5</v>
      </c>
      <c r="E415" s="15">
        <v>7245</v>
      </c>
    </row>
    <row r="416" spans="1:5" x14ac:dyDescent="0.2">
      <c r="A416" s="8">
        <v>33235</v>
      </c>
      <c r="B416" s="4">
        <f t="shared" si="12"/>
        <v>33240</v>
      </c>
      <c r="C416" s="19">
        <v>0.4375</v>
      </c>
      <c r="D416" s="5" t="str">
        <f t="shared" si="13"/>
        <v>UTC-5</v>
      </c>
      <c r="E416" s="15">
        <v>7559</v>
      </c>
    </row>
    <row r="417" spans="1:5" x14ac:dyDescent="0.2">
      <c r="A417" s="8">
        <v>33242</v>
      </c>
      <c r="B417" s="4">
        <f t="shared" si="12"/>
        <v>33247</v>
      </c>
      <c r="C417" s="19">
        <v>0.4375</v>
      </c>
      <c r="D417" s="5" t="str">
        <f t="shared" si="13"/>
        <v>UTC-5</v>
      </c>
      <c r="E417" s="15">
        <v>7481</v>
      </c>
    </row>
    <row r="418" spans="1:5" x14ac:dyDescent="0.2">
      <c r="A418" s="8">
        <v>33249</v>
      </c>
      <c r="B418" s="4">
        <f t="shared" si="12"/>
        <v>33254</v>
      </c>
      <c r="C418" s="19">
        <v>0.4375</v>
      </c>
      <c r="D418" s="5" t="str">
        <f t="shared" si="13"/>
        <v>UTC-5</v>
      </c>
      <c r="E418" s="15">
        <v>7475</v>
      </c>
    </row>
    <row r="419" spans="1:5" x14ac:dyDescent="0.2">
      <c r="A419" s="8">
        <v>33256</v>
      </c>
      <c r="B419" s="4">
        <f t="shared" si="12"/>
        <v>33261</v>
      </c>
      <c r="C419" s="19">
        <v>0.4375</v>
      </c>
      <c r="D419" s="5" t="str">
        <f t="shared" si="13"/>
        <v>UTC-5</v>
      </c>
      <c r="E419" s="15">
        <v>7461</v>
      </c>
    </row>
    <row r="420" spans="1:5" x14ac:dyDescent="0.2">
      <c r="A420" s="8">
        <v>33263</v>
      </c>
      <c r="B420" s="4">
        <f t="shared" si="12"/>
        <v>33268</v>
      </c>
      <c r="C420" s="19">
        <v>0.4375</v>
      </c>
      <c r="D420" s="5" t="str">
        <f t="shared" si="13"/>
        <v>UTC-5</v>
      </c>
      <c r="E420" s="15">
        <v>7219</v>
      </c>
    </row>
    <row r="421" spans="1:5" x14ac:dyDescent="0.2">
      <c r="A421" s="8">
        <v>33270</v>
      </c>
      <c r="B421" s="4">
        <f t="shared" si="12"/>
        <v>33275</v>
      </c>
      <c r="C421" s="19">
        <v>0.4375</v>
      </c>
      <c r="D421" s="5" t="str">
        <f t="shared" si="13"/>
        <v>UTC-5</v>
      </c>
      <c r="E421" s="15">
        <v>7477</v>
      </c>
    </row>
    <row r="422" spans="1:5" x14ac:dyDescent="0.2">
      <c r="A422" s="8">
        <v>33277</v>
      </c>
      <c r="B422" s="4">
        <f t="shared" si="12"/>
        <v>33282</v>
      </c>
      <c r="C422" s="19">
        <v>0.4375</v>
      </c>
      <c r="D422" s="5" t="str">
        <f t="shared" si="13"/>
        <v>UTC-5</v>
      </c>
      <c r="E422" s="15">
        <v>7463</v>
      </c>
    </row>
    <row r="423" spans="1:5" x14ac:dyDescent="0.2">
      <c r="A423" s="8">
        <v>33284</v>
      </c>
      <c r="B423" s="4">
        <f t="shared" si="12"/>
        <v>33289</v>
      </c>
      <c r="C423" s="19">
        <v>0.4375</v>
      </c>
      <c r="D423" s="5" t="str">
        <f t="shared" si="13"/>
        <v>UTC-5</v>
      </c>
      <c r="E423" s="15">
        <v>7427</v>
      </c>
    </row>
    <row r="424" spans="1:5" x14ac:dyDescent="0.2">
      <c r="A424" s="8">
        <v>33291</v>
      </c>
      <c r="B424" s="4">
        <f t="shared" si="12"/>
        <v>33296</v>
      </c>
      <c r="C424" s="19">
        <v>0.4375</v>
      </c>
      <c r="D424" s="5" t="str">
        <f t="shared" si="13"/>
        <v>UTC-5</v>
      </c>
      <c r="E424" s="15">
        <v>7415</v>
      </c>
    </row>
    <row r="425" spans="1:5" x14ac:dyDescent="0.2">
      <c r="A425" s="8">
        <v>33298</v>
      </c>
      <c r="B425" s="4">
        <f t="shared" si="12"/>
        <v>33303</v>
      </c>
      <c r="C425" s="19">
        <v>0.4375</v>
      </c>
      <c r="D425" s="5" t="str">
        <f t="shared" si="13"/>
        <v>UTC-5</v>
      </c>
      <c r="E425" s="15">
        <v>7404</v>
      </c>
    </row>
    <row r="426" spans="1:5" x14ac:dyDescent="0.2">
      <c r="A426" s="8">
        <v>33305</v>
      </c>
      <c r="B426" s="4">
        <f t="shared" si="12"/>
        <v>33310</v>
      </c>
      <c r="C426" s="19">
        <v>0.4375</v>
      </c>
      <c r="D426" s="5" t="str">
        <f t="shared" si="13"/>
        <v>UTC-5</v>
      </c>
      <c r="E426" s="15">
        <v>7394</v>
      </c>
    </row>
    <row r="427" spans="1:5" x14ac:dyDescent="0.2">
      <c r="A427" s="8">
        <v>33312</v>
      </c>
      <c r="B427" s="4">
        <f t="shared" si="12"/>
        <v>33317</v>
      </c>
      <c r="C427" s="19">
        <v>0.4375</v>
      </c>
      <c r="D427" s="5" t="str">
        <f t="shared" si="13"/>
        <v>UTC-5</v>
      </c>
      <c r="E427" s="15">
        <v>7412</v>
      </c>
    </row>
    <row r="428" spans="1:5" x14ac:dyDescent="0.2">
      <c r="A428" s="8">
        <v>33319</v>
      </c>
      <c r="B428" s="4">
        <f t="shared" si="12"/>
        <v>33324</v>
      </c>
      <c r="C428" s="19">
        <v>0.4375</v>
      </c>
      <c r="D428" s="5" t="str">
        <f t="shared" si="13"/>
        <v>UTC-5</v>
      </c>
      <c r="E428" s="15">
        <v>7385</v>
      </c>
    </row>
    <row r="429" spans="1:5" x14ac:dyDescent="0.2">
      <c r="A429" s="8">
        <v>33326</v>
      </c>
      <c r="B429" s="4">
        <f t="shared" si="12"/>
        <v>33331</v>
      </c>
      <c r="C429" s="19">
        <v>0.4375</v>
      </c>
      <c r="D429" s="5" t="str">
        <f t="shared" si="13"/>
        <v>UTC-5</v>
      </c>
      <c r="E429" s="15">
        <v>7383</v>
      </c>
    </row>
    <row r="430" spans="1:5" x14ac:dyDescent="0.2">
      <c r="A430" s="8">
        <v>33333</v>
      </c>
      <c r="B430" s="4">
        <f t="shared" si="12"/>
        <v>33338</v>
      </c>
      <c r="C430" s="19">
        <v>0.4375</v>
      </c>
      <c r="D430" s="5" t="str">
        <f t="shared" si="13"/>
        <v>UTC-4</v>
      </c>
      <c r="E430" s="15">
        <v>7356</v>
      </c>
    </row>
    <row r="431" spans="1:5" x14ac:dyDescent="0.2">
      <c r="A431" s="8">
        <v>33340</v>
      </c>
      <c r="B431" s="4">
        <f t="shared" si="12"/>
        <v>33345</v>
      </c>
      <c r="C431" s="19">
        <v>0.4375</v>
      </c>
      <c r="D431" s="5" t="str">
        <f t="shared" si="13"/>
        <v>UTC-4</v>
      </c>
      <c r="E431" s="15">
        <v>7334</v>
      </c>
    </row>
    <row r="432" spans="1:5" x14ac:dyDescent="0.2">
      <c r="A432" s="8">
        <v>33347</v>
      </c>
      <c r="B432" s="4">
        <f t="shared" si="12"/>
        <v>33352</v>
      </c>
      <c r="C432" s="19">
        <v>0.4375</v>
      </c>
      <c r="D432" s="5" t="str">
        <f t="shared" si="13"/>
        <v>UTC-4</v>
      </c>
      <c r="E432" s="15">
        <v>7370</v>
      </c>
    </row>
    <row r="433" spans="1:5" x14ac:dyDescent="0.2">
      <c r="A433" s="8">
        <v>33354</v>
      </c>
      <c r="B433" s="4">
        <f t="shared" si="12"/>
        <v>33359</v>
      </c>
      <c r="C433" s="19">
        <v>0.4375</v>
      </c>
      <c r="D433" s="5" t="str">
        <f t="shared" si="13"/>
        <v>UTC-4</v>
      </c>
      <c r="E433" s="15">
        <v>7346</v>
      </c>
    </row>
    <row r="434" spans="1:5" x14ac:dyDescent="0.2">
      <c r="A434" s="8">
        <v>33361</v>
      </c>
      <c r="B434" s="4">
        <f t="shared" si="12"/>
        <v>33366</v>
      </c>
      <c r="C434" s="19">
        <v>0.4375</v>
      </c>
      <c r="D434" s="5" t="str">
        <f t="shared" si="13"/>
        <v>UTC-4</v>
      </c>
      <c r="E434" s="15">
        <v>7295</v>
      </c>
    </row>
    <row r="435" spans="1:5" x14ac:dyDescent="0.2">
      <c r="A435" s="8">
        <v>33368</v>
      </c>
      <c r="B435" s="4">
        <f t="shared" si="12"/>
        <v>33373</v>
      </c>
      <c r="C435" s="19">
        <v>0.4375</v>
      </c>
      <c r="D435" s="5" t="str">
        <f t="shared" si="13"/>
        <v>UTC-4</v>
      </c>
      <c r="E435" s="15">
        <v>7303</v>
      </c>
    </row>
    <row r="436" spans="1:5" x14ac:dyDescent="0.2">
      <c r="A436" s="8">
        <v>33375</v>
      </c>
      <c r="B436" s="4">
        <f t="shared" si="12"/>
        <v>33380</v>
      </c>
      <c r="C436" s="19">
        <v>0.4375</v>
      </c>
      <c r="D436" s="5" t="str">
        <f t="shared" si="13"/>
        <v>UTC-4</v>
      </c>
      <c r="E436" s="15">
        <v>7280</v>
      </c>
    </row>
    <row r="437" spans="1:5" x14ac:dyDescent="0.2">
      <c r="A437" s="8">
        <v>33382</v>
      </c>
      <c r="B437" s="4">
        <f t="shared" si="12"/>
        <v>33387</v>
      </c>
      <c r="C437" s="19">
        <v>0.4375</v>
      </c>
      <c r="D437" s="5" t="str">
        <f t="shared" si="13"/>
        <v>UTC-4</v>
      </c>
      <c r="E437" s="15">
        <v>7336</v>
      </c>
    </row>
    <row r="438" spans="1:5" x14ac:dyDescent="0.2">
      <c r="A438" s="8">
        <v>33389</v>
      </c>
      <c r="B438" s="4">
        <f t="shared" si="12"/>
        <v>33394</v>
      </c>
      <c r="C438" s="19">
        <v>0.4375</v>
      </c>
      <c r="D438" s="5" t="str">
        <f t="shared" si="13"/>
        <v>UTC-4</v>
      </c>
      <c r="E438" s="15">
        <v>7323</v>
      </c>
    </row>
    <row r="439" spans="1:5" x14ac:dyDescent="0.2">
      <c r="A439" s="8">
        <v>33396</v>
      </c>
      <c r="B439" s="4">
        <f t="shared" si="12"/>
        <v>33401</v>
      </c>
      <c r="C439" s="19">
        <v>0.4375</v>
      </c>
      <c r="D439" s="5" t="str">
        <f t="shared" si="13"/>
        <v>UTC-4</v>
      </c>
      <c r="E439" s="15">
        <v>7301</v>
      </c>
    </row>
    <row r="440" spans="1:5" x14ac:dyDescent="0.2">
      <c r="A440" s="8">
        <v>33403</v>
      </c>
      <c r="B440" s="4">
        <f t="shared" si="12"/>
        <v>33408</v>
      </c>
      <c r="C440" s="19">
        <v>0.4375</v>
      </c>
      <c r="D440" s="5" t="str">
        <f t="shared" si="13"/>
        <v>UTC-4</v>
      </c>
      <c r="E440" s="15">
        <v>7359</v>
      </c>
    </row>
    <row r="441" spans="1:5" x14ac:dyDescent="0.2">
      <c r="A441" s="8">
        <v>33410</v>
      </c>
      <c r="B441" s="4">
        <f t="shared" si="12"/>
        <v>33415</v>
      </c>
      <c r="C441" s="19">
        <v>0.4375</v>
      </c>
      <c r="D441" s="5" t="str">
        <f t="shared" si="13"/>
        <v>UTC-4</v>
      </c>
      <c r="E441" s="15">
        <v>7338</v>
      </c>
    </row>
    <row r="442" spans="1:5" x14ac:dyDescent="0.2">
      <c r="A442" s="8">
        <v>33417</v>
      </c>
      <c r="B442" s="4">
        <f t="shared" si="12"/>
        <v>33422</v>
      </c>
      <c r="C442" s="19">
        <v>0.4375</v>
      </c>
      <c r="D442" s="5" t="str">
        <f t="shared" si="13"/>
        <v>UTC-4</v>
      </c>
      <c r="E442" s="15">
        <v>7377</v>
      </c>
    </row>
    <row r="443" spans="1:5" x14ac:dyDescent="0.2">
      <c r="A443" s="8">
        <v>33424</v>
      </c>
      <c r="B443" s="4">
        <f t="shared" si="12"/>
        <v>33429</v>
      </c>
      <c r="C443" s="19">
        <v>0.4375</v>
      </c>
      <c r="D443" s="5" t="str">
        <f t="shared" si="13"/>
        <v>UTC-4</v>
      </c>
      <c r="E443" s="15">
        <v>7383</v>
      </c>
    </row>
    <row r="444" spans="1:5" x14ac:dyDescent="0.2">
      <c r="A444" s="8">
        <v>33431</v>
      </c>
      <c r="B444" s="4">
        <f t="shared" si="12"/>
        <v>33436</v>
      </c>
      <c r="C444" s="19">
        <v>0.4375</v>
      </c>
      <c r="D444" s="5" t="str">
        <f t="shared" si="13"/>
        <v>UTC-4</v>
      </c>
      <c r="E444" s="15">
        <v>7365</v>
      </c>
    </row>
    <row r="445" spans="1:5" x14ac:dyDescent="0.2">
      <c r="A445" s="8">
        <v>33438</v>
      </c>
      <c r="B445" s="4">
        <f t="shared" si="12"/>
        <v>33443</v>
      </c>
      <c r="C445" s="19">
        <v>0.4375</v>
      </c>
      <c r="D445" s="5" t="str">
        <f t="shared" si="13"/>
        <v>UTC-4</v>
      </c>
      <c r="E445" s="15">
        <v>7348</v>
      </c>
    </row>
    <row r="446" spans="1:5" x14ac:dyDescent="0.2">
      <c r="A446" s="8">
        <v>33445</v>
      </c>
      <c r="B446" s="4">
        <f t="shared" si="12"/>
        <v>33450</v>
      </c>
      <c r="C446" s="19">
        <v>0.4375</v>
      </c>
      <c r="D446" s="5" t="str">
        <f t="shared" si="13"/>
        <v>UTC-4</v>
      </c>
      <c r="E446" s="15">
        <v>7355</v>
      </c>
    </row>
    <row r="447" spans="1:5" x14ac:dyDescent="0.2">
      <c r="A447" s="8">
        <v>33452</v>
      </c>
      <c r="B447" s="4">
        <f t="shared" si="12"/>
        <v>33457</v>
      </c>
      <c r="C447" s="19">
        <v>0.4375</v>
      </c>
      <c r="D447" s="5" t="str">
        <f t="shared" si="13"/>
        <v>UTC-4</v>
      </c>
      <c r="E447" s="15">
        <v>7342</v>
      </c>
    </row>
    <row r="448" spans="1:5" x14ac:dyDescent="0.2">
      <c r="A448" s="8">
        <v>33459</v>
      </c>
      <c r="B448" s="4">
        <f t="shared" si="12"/>
        <v>33464</v>
      </c>
      <c r="C448" s="19">
        <v>0.4375</v>
      </c>
      <c r="D448" s="5" t="str">
        <f t="shared" si="13"/>
        <v>UTC-4</v>
      </c>
      <c r="E448" s="15">
        <v>7228</v>
      </c>
    </row>
    <row r="449" spans="1:5" x14ac:dyDescent="0.2">
      <c r="A449" s="8">
        <v>33466</v>
      </c>
      <c r="B449" s="4">
        <f t="shared" si="12"/>
        <v>33471</v>
      </c>
      <c r="C449" s="19">
        <v>0.4375</v>
      </c>
      <c r="D449" s="5" t="str">
        <f t="shared" si="13"/>
        <v>UTC-4</v>
      </c>
      <c r="E449" s="15">
        <v>7302</v>
      </c>
    </row>
    <row r="450" spans="1:5" x14ac:dyDescent="0.2">
      <c r="A450" s="8">
        <v>33473</v>
      </c>
      <c r="B450" s="4">
        <f t="shared" si="12"/>
        <v>33478</v>
      </c>
      <c r="C450" s="19">
        <v>0.4375</v>
      </c>
      <c r="D450" s="5" t="str">
        <f t="shared" si="13"/>
        <v>UTC-4</v>
      </c>
      <c r="E450" s="15">
        <v>7215</v>
      </c>
    </row>
    <row r="451" spans="1:5" x14ac:dyDescent="0.2">
      <c r="A451" s="8">
        <v>33480</v>
      </c>
      <c r="B451" s="4">
        <f t="shared" si="12"/>
        <v>33485</v>
      </c>
      <c r="C451" s="19">
        <v>0.4375</v>
      </c>
      <c r="D451" s="5" t="str">
        <f t="shared" si="13"/>
        <v>UTC-4</v>
      </c>
      <c r="E451" s="15">
        <v>7274</v>
      </c>
    </row>
    <row r="452" spans="1:5" x14ac:dyDescent="0.2">
      <c r="A452" s="8">
        <v>33487</v>
      </c>
      <c r="B452" s="4">
        <f t="shared" ref="B452:B515" si="14">A452+5</f>
        <v>33492</v>
      </c>
      <c r="C452" s="19">
        <v>0.4375</v>
      </c>
      <c r="D452" s="5" t="str">
        <f t="shared" si="13"/>
        <v>UTC-4</v>
      </c>
      <c r="E452" s="15">
        <v>7150</v>
      </c>
    </row>
    <row r="453" spans="1:5" x14ac:dyDescent="0.2">
      <c r="A453" s="8">
        <v>33494</v>
      </c>
      <c r="B453" s="4">
        <f t="shared" si="14"/>
        <v>33499</v>
      </c>
      <c r="C453" s="19">
        <v>0.4375</v>
      </c>
      <c r="D453" s="5" t="str">
        <f t="shared" ref="D453:D516" si="15">IF(
AND(
  B453 &gt;= IF(
         YEAR(B453)&gt;=2007,
         DATE(YEAR(B453),3,14)-WEEKDAY(DATE(YEAR(B453),3,14),1)+1 + TIME(2,0,0),
         DATE(YEAR(B453),4,7)-WEEKDAY(DATE(YEAR(B453),4,7),1)+1 + TIME(2,0,0)
       ),
  B453 &lt;  IF(
         YEAR(B453)&gt;=2007,
         DATE(YEAR(B453),11,7)-WEEKDAY(DATE(YEAR(B453),11,7),1)+1 + TIME(2,0,0),
         DATE(YEAR(B453),10,31)-WEEKDAY(DATE(YEAR(B453),10,31),1) + TIME(2,0,0)
       )
),
"UTC-4",
"UTC-5"
)</f>
        <v>UTC-4</v>
      </c>
      <c r="E453" s="15">
        <v>7267</v>
      </c>
    </row>
    <row r="454" spans="1:5" x14ac:dyDescent="0.2">
      <c r="A454" s="8">
        <v>33501</v>
      </c>
      <c r="B454" s="4">
        <f t="shared" si="14"/>
        <v>33506</v>
      </c>
      <c r="C454" s="19">
        <v>0.4375</v>
      </c>
      <c r="D454" s="5" t="str">
        <f t="shared" si="15"/>
        <v>UTC-4</v>
      </c>
      <c r="E454" s="15">
        <v>7327</v>
      </c>
    </row>
    <row r="455" spans="1:5" x14ac:dyDescent="0.2">
      <c r="A455" s="8">
        <v>33508</v>
      </c>
      <c r="B455" s="4">
        <f t="shared" si="14"/>
        <v>33513</v>
      </c>
      <c r="C455" s="19">
        <v>0.4375</v>
      </c>
      <c r="D455" s="5" t="str">
        <f t="shared" si="15"/>
        <v>UTC-4</v>
      </c>
      <c r="E455" s="15">
        <v>7365</v>
      </c>
    </row>
    <row r="456" spans="1:5" x14ac:dyDescent="0.2">
      <c r="A456" s="8">
        <v>33515</v>
      </c>
      <c r="B456" s="4">
        <f t="shared" si="14"/>
        <v>33520</v>
      </c>
      <c r="C456" s="19">
        <v>0.4375</v>
      </c>
      <c r="D456" s="5" t="str">
        <f t="shared" si="15"/>
        <v>UTC-4</v>
      </c>
      <c r="E456" s="15">
        <v>7381</v>
      </c>
    </row>
    <row r="457" spans="1:5" x14ac:dyDescent="0.2">
      <c r="A457" s="8">
        <v>33522</v>
      </c>
      <c r="B457" s="4">
        <f t="shared" si="14"/>
        <v>33527</v>
      </c>
      <c r="C457" s="19">
        <v>0.4375</v>
      </c>
      <c r="D457" s="5" t="str">
        <f t="shared" si="15"/>
        <v>UTC-4</v>
      </c>
      <c r="E457" s="15">
        <v>7387</v>
      </c>
    </row>
    <row r="458" spans="1:5" x14ac:dyDescent="0.2">
      <c r="A458" s="8">
        <v>33529</v>
      </c>
      <c r="B458" s="4">
        <f t="shared" si="14"/>
        <v>33534</v>
      </c>
      <c r="C458" s="19">
        <v>0.4375</v>
      </c>
      <c r="D458" s="5" t="str">
        <f t="shared" si="15"/>
        <v>UTC-4</v>
      </c>
      <c r="E458" s="15">
        <v>7381</v>
      </c>
    </row>
    <row r="459" spans="1:5" x14ac:dyDescent="0.2">
      <c r="A459" s="8">
        <v>33536</v>
      </c>
      <c r="B459" s="4">
        <f t="shared" si="14"/>
        <v>33541</v>
      </c>
      <c r="C459" s="19">
        <v>0.4375</v>
      </c>
      <c r="D459" s="5" t="str">
        <f t="shared" si="15"/>
        <v>UTC-5</v>
      </c>
      <c r="E459" s="15">
        <v>7384</v>
      </c>
    </row>
    <row r="460" spans="1:5" x14ac:dyDescent="0.2">
      <c r="A460" s="8">
        <v>33543</v>
      </c>
      <c r="B460" s="4">
        <f t="shared" si="14"/>
        <v>33548</v>
      </c>
      <c r="C460" s="19">
        <v>0.4375</v>
      </c>
      <c r="D460" s="5" t="str">
        <f t="shared" si="15"/>
        <v>UTC-5</v>
      </c>
      <c r="E460" s="15">
        <v>7359</v>
      </c>
    </row>
    <row r="461" spans="1:5" x14ac:dyDescent="0.2">
      <c r="A461" s="8">
        <v>33550</v>
      </c>
      <c r="B461" s="4">
        <f t="shared" si="14"/>
        <v>33555</v>
      </c>
      <c r="C461" s="19">
        <v>0.4375</v>
      </c>
      <c r="D461" s="5" t="str">
        <f t="shared" si="15"/>
        <v>UTC-5</v>
      </c>
      <c r="E461" s="15">
        <v>7140</v>
      </c>
    </row>
    <row r="462" spans="1:5" x14ac:dyDescent="0.2">
      <c r="A462" s="8">
        <v>33557</v>
      </c>
      <c r="B462" s="4">
        <f t="shared" si="14"/>
        <v>33562</v>
      </c>
      <c r="C462" s="19">
        <v>0.4375</v>
      </c>
      <c r="D462" s="5" t="str">
        <f t="shared" si="15"/>
        <v>UTC-5</v>
      </c>
      <c r="E462" s="15">
        <v>7426</v>
      </c>
    </row>
    <row r="463" spans="1:5" x14ac:dyDescent="0.2">
      <c r="A463" s="8">
        <v>33564</v>
      </c>
      <c r="B463" s="4">
        <f t="shared" si="14"/>
        <v>33569</v>
      </c>
      <c r="C463" s="19">
        <v>0.4375</v>
      </c>
      <c r="D463" s="5" t="str">
        <f t="shared" si="15"/>
        <v>UTC-5</v>
      </c>
      <c r="E463" s="15">
        <v>7388</v>
      </c>
    </row>
    <row r="464" spans="1:5" x14ac:dyDescent="0.2">
      <c r="A464" s="8">
        <v>33571</v>
      </c>
      <c r="B464" s="4">
        <f t="shared" si="14"/>
        <v>33576</v>
      </c>
      <c r="C464" s="19">
        <v>0.4375</v>
      </c>
      <c r="D464" s="5" t="str">
        <f t="shared" si="15"/>
        <v>UTC-5</v>
      </c>
      <c r="E464" s="15">
        <v>7226</v>
      </c>
    </row>
    <row r="465" spans="1:5" x14ac:dyDescent="0.2">
      <c r="A465" s="8">
        <v>33578</v>
      </c>
      <c r="B465" s="4">
        <f t="shared" si="14"/>
        <v>33583</v>
      </c>
      <c r="C465" s="19">
        <v>0.4375</v>
      </c>
      <c r="D465" s="5" t="str">
        <f t="shared" si="15"/>
        <v>UTC-5</v>
      </c>
      <c r="E465" s="15">
        <v>7376</v>
      </c>
    </row>
    <row r="466" spans="1:5" x14ac:dyDescent="0.2">
      <c r="A466" s="8">
        <v>33585</v>
      </c>
      <c r="B466" s="4">
        <f t="shared" si="14"/>
        <v>33590</v>
      </c>
      <c r="C466" s="19">
        <v>0.4375</v>
      </c>
      <c r="D466" s="5" t="str">
        <f t="shared" si="15"/>
        <v>UTC-5</v>
      </c>
      <c r="E466" s="15">
        <v>6731</v>
      </c>
    </row>
    <row r="467" spans="1:5" x14ac:dyDescent="0.2">
      <c r="A467" s="8">
        <v>33592</v>
      </c>
      <c r="B467" s="4">
        <f t="shared" si="14"/>
        <v>33597</v>
      </c>
      <c r="C467" s="19">
        <v>0.4375</v>
      </c>
      <c r="D467" s="5" t="str">
        <f t="shared" si="15"/>
        <v>UTC-5</v>
      </c>
      <c r="E467" s="15">
        <v>7451</v>
      </c>
    </row>
    <row r="468" spans="1:5" x14ac:dyDescent="0.2">
      <c r="A468" s="8">
        <v>33599</v>
      </c>
      <c r="B468" s="4">
        <f t="shared" si="14"/>
        <v>33604</v>
      </c>
      <c r="C468" s="19">
        <v>0.4375</v>
      </c>
      <c r="D468" s="5" t="str">
        <f t="shared" si="15"/>
        <v>UTC-5</v>
      </c>
      <c r="E468" s="15">
        <v>7449</v>
      </c>
    </row>
    <row r="469" spans="1:5" x14ac:dyDescent="0.2">
      <c r="A469" s="8">
        <v>33606</v>
      </c>
      <c r="B469" s="4">
        <f t="shared" si="14"/>
        <v>33611</v>
      </c>
      <c r="C469" s="19">
        <v>0.4375</v>
      </c>
      <c r="D469" s="5" t="str">
        <f t="shared" si="15"/>
        <v>UTC-5</v>
      </c>
      <c r="E469" s="15">
        <v>7422</v>
      </c>
    </row>
    <row r="470" spans="1:5" x14ac:dyDescent="0.2">
      <c r="A470" s="8">
        <v>33613</v>
      </c>
      <c r="B470" s="4">
        <f t="shared" si="14"/>
        <v>33618</v>
      </c>
      <c r="C470" s="19">
        <v>0.4375</v>
      </c>
      <c r="D470" s="5" t="str">
        <f t="shared" si="15"/>
        <v>UTC-5</v>
      </c>
      <c r="E470" s="15">
        <v>7410</v>
      </c>
    </row>
    <row r="471" spans="1:5" x14ac:dyDescent="0.2">
      <c r="A471" s="8">
        <v>33620</v>
      </c>
      <c r="B471" s="4">
        <f t="shared" si="14"/>
        <v>33625</v>
      </c>
      <c r="C471" s="19">
        <v>0.4375</v>
      </c>
      <c r="D471" s="5" t="str">
        <f t="shared" si="15"/>
        <v>UTC-5</v>
      </c>
      <c r="E471" s="15">
        <v>7235</v>
      </c>
    </row>
    <row r="472" spans="1:5" x14ac:dyDescent="0.2">
      <c r="A472" s="8">
        <v>33627</v>
      </c>
      <c r="B472" s="4">
        <f t="shared" si="14"/>
        <v>33632</v>
      </c>
      <c r="C472" s="19">
        <v>0.4375</v>
      </c>
      <c r="D472" s="5" t="str">
        <f t="shared" si="15"/>
        <v>UTC-5</v>
      </c>
      <c r="E472" s="15">
        <v>7343</v>
      </c>
    </row>
    <row r="473" spans="1:5" x14ac:dyDescent="0.2">
      <c r="A473" s="8">
        <v>33634</v>
      </c>
      <c r="B473" s="4">
        <f t="shared" si="14"/>
        <v>33639</v>
      </c>
      <c r="C473" s="19">
        <v>0.4375</v>
      </c>
      <c r="D473" s="5" t="str">
        <f t="shared" si="15"/>
        <v>UTC-5</v>
      </c>
      <c r="E473" s="15">
        <v>7357</v>
      </c>
    </row>
    <row r="474" spans="1:5" x14ac:dyDescent="0.2">
      <c r="A474" s="8">
        <v>33641</v>
      </c>
      <c r="B474" s="4">
        <f t="shared" si="14"/>
        <v>33646</v>
      </c>
      <c r="C474" s="19">
        <v>0.4375</v>
      </c>
      <c r="D474" s="5" t="str">
        <f t="shared" si="15"/>
        <v>UTC-5</v>
      </c>
      <c r="E474" s="15">
        <v>7382</v>
      </c>
    </row>
    <row r="475" spans="1:5" x14ac:dyDescent="0.2">
      <c r="A475" s="8">
        <v>33648</v>
      </c>
      <c r="B475" s="4">
        <f t="shared" si="14"/>
        <v>33653</v>
      </c>
      <c r="C475" s="19">
        <v>0.4375</v>
      </c>
      <c r="D475" s="5" t="str">
        <f t="shared" si="15"/>
        <v>UTC-5</v>
      </c>
      <c r="E475" s="15">
        <v>7364</v>
      </c>
    </row>
    <row r="476" spans="1:5" x14ac:dyDescent="0.2">
      <c r="A476" s="8">
        <v>33655</v>
      </c>
      <c r="B476" s="4">
        <f t="shared" si="14"/>
        <v>33660</v>
      </c>
      <c r="C476" s="19">
        <v>0.4375</v>
      </c>
      <c r="D476" s="5" t="str">
        <f t="shared" si="15"/>
        <v>UTC-5</v>
      </c>
      <c r="E476" s="15">
        <v>7329</v>
      </c>
    </row>
    <row r="477" spans="1:5" x14ac:dyDescent="0.2">
      <c r="A477" s="8">
        <v>33662</v>
      </c>
      <c r="B477" s="4">
        <f t="shared" si="14"/>
        <v>33667</v>
      </c>
      <c r="C477" s="19">
        <v>0.4375</v>
      </c>
      <c r="D477" s="5" t="str">
        <f t="shared" si="15"/>
        <v>UTC-5</v>
      </c>
      <c r="E477" s="15">
        <v>7365</v>
      </c>
    </row>
    <row r="478" spans="1:5" x14ac:dyDescent="0.2">
      <c r="A478" s="8">
        <v>33669</v>
      </c>
      <c r="B478" s="4">
        <f t="shared" si="14"/>
        <v>33674</v>
      </c>
      <c r="C478" s="19">
        <v>0.4375</v>
      </c>
      <c r="D478" s="5" t="str">
        <f t="shared" si="15"/>
        <v>UTC-5</v>
      </c>
      <c r="E478" s="15">
        <v>7357</v>
      </c>
    </row>
    <row r="479" spans="1:5" x14ac:dyDescent="0.2">
      <c r="A479" s="8">
        <v>33676</v>
      </c>
      <c r="B479" s="4">
        <f t="shared" si="14"/>
        <v>33681</v>
      </c>
      <c r="C479" s="19">
        <v>0.4375</v>
      </c>
      <c r="D479" s="5" t="str">
        <f t="shared" si="15"/>
        <v>UTC-5</v>
      </c>
      <c r="E479" s="15">
        <v>7345</v>
      </c>
    </row>
    <row r="480" spans="1:5" x14ac:dyDescent="0.2">
      <c r="A480" s="8">
        <v>33683</v>
      </c>
      <c r="B480" s="4">
        <f t="shared" si="14"/>
        <v>33688</v>
      </c>
      <c r="C480" s="19">
        <v>0.4375</v>
      </c>
      <c r="D480" s="5" t="str">
        <f t="shared" si="15"/>
        <v>UTC-5</v>
      </c>
      <c r="E480" s="15">
        <v>7324</v>
      </c>
    </row>
    <row r="481" spans="1:5" x14ac:dyDescent="0.2">
      <c r="A481" s="8">
        <v>33690</v>
      </c>
      <c r="B481" s="4">
        <f t="shared" si="14"/>
        <v>33695</v>
      </c>
      <c r="C481" s="19">
        <v>0.4375</v>
      </c>
      <c r="D481" s="5" t="str">
        <f t="shared" si="15"/>
        <v>UTC-5</v>
      </c>
      <c r="E481" s="15">
        <v>7283</v>
      </c>
    </row>
    <row r="482" spans="1:5" x14ac:dyDescent="0.2">
      <c r="A482" s="8">
        <v>33697</v>
      </c>
      <c r="B482" s="4">
        <f t="shared" si="14"/>
        <v>33702</v>
      </c>
      <c r="C482" s="19">
        <v>0.4375</v>
      </c>
      <c r="D482" s="5" t="str">
        <f t="shared" si="15"/>
        <v>UTC-4</v>
      </c>
      <c r="E482" s="15">
        <v>7327</v>
      </c>
    </row>
    <row r="483" spans="1:5" x14ac:dyDescent="0.2">
      <c r="A483" s="8">
        <v>33704</v>
      </c>
      <c r="B483" s="4">
        <f t="shared" si="14"/>
        <v>33709</v>
      </c>
      <c r="C483" s="19">
        <v>0.4375</v>
      </c>
      <c r="D483" s="5" t="str">
        <f t="shared" si="15"/>
        <v>UTC-4</v>
      </c>
      <c r="E483" s="15">
        <v>7277</v>
      </c>
    </row>
    <row r="484" spans="1:5" x14ac:dyDescent="0.2">
      <c r="A484" s="8">
        <v>33711</v>
      </c>
      <c r="B484" s="4">
        <f t="shared" si="14"/>
        <v>33716</v>
      </c>
      <c r="C484" s="19">
        <v>0.4375</v>
      </c>
      <c r="D484" s="5" t="str">
        <f t="shared" si="15"/>
        <v>UTC-4</v>
      </c>
      <c r="E484" s="15">
        <v>7353</v>
      </c>
    </row>
    <row r="485" spans="1:5" x14ac:dyDescent="0.2">
      <c r="A485" s="8">
        <v>33718</v>
      </c>
      <c r="B485" s="4">
        <f t="shared" si="14"/>
        <v>33723</v>
      </c>
      <c r="C485" s="19">
        <v>0.4375</v>
      </c>
      <c r="D485" s="5" t="str">
        <f t="shared" si="15"/>
        <v>UTC-4</v>
      </c>
      <c r="E485" s="15">
        <v>7238</v>
      </c>
    </row>
    <row r="486" spans="1:5" x14ac:dyDescent="0.2">
      <c r="A486" s="8">
        <v>33725</v>
      </c>
      <c r="B486" s="4">
        <f t="shared" si="14"/>
        <v>33730</v>
      </c>
      <c r="C486" s="19">
        <v>0.4375</v>
      </c>
      <c r="D486" s="5" t="str">
        <f t="shared" si="15"/>
        <v>UTC-4</v>
      </c>
      <c r="E486" s="15">
        <v>7235</v>
      </c>
    </row>
    <row r="487" spans="1:5" x14ac:dyDescent="0.2">
      <c r="A487" s="8">
        <v>33732</v>
      </c>
      <c r="B487" s="4">
        <f t="shared" si="14"/>
        <v>33737</v>
      </c>
      <c r="C487" s="19">
        <v>0.4375</v>
      </c>
      <c r="D487" s="5" t="str">
        <f t="shared" si="15"/>
        <v>UTC-4</v>
      </c>
      <c r="E487" s="15">
        <v>7248</v>
      </c>
    </row>
    <row r="488" spans="1:5" x14ac:dyDescent="0.2">
      <c r="A488" s="8">
        <v>33739</v>
      </c>
      <c r="B488" s="4">
        <f t="shared" si="14"/>
        <v>33744</v>
      </c>
      <c r="C488" s="19">
        <v>0.4375</v>
      </c>
      <c r="D488" s="5" t="str">
        <f t="shared" si="15"/>
        <v>UTC-4</v>
      </c>
      <c r="E488" s="15">
        <v>7160</v>
      </c>
    </row>
    <row r="489" spans="1:5" x14ac:dyDescent="0.2">
      <c r="A489" s="8">
        <v>33746</v>
      </c>
      <c r="B489" s="4">
        <f t="shared" si="14"/>
        <v>33751</v>
      </c>
      <c r="C489" s="19">
        <v>0.4375</v>
      </c>
      <c r="D489" s="5" t="str">
        <f t="shared" si="15"/>
        <v>UTC-4</v>
      </c>
      <c r="E489" s="15">
        <v>7205</v>
      </c>
    </row>
    <row r="490" spans="1:5" x14ac:dyDescent="0.2">
      <c r="A490" s="8">
        <v>33753</v>
      </c>
      <c r="B490" s="4">
        <f t="shared" si="14"/>
        <v>33758</v>
      </c>
      <c r="C490" s="19">
        <v>0.4375</v>
      </c>
      <c r="D490" s="5" t="str">
        <f t="shared" si="15"/>
        <v>UTC-4</v>
      </c>
      <c r="E490" s="15">
        <v>7219</v>
      </c>
    </row>
    <row r="491" spans="1:5" x14ac:dyDescent="0.2">
      <c r="A491" s="8">
        <v>33760</v>
      </c>
      <c r="B491" s="4">
        <f t="shared" si="14"/>
        <v>33765</v>
      </c>
      <c r="C491" s="19">
        <v>0.4375</v>
      </c>
      <c r="D491" s="5" t="str">
        <f t="shared" si="15"/>
        <v>UTC-4</v>
      </c>
      <c r="E491" s="15">
        <v>7240</v>
      </c>
    </row>
    <row r="492" spans="1:5" x14ac:dyDescent="0.2">
      <c r="A492" s="8">
        <v>33767</v>
      </c>
      <c r="B492" s="4">
        <f t="shared" si="14"/>
        <v>33772</v>
      </c>
      <c r="C492" s="19">
        <v>0.4375</v>
      </c>
      <c r="D492" s="5" t="str">
        <f t="shared" si="15"/>
        <v>UTC-4</v>
      </c>
      <c r="E492" s="15">
        <v>7228</v>
      </c>
    </row>
    <row r="493" spans="1:5" x14ac:dyDescent="0.2">
      <c r="A493" s="8">
        <v>33774</v>
      </c>
      <c r="B493" s="4">
        <f t="shared" si="14"/>
        <v>33779</v>
      </c>
      <c r="C493" s="19">
        <v>0.4375</v>
      </c>
      <c r="D493" s="5" t="str">
        <f t="shared" si="15"/>
        <v>UTC-4</v>
      </c>
      <c r="E493" s="15">
        <v>7218</v>
      </c>
    </row>
    <row r="494" spans="1:5" x14ac:dyDescent="0.2">
      <c r="A494" s="8">
        <v>33781</v>
      </c>
      <c r="B494" s="4">
        <f t="shared" si="14"/>
        <v>33786</v>
      </c>
      <c r="C494" s="19">
        <v>0.4375</v>
      </c>
      <c r="D494" s="5" t="str">
        <f t="shared" si="15"/>
        <v>UTC-4</v>
      </c>
      <c r="E494" s="15">
        <v>7194</v>
      </c>
    </row>
    <row r="495" spans="1:5" x14ac:dyDescent="0.2">
      <c r="A495" s="8">
        <v>33788</v>
      </c>
      <c r="B495" s="4">
        <f t="shared" si="14"/>
        <v>33793</v>
      </c>
      <c r="C495" s="19">
        <v>0.4375</v>
      </c>
      <c r="D495" s="5" t="str">
        <f t="shared" si="15"/>
        <v>UTC-4</v>
      </c>
      <c r="E495" s="15">
        <v>7221</v>
      </c>
    </row>
    <row r="496" spans="1:5" x14ac:dyDescent="0.2">
      <c r="A496" s="8">
        <v>33795</v>
      </c>
      <c r="B496" s="4">
        <f t="shared" si="14"/>
        <v>33800</v>
      </c>
      <c r="C496" s="19">
        <v>0.4375</v>
      </c>
      <c r="D496" s="5" t="str">
        <f t="shared" si="15"/>
        <v>UTC-4</v>
      </c>
      <c r="E496" s="15">
        <v>7125</v>
      </c>
    </row>
    <row r="497" spans="1:5" x14ac:dyDescent="0.2">
      <c r="A497" s="8">
        <v>33802</v>
      </c>
      <c r="B497" s="4">
        <f t="shared" si="14"/>
        <v>33807</v>
      </c>
      <c r="C497" s="19">
        <v>0.4375</v>
      </c>
      <c r="D497" s="5" t="str">
        <f t="shared" si="15"/>
        <v>UTC-4</v>
      </c>
      <c r="E497" s="15">
        <v>7144</v>
      </c>
    </row>
    <row r="498" spans="1:5" x14ac:dyDescent="0.2">
      <c r="A498" s="8">
        <v>33809</v>
      </c>
      <c r="B498" s="4">
        <f t="shared" si="14"/>
        <v>33814</v>
      </c>
      <c r="C498" s="19">
        <v>0.4375</v>
      </c>
      <c r="D498" s="5" t="str">
        <f t="shared" si="15"/>
        <v>UTC-4</v>
      </c>
      <c r="E498" s="15">
        <v>7095</v>
      </c>
    </row>
    <row r="499" spans="1:5" x14ac:dyDescent="0.2">
      <c r="A499" s="8">
        <v>33816</v>
      </c>
      <c r="B499" s="4">
        <f t="shared" si="14"/>
        <v>33821</v>
      </c>
      <c r="C499" s="19">
        <v>0.4375</v>
      </c>
      <c r="D499" s="5" t="str">
        <f t="shared" si="15"/>
        <v>UTC-4</v>
      </c>
      <c r="E499" s="15">
        <v>7059</v>
      </c>
    </row>
    <row r="500" spans="1:5" x14ac:dyDescent="0.2">
      <c r="A500" s="8">
        <v>33823</v>
      </c>
      <c r="B500" s="4">
        <f t="shared" si="14"/>
        <v>33828</v>
      </c>
      <c r="C500" s="19">
        <v>0.4375</v>
      </c>
      <c r="D500" s="5" t="str">
        <f t="shared" si="15"/>
        <v>UTC-4</v>
      </c>
      <c r="E500" s="15">
        <v>7124</v>
      </c>
    </row>
    <row r="501" spans="1:5" x14ac:dyDescent="0.2">
      <c r="A501" s="8">
        <v>33830</v>
      </c>
      <c r="B501" s="4">
        <f t="shared" si="14"/>
        <v>33835</v>
      </c>
      <c r="C501" s="19">
        <v>0.4375</v>
      </c>
      <c r="D501" s="5" t="str">
        <f t="shared" si="15"/>
        <v>UTC-4</v>
      </c>
      <c r="E501" s="15">
        <v>6990</v>
      </c>
    </row>
    <row r="502" spans="1:5" x14ac:dyDescent="0.2">
      <c r="A502" s="8">
        <v>33837</v>
      </c>
      <c r="B502" s="4">
        <f t="shared" si="14"/>
        <v>33842</v>
      </c>
      <c r="C502" s="19">
        <v>0.4375</v>
      </c>
      <c r="D502" s="5" t="str">
        <f t="shared" si="15"/>
        <v>UTC-4</v>
      </c>
      <c r="E502" s="15">
        <v>7120</v>
      </c>
    </row>
    <row r="503" spans="1:5" x14ac:dyDescent="0.2">
      <c r="A503" s="8">
        <v>33844</v>
      </c>
      <c r="B503" s="4">
        <f t="shared" si="14"/>
        <v>33849</v>
      </c>
      <c r="C503" s="19">
        <v>0.4375</v>
      </c>
      <c r="D503" s="5" t="str">
        <f t="shared" si="15"/>
        <v>UTC-4</v>
      </c>
      <c r="E503" s="15">
        <v>6678</v>
      </c>
    </row>
    <row r="504" spans="1:5" x14ac:dyDescent="0.2">
      <c r="A504" s="8">
        <v>33851</v>
      </c>
      <c r="B504" s="4">
        <f t="shared" si="14"/>
        <v>33856</v>
      </c>
      <c r="C504" s="19">
        <v>0.4375</v>
      </c>
      <c r="D504" s="5" t="str">
        <f t="shared" si="15"/>
        <v>UTC-4</v>
      </c>
      <c r="E504" s="15">
        <v>6847</v>
      </c>
    </row>
    <row r="505" spans="1:5" x14ac:dyDescent="0.2">
      <c r="A505" s="8">
        <v>33858</v>
      </c>
      <c r="B505" s="4">
        <f t="shared" si="14"/>
        <v>33863</v>
      </c>
      <c r="C505" s="19">
        <v>0.4375</v>
      </c>
      <c r="D505" s="5" t="str">
        <f t="shared" si="15"/>
        <v>UTC-4</v>
      </c>
      <c r="E505" s="15">
        <v>6955</v>
      </c>
    </row>
    <row r="506" spans="1:5" x14ac:dyDescent="0.2">
      <c r="A506" s="8">
        <v>33865</v>
      </c>
      <c r="B506" s="4">
        <f t="shared" si="14"/>
        <v>33870</v>
      </c>
      <c r="C506" s="19">
        <v>0.4375</v>
      </c>
      <c r="D506" s="5" t="str">
        <f t="shared" si="15"/>
        <v>UTC-4</v>
      </c>
      <c r="E506" s="15">
        <v>7012</v>
      </c>
    </row>
    <row r="507" spans="1:5" x14ac:dyDescent="0.2">
      <c r="A507" s="8">
        <v>33872</v>
      </c>
      <c r="B507" s="4">
        <f t="shared" si="14"/>
        <v>33877</v>
      </c>
      <c r="C507" s="19">
        <v>0.4375</v>
      </c>
      <c r="D507" s="5" t="str">
        <f t="shared" si="15"/>
        <v>UTC-4</v>
      </c>
      <c r="E507" s="15">
        <v>7049</v>
      </c>
    </row>
    <row r="508" spans="1:5" x14ac:dyDescent="0.2">
      <c r="A508" s="8">
        <v>33879</v>
      </c>
      <c r="B508" s="4">
        <f t="shared" si="14"/>
        <v>33884</v>
      </c>
      <c r="C508" s="19">
        <v>0.4375</v>
      </c>
      <c r="D508" s="5" t="str">
        <f t="shared" si="15"/>
        <v>UTC-4</v>
      </c>
      <c r="E508" s="15">
        <v>7046</v>
      </c>
    </row>
    <row r="509" spans="1:5" x14ac:dyDescent="0.2">
      <c r="A509" s="8">
        <v>33886</v>
      </c>
      <c r="B509" s="4">
        <f t="shared" si="14"/>
        <v>33891</v>
      </c>
      <c r="C509" s="19">
        <v>0.4375</v>
      </c>
      <c r="D509" s="5" t="str">
        <f t="shared" si="15"/>
        <v>UTC-4</v>
      </c>
      <c r="E509" s="15">
        <v>7011</v>
      </c>
    </row>
    <row r="510" spans="1:5" x14ac:dyDescent="0.2">
      <c r="A510" s="8">
        <v>33893</v>
      </c>
      <c r="B510" s="4">
        <f t="shared" si="14"/>
        <v>33898</v>
      </c>
      <c r="C510" s="19">
        <v>0.4375</v>
      </c>
      <c r="D510" s="5" t="str">
        <f t="shared" si="15"/>
        <v>UTC-4</v>
      </c>
      <c r="E510" s="15">
        <v>7032</v>
      </c>
    </row>
    <row r="511" spans="1:5" x14ac:dyDescent="0.2">
      <c r="A511" s="8">
        <v>33900</v>
      </c>
      <c r="B511" s="4">
        <f t="shared" si="14"/>
        <v>33905</v>
      </c>
      <c r="C511" s="19">
        <v>0.4375</v>
      </c>
      <c r="D511" s="5" t="str">
        <f t="shared" si="15"/>
        <v>UTC-5</v>
      </c>
      <c r="E511" s="15">
        <v>7036</v>
      </c>
    </row>
    <row r="512" spans="1:5" x14ac:dyDescent="0.2">
      <c r="A512" s="8">
        <v>33907</v>
      </c>
      <c r="B512" s="4">
        <f t="shared" si="14"/>
        <v>33912</v>
      </c>
      <c r="C512" s="19">
        <v>0.4375</v>
      </c>
      <c r="D512" s="5" t="str">
        <f t="shared" si="15"/>
        <v>UTC-5</v>
      </c>
      <c r="E512" s="15">
        <v>7041</v>
      </c>
    </row>
    <row r="513" spans="1:5" x14ac:dyDescent="0.2">
      <c r="A513" s="8">
        <v>33914</v>
      </c>
      <c r="B513" s="4">
        <f t="shared" si="14"/>
        <v>33919</v>
      </c>
      <c r="C513" s="19">
        <v>0.4375</v>
      </c>
      <c r="D513" s="5" t="str">
        <f t="shared" si="15"/>
        <v>UTC-5</v>
      </c>
      <c r="E513" s="15">
        <v>7011</v>
      </c>
    </row>
    <row r="514" spans="1:5" x14ac:dyDescent="0.2">
      <c r="A514" s="8">
        <v>33921</v>
      </c>
      <c r="B514" s="4">
        <f t="shared" si="14"/>
        <v>33926</v>
      </c>
      <c r="C514" s="19">
        <v>0.4375</v>
      </c>
      <c r="D514" s="5" t="str">
        <f t="shared" si="15"/>
        <v>UTC-5</v>
      </c>
      <c r="E514" s="15">
        <v>6954</v>
      </c>
    </row>
    <row r="515" spans="1:5" x14ac:dyDescent="0.2">
      <c r="A515" s="8">
        <v>33928</v>
      </c>
      <c r="B515" s="4">
        <f t="shared" si="14"/>
        <v>33933</v>
      </c>
      <c r="C515" s="19">
        <v>0.4375</v>
      </c>
      <c r="D515" s="5" t="str">
        <f t="shared" si="15"/>
        <v>UTC-5</v>
      </c>
      <c r="E515" s="15">
        <v>6987</v>
      </c>
    </row>
    <row r="516" spans="1:5" x14ac:dyDescent="0.2">
      <c r="A516" s="8">
        <v>33935</v>
      </c>
      <c r="B516" s="4">
        <f t="shared" ref="B516:B579" si="16">A516+5</f>
        <v>33940</v>
      </c>
      <c r="C516" s="19">
        <v>0.4375</v>
      </c>
      <c r="D516" s="5" t="str">
        <f t="shared" si="15"/>
        <v>UTC-5</v>
      </c>
      <c r="E516" s="15">
        <v>7064</v>
      </c>
    </row>
    <row r="517" spans="1:5" x14ac:dyDescent="0.2">
      <c r="A517" s="8">
        <v>33942</v>
      </c>
      <c r="B517" s="4">
        <f t="shared" si="16"/>
        <v>33947</v>
      </c>
      <c r="C517" s="19">
        <v>0.4375</v>
      </c>
      <c r="D517" s="5" t="str">
        <f t="shared" ref="D517:D580" si="17">IF(
AND(
  B517 &gt;= IF(
         YEAR(B517)&gt;=2007,
         DATE(YEAR(B517),3,14)-WEEKDAY(DATE(YEAR(B517),3,14),1)+1 + TIME(2,0,0),
         DATE(YEAR(B517),4,7)-WEEKDAY(DATE(YEAR(B517),4,7),1)+1 + TIME(2,0,0)
       ),
  B517 &lt;  IF(
         YEAR(B517)&gt;=2007,
         DATE(YEAR(B517),11,7)-WEEKDAY(DATE(YEAR(B517),11,7),1)+1 + TIME(2,0,0),
         DATE(YEAR(B517),10,31)-WEEKDAY(DATE(YEAR(B517),10,31),1) + TIME(2,0,0)
       )
),
"UTC-4",
"UTC-5"
)</f>
        <v>UTC-5</v>
      </c>
      <c r="E517" s="15">
        <v>7074</v>
      </c>
    </row>
    <row r="518" spans="1:5" x14ac:dyDescent="0.2">
      <c r="A518" s="8">
        <v>33949</v>
      </c>
      <c r="B518" s="4">
        <f t="shared" si="16"/>
        <v>33954</v>
      </c>
      <c r="C518" s="19">
        <v>0.4375</v>
      </c>
      <c r="D518" s="5" t="str">
        <f t="shared" si="17"/>
        <v>UTC-5</v>
      </c>
      <c r="E518" s="15">
        <v>7087</v>
      </c>
    </row>
    <row r="519" spans="1:5" x14ac:dyDescent="0.2">
      <c r="A519" s="8">
        <v>33956</v>
      </c>
      <c r="B519" s="4">
        <f t="shared" si="16"/>
        <v>33961</v>
      </c>
      <c r="C519" s="19">
        <v>0.4375</v>
      </c>
      <c r="D519" s="5" t="str">
        <f t="shared" si="17"/>
        <v>UTC-5</v>
      </c>
      <c r="E519" s="15">
        <v>7098</v>
      </c>
    </row>
    <row r="520" spans="1:5" x14ac:dyDescent="0.2">
      <c r="A520" s="8">
        <v>33963</v>
      </c>
      <c r="B520" s="4">
        <f t="shared" si="16"/>
        <v>33968</v>
      </c>
      <c r="C520" s="19">
        <v>0.4375</v>
      </c>
      <c r="D520" s="5" t="str">
        <f t="shared" si="17"/>
        <v>UTC-5</v>
      </c>
      <c r="E520" s="15">
        <v>7053</v>
      </c>
    </row>
    <row r="521" spans="1:5" x14ac:dyDescent="0.2">
      <c r="A521" s="8">
        <v>33970</v>
      </c>
      <c r="B521" s="4">
        <f t="shared" si="16"/>
        <v>33975</v>
      </c>
      <c r="C521" s="19">
        <v>0.4375</v>
      </c>
      <c r="D521" s="5" t="str">
        <f t="shared" si="17"/>
        <v>UTC-5</v>
      </c>
      <c r="E521" s="15">
        <v>6995</v>
      </c>
    </row>
    <row r="522" spans="1:5" x14ac:dyDescent="0.2">
      <c r="A522" s="8">
        <v>33977</v>
      </c>
      <c r="B522" s="4">
        <f t="shared" si="16"/>
        <v>33982</v>
      </c>
      <c r="C522" s="19">
        <v>0.4375</v>
      </c>
      <c r="D522" s="5" t="str">
        <f t="shared" si="17"/>
        <v>UTC-5</v>
      </c>
      <c r="E522" s="15">
        <v>7015</v>
      </c>
    </row>
    <row r="523" spans="1:5" x14ac:dyDescent="0.2">
      <c r="A523" s="8">
        <v>33984</v>
      </c>
      <c r="B523" s="4">
        <f t="shared" si="16"/>
        <v>33989</v>
      </c>
      <c r="C523" s="19">
        <v>0.4375</v>
      </c>
      <c r="D523" s="5" t="str">
        <f t="shared" si="17"/>
        <v>UTC-5</v>
      </c>
      <c r="E523" s="15">
        <v>6994</v>
      </c>
    </row>
    <row r="524" spans="1:5" x14ac:dyDescent="0.2">
      <c r="A524" s="8">
        <v>33991</v>
      </c>
      <c r="B524" s="4">
        <f t="shared" si="16"/>
        <v>33996</v>
      </c>
      <c r="C524" s="19">
        <v>0.4375</v>
      </c>
      <c r="D524" s="5" t="str">
        <f t="shared" si="17"/>
        <v>UTC-5</v>
      </c>
      <c r="E524" s="15">
        <v>7043</v>
      </c>
    </row>
    <row r="525" spans="1:5" x14ac:dyDescent="0.2">
      <c r="A525" s="8">
        <v>33998</v>
      </c>
      <c r="B525" s="4">
        <f t="shared" si="16"/>
        <v>34003</v>
      </c>
      <c r="C525" s="19">
        <v>0.4375</v>
      </c>
      <c r="D525" s="5" t="str">
        <f t="shared" si="17"/>
        <v>UTC-5</v>
      </c>
      <c r="E525" s="15">
        <v>7035</v>
      </c>
    </row>
    <row r="526" spans="1:5" x14ac:dyDescent="0.2">
      <c r="A526" s="8">
        <v>34005</v>
      </c>
      <c r="B526" s="4">
        <f t="shared" si="16"/>
        <v>34010</v>
      </c>
      <c r="C526" s="19">
        <v>0.4375</v>
      </c>
      <c r="D526" s="5" t="str">
        <f t="shared" si="17"/>
        <v>UTC-5</v>
      </c>
      <c r="E526" s="15">
        <v>7031</v>
      </c>
    </row>
    <row r="527" spans="1:5" x14ac:dyDescent="0.2">
      <c r="A527" s="8">
        <v>34012</v>
      </c>
      <c r="B527" s="4">
        <f t="shared" si="16"/>
        <v>34017</v>
      </c>
      <c r="C527" s="19">
        <v>0.4375</v>
      </c>
      <c r="D527" s="5" t="str">
        <f t="shared" si="17"/>
        <v>UTC-5</v>
      </c>
      <c r="E527" s="15">
        <v>7033</v>
      </c>
    </row>
    <row r="528" spans="1:5" x14ac:dyDescent="0.2">
      <c r="A528" s="8">
        <v>34019</v>
      </c>
      <c r="B528" s="4">
        <f t="shared" si="16"/>
        <v>34024</v>
      </c>
      <c r="C528" s="19">
        <v>0.4375</v>
      </c>
      <c r="D528" s="5" t="str">
        <f t="shared" si="17"/>
        <v>UTC-5</v>
      </c>
      <c r="E528" s="15">
        <v>6960</v>
      </c>
    </row>
    <row r="529" spans="1:5" x14ac:dyDescent="0.2">
      <c r="A529" s="8">
        <v>34026</v>
      </c>
      <c r="B529" s="4">
        <f t="shared" si="16"/>
        <v>34031</v>
      </c>
      <c r="C529" s="19">
        <v>0.4375</v>
      </c>
      <c r="D529" s="5" t="str">
        <f t="shared" si="17"/>
        <v>UTC-5</v>
      </c>
      <c r="E529" s="15">
        <v>6981</v>
      </c>
    </row>
    <row r="530" spans="1:5" x14ac:dyDescent="0.2">
      <c r="A530" s="8">
        <v>34033</v>
      </c>
      <c r="B530" s="4">
        <f t="shared" si="16"/>
        <v>34038</v>
      </c>
      <c r="C530" s="19">
        <v>0.4375</v>
      </c>
      <c r="D530" s="5" t="str">
        <f t="shared" si="17"/>
        <v>UTC-5</v>
      </c>
      <c r="E530" s="15">
        <v>7018</v>
      </c>
    </row>
    <row r="531" spans="1:5" x14ac:dyDescent="0.2">
      <c r="A531" s="8">
        <v>34040</v>
      </c>
      <c r="B531" s="4">
        <f t="shared" si="16"/>
        <v>34045</v>
      </c>
      <c r="C531" s="19">
        <v>0.4375</v>
      </c>
      <c r="D531" s="5" t="str">
        <f t="shared" si="17"/>
        <v>UTC-5</v>
      </c>
      <c r="E531" s="15">
        <v>6981</v>
      </c>
    </row>
    <row r="532" spans="1:5" x14ac:dyDescent="0.2">
      <c r="A532" s="8">
        <v>34047</v>
      </c>
      <c r="B532" s="4">
        <f t="shared" si="16"/>
        <v>34052</v>
      </c>
      <c r="C532" s="19">
        <v>0.4375</v>
      </c>
      <c r="D532" s="5" t="str">
        <f t="shared" si="17"/>
        <v>UTC-5</v>
      </c>
      <c r="E532" s="15">
        <v>6979</v>
      </c>
    </row>
    <row r="533" spans="1:5" x14ac:dyDescent="0.2">
      <c r="A533" s="8">
        <v>34054</v>
      </c>
      <c r="B533" s="4">
        <f t="shared" si="16"/>
        <v>34059</v>
      </c>
      <c r="C533" s="19">
        <v>0.4375</v>
      </c>
      <c r="D533" s="5" t="str">
        <f t="shared" si="17"/>
        <v>UTC-5</v>
      </c>
      <c r="E533" s="15">
        <v>6964</v>
      </c>
    </row>
    <row r="534" spans="1:5" x14ac:dyDescent="0.2">
      <c r="A534" s="8">
        <v>34061</v>
      </c>
      <c r="B534" s="4">
        <f t="shared" si="16"/>
        <v>34066</v>
      </c>
      <c r="C534" s="19">
        <v>0.4375</v>
      </c>
      <c r="D534" s="5" t="str">
        <f t="shared" si="17"/>
        <v>UTC-4</v>
      </c>
      <c r="E534" s="15">
        <v>6971</v>
      </c>
    </row>
    <row r="535" spans="1:5" x14ac:dyDescent="0.2">
      <c r="A535" s="8">
        <v>34068</v>
      </c>
      <c r="B535" s="4">
        <f t="shared" si="16"/>
        <v>34073</v>
      </c>
      <c r="C535" s="19">
        <v>0.4375</v>
      </c>
      <c r="D535" s="5" t="str">
        <f t="shared" si="17"/>
        <v>UTC-4</v>
      </c>
      <c r="E535" s="15">
        <v>6883</v>
      </c>
    </row>
    <row r="536" spans="1:5" x14ac:dyDescent="0.2">
      <c r="A536" s="8">
        <v>34075</v>
      </c>
      <c r="B536" s="4">
        <f t="shared" si="16"/>
        <v>34080</v>
      </c>
      <c r="C536" s="19">
        <v>0.4375</v>
      </c>
      <c r="D536" s="5" t="str">
        <f t="shared" si="17"/>
        <v>UTC-4</v>
      </c>
      <c r="E536" s="15">
        <v>6896</v>
      </c>
    </row>
    <row r="537" spans="1:5" x14ac:dyDescent="0.2">
      <c r="A537" s="8">
        <v>34082</v>
      </c>
      <c r="B537" s="4">
        <f t="shared" si="16"/>
        <v>34087</v>
      </c>
      <c r="C537" s="19">
        <v>0.4375</v>
      </c>
      <c r="D537" s="5" t="str">
        <f t="shared" si="17"/>
        <v>UTC-4</v>
      </c>
      <c r="E537" s="15">
        <v>6912</v>
      </c>
    </row>
    <row r="538" spans="1:5" x14ac:dyDescent="0.2">
      <c r="A538" s="8">
        <v>34089</v>
      </c>
      <c r="B538" s="4">
        <f t="shared" si="16"/>
        <v>34094</v>
      </c>
      <c r="C538" s="19">
        <v>0.4375</v>
      </c>
      <c r="D538" s="5" t="str">
        <f t="shared" si="17"/>
        <v>UTC-4</v>
      </c>
      <c r="E538" s="15">
        <v>6913</v>
      </c>
    </row>
    <row r="539" spans="1:5" x14ac:dyDescent="0.2">
      <c r="A539" s="8">
        <v>34096</v>
      </c>
      <c r="B539" s="4">
        <f t="shared" si="16"/>
        <v>34101</v>
      </c>
      <c r="C539" s="19">
        <v>0.4375</v>
      </c>
      <c r="D539" s="5" t="str">
        <f t="shared" si="17"/>
        <v>UTC-4</v>
      </c>
      <c r="E539" s="15">
        <v>6902</v>
      </c>
    </row>
    <row r="540" spans="1:5" x14ac:dyDescent="0.2">
      <c r="A540" s="8">
        <v>34103</v>
      </c>
      <c r="B540" s="4">
        <f t="shared" si="16"/>
        <v>34108</v>
      </c>
      <c r="C540" s="19">
        <v>0.4375</v>
      </c>
      <c r="D540" s="5" t="str">
        <f t="shared" si="17"/>
        <v>UTC-4</v>
      </c>
      <c r="E540" s="15">
        <v>6846</v>
      </c>
    </row>
    <row r="541" spans="1:5" x14ac:dyDescent="0.2">
      <c r="A541" s="8">
        <v>34110</v>
      </c>
      <c r="B541" s="4">
        <f t="shared" si="16"/>
        <v>34115</v>
      </c>
      <c r="C541" s="19">
        <v>0.4375</v>
      </c>
      <c r="D541" s="5" t="str">
        <f t="shared" si="17"/>
        <v>UTC-4</v>
      </c>
      <c r="E541" s="15">
        <v>6818</v>
      </c>
    </row>
    <row r="542" spans="1:5" x14ac:dyDescent="0.2">
      <c r="A542" s="8">
        <v>34117</v>
      </c>
      <c r="B542" s="4">
        <f t="shared" si="16"/>
        <v>34122</v>
      </c>
      <c r="C542" s="19">
        <v>0.4375</v>
      </c>
      <c r="D542" s="5" t="str">
        <f t="shared" si="17"/>
        <v>UTC-4</v>
      </c>
      <c r="E542" s="15">
        <v>6842</v>
      </c>
    </row>
    <row r="543" spans="1:5" x14ac:dyDescent="0.2">
      <c r="A543" s="8">
        <v>34124</v>
      </c>
      <c r="B543" s="4">
        <f t="shared" si="16"/>
        <v>34129</v>
      </c>
      <c r="C543" s="19">
        <v>0.4375</v>
      </c>
      <c r="D543" s="5" t="str">
        <f t="shared" si="17"/>
        <v>UTC-4</v>
      </c>
      <c r="E543" s="15">
        <v>6789</v>
      </c>
    </row>
    <row r="544" spans="1:5" x14ac:dyDescent="0.2">
      <c r="A544" s="8">
        <v>34131</v>
      </c>
      <c r="B544" s="4">
        <f t="shared" si="16"/>
        <v>34136</v>
      </c>
      <c r="C544" s="19">
        <v>0.4375</v>
      </c>
      <c r="D544" s="5" t="str">
        <f t="shared" si="17"/>
        <v>UTC-4</v>
      </c>
      <c r="E544" s="15">
        <v>6817</v>
      </c>
    </row>
    <row r="545" spans="1:5" x14ac:dyDescent="0.2">
      <c r="A545" s="8">
        <v>34138</v>
      </c>
      <c r="B545" s="4">
        <f t="shared" si="16"/>
        <v>34143</v>
      </c>
      <c r="C545" s="19">
        <v>0.4375</v>
      </c>
      <c r="D545" s="5" t="str">
        <f t="shared" si="17"/>
        <v>UTC-4</v>
      </c>
      <c r="E545" s="15">
        <v>6766</v>
      </c>
    </row>
    <row r="546" spans="1:5" x14ac:dyDescent="0.2">
      <c r="A546" s="8">
        <v>34145</v>
      </c>
      <c r="B546" s="4">
        <f t="shared" si="16"/>
        <v>34150</v>
      </c>
      <c r="C546" s="19">
        <v>0.4375</v>
      </c>
      <c r="D546" s="5" t="str">
        <f t="shared" si="17"/>
        <v>UTC-4</v>
      </c>
      <c r="E546" s="15">
        <v>6749</v>
      </c>
    </row>
    <row r="547" spans="1:5" x14ac:dyDescent="0.2">
      <c r="A547" s="8">
        <v>34152</v>
      </c>
      <c r="B547" s="4">
        <f t="shared" si="16"/>
        <v>34157</v>
      </c>
      <c r="C547" s="19">
        <v>0.4375</v>
      </c>
      <c r="D547" s="5" t="str">
        <f t="shared" si="17"/>
        <v>UTC-4</v>
      </c>
      <c r="E547" s="15">
        <v>6742</v>
      </c>
    </row>
    <row r="548" spans="1:5" x14ac:dyDescent="0.2">
      <c r="A548" s="8">
        <v>34159</v>
      </c>
      <c r="B548" s="4">
        <f t="shared" si="16"/>
        <v>34164</v>
      </c>
      <c r="C548" s="19">
        <v>0.4375</v>
      </c>
      <c r="D548" s="5" t="str">
        <f t="shared" si="17"/>
        <v>UTC-4</v>
      </c>
      <c r="E548" s="15">
        <v>6772</v>
      </c>
    </row>
    <row r="549" spans="1:5" x14ac:dyDescent="0.2">
      <c r="A549" s="8">
        <v>34166</v>
      </c>
      <c r="B549" s="4">
        <f t="shared" si="16"/>
        <v>34171</v>
      </c>
      <c r="C549" s="19">
        <v>0.4375</v>
      </c>
      <c r="D549" s="5" t="str">
        <f t="shared" si="17"/>
        <v>UTC-4</v>
      </c>
      <c r="E549" s="15">
        <v>6643</v>
      </c>
    </row>
    <row r="550" spans="1:5" x14ac:dyDescent="0.2">
      <c r="A550" s="8">
        <v>34173</v>
      </c>
      <c r="B550" s="4">
        <f t="shared" si="16"/>
        <v>34178</v>
      </c>
      <c r="C550" s="19">
        <v>0.4375</v>
      </c>
      <c r="D550" s="5" t="str">
        <f t="shared" si="17"/>
        <v>UTC-4</v>
      </c>
      <c r="E550" s="15">
        <v>6540</v>
      </c>
    </row>
    <row r="551" spans="1:5" x14ac:dyDescent="0.2">
      <c r="A551" s="8">
        <v>34180</v>
      </c>
      <c r="B551" s="4">
        <f t="shared" si="16"/>
        <v>34185</v>
      </c>
      <c r="C551" s="19">
        <v>0.4375</v>
      </c>
      <c r="D551" s="5" t="str">
        <f t="shared" si="17"/>
        <v>UTC-4</v>
      </c>
      <c r="E551" s="15">
        <v>6730</v>
      </c>
    </row>
    <row r="552" spans="1:5" x14ac:dyDescent="0.2">
      <c r="A552" s="8">
        <v>34187</v>
      </c>
      <c r="B552" s="4">
        <f t="shared" si="16"/>
        <v>34192</v>
      </c>
      <c r="C552" s="19">
        <v>0.4375</v>
      </c>
      <c r="D552" s="5" t="str">
        <f t="shared" si="17"/>
        <v>UTC-4</v>
      </c>
      <c r="E552" s="15">
        <v>6753</v>
      </c>
    </row>
    <row r="553" spans="1:5" x14ac:dyDescent="0.2">
      <c r="A553" s="8">
        <v>34194</v>
      </c>
      <c r="B553" s="4">
        <f t="shared" si="16"/>
        <v>34199</v>
      </c>
      <c r="C553" s="19">
        <v>0.4375</v>
      </c>
      <c r="D553" s="5" t="str">
        <f t="shared" si="17"/>
        <v>UTC-4</v>
      </c>
      <c r="E553" s="15">
        <v>6761</v>
      </c>
    </row>
    <row r="554" spans="1:5" x14ac:dyDescent="0.2">
      <c r="A554" s="8">
        <v>34201</v>
      </c>
      <c r="B554" s="4">
        <f t="shared" si="16"/>
        <v>34206</v>
      </c>
      <c r="C554" s="19">
        <v>0.4375</v>
      </c>
      <c r="D554" s="5" t="str">
        <f t="shared" si="17"/>
        <v>UTC-4</v>
      </c>
      <c r="E554" s="15">
        <v>6774</v>
      </c>
    </row>
    <row r="555" spans="1:5" x14ac:dyDescent="0.2">
      <c r="A555" s="8">
        <v>34208</v>
      </c>
      <c r="B555" s="4">
        <f t="shared" si="16"/>
        <v>34213</v>
      </c>
      <c r="C555" s="19">
        <v>0.4375</v>
      </c>
      <c r="D555" s="5" t="str">
        <f t="shared" si="17"/>
        <v>UTC-4</v>
      </c>
      <c r="E555" s="15">
        <v>6790</v>
      </c>
    </row>
    <row r="556" spans="1:5" x14ac:dyDescent="0.2">
      <c r="A556" s="8">
        <v>34215</v>
      </c>
      <c r="B556" s="4">
        <f t="shared" si="16"/>
        <v>34220</v>
      </c>
      <c r="C556" s="19">
        <v>0.4375</v>
      </c>
      <c r="D556" s="5" t="str">
        <f t="shared" si="17"/>
        <v>UTC-4</v>
      </c>
      <c r="E556" s="15">
        <v>6734</v>
      </c>
    </row>
    <row r="557" spans="1:5" x14ac:dyDescent="0.2">
      <c r="A557" s="8">
        <v>34222</v>
      </c>
      <c r="B557" s="4">
        <f t="shared" si="16"/>
        <v>34227</v>
      </c>
      <c r="C557" s="19">
        <v>0.4375</v>
      </c>
      <c r="D557" s="5" t="str">
        <f t="shared" si="17"/>
        <v>UTC-4</v>
      </c>
      <c r="E557" s="15">
        <v>6665</v>
      </c>
    </row>
    <row r="558" spans="1:5" x14ac:dyDescent="0.2">
      <c r="A558" s="8">
        <v>34229</v>
      </c>
      <c r="B558" s="4">
        <f t="shared" si="16"/>
        <v>34234</v>
      </c>
      <c r="C558" s="19">
        <v>0.4375</v>
      </c>
      <c r="D558" s="5" t="str">
        <f t="shared" si="17"/>
        <v>UTC-4</v>
      </c>
      <c r="E558" s="15">
        <v>6706</v>
      </c>
    </row>
    <row r="559" spans="1:5" x14ac:dyDescent="0.2">
      <c r="A559" s="8">
        <v>34236</v>
      </c>
      <c r="B559" s="4">
        <f t="shared" si="16"/>
        <v>34241</v>
      </c>
      <c r="C559" s="19">
        <v>0.4375</v>
      </c>
      <c r="D559" s="5" t="str">
        <f t="shared" si="17"/>
        <v>UTC-4</v>
      </c>
      <c r="E559" s="15">
        <v>6650</v>
      </c>
    </row>
    <row r="560" spans="1:5" x14ac:dyDescent="0.2">
      <c r="A560" s="8">
        <v>34243</v>
      </c>
      <c r="B560" s="4">
        <f t="shared" si="16"/>
        <v>34248</v>
      </c>
      <c r="C560" s="19">
        <v>0.4375</v>
      </c>
      <c r="D560" s="5" t="str">
        <f t="shared" si="17"/>
        <v>UTC-4</v>
      </c>
      <c r="E560" s="15">
        <v>6684</v>
      </c>
    </row>
    <row r="561" spans="1:5" x14ac:dyDescent="0.2">
      <c r="A561" s="8">
        <v>34250</v>
      </c>
      <c r="B561" s="4">
        <f t="shared" si="16"/>
        <v>34255</v>
      </c>
      <c r="C561" s="19">
        <v>0.4375</v>
      </c>
      <c r="D561" s="5" t="str">
        <f t="shared" si="17"/>
        <v>UTC-4</v>
      </c>
      <c r="E561" s="15">
        <v>6654</v>
      </c>
    </row>
    <row r="562" spans="1:5" x14ac:dyDescent="0.2">
      <c r="A562" s="8">
        <v>34257</v>
      </c>
      <c r="B562" s="4">
        <f t="shared" si="16"/>
        <v>34262</v>
      </c>
      <c r="C562" s="19">
        <v>0.4375</v>
      </c>
      <c r="D562" s="5" t="str">
        <f t="shared" si="17"/>
        <v>UTC-4</v>
      </c>
      <c r="E562" s="15">
        <v>6772</v>
      </c>
    </row>
    <row r="563" spans="1:5" x14ac:dyDescent="0.2">
      <c r="A563" s="8">
        <v>34264</v>
      </c>
      <c r="B563" s="4">
        <f t="shared" si="16"/>
        <v>34269</v>
      </c>
      <c r="C563" s="19">
        <v>0.4375</v>
      </c>
      <c r="D563" s="5" t="str">
        <f t="shared" si="17"/>
        <v>UTC-4</v>
      </c>
      <c r="E563" s="15">
        <v>6837</v>
      </c>
    </row>
    <row r="564" spans="1:5" x14ac:dyDescent="0.2">
      <c r="A564" s="8">
        <v>34271</v>
      </c>
      <c r="B564" s="4">
        <f t="shared" si="16"/>
        <v>34276</v>
      </c>
      <c r="C564" s="19">
        <v>0.4375</v>
      </c>
      <c r="D564" s="5" t="str">
        <f t="shared" si="17"/>
        <v>UTC-5</v>
      </c>
      <c r="E564" s="15">
        <v>6868</v>
      </c>
    </row>
    <row r="565" spans="1:5" x14ac:dyDescent="0.2">
      <c r="A565" s="8">
        <v>34278</v>
      </c>
      <c r="B565" s="4">
        <f t="shared" si="16"/>
        <v>34283</v>
      </c>
      <c r="C565" s="19">
        <v>0.4375</v>
      </c>
      <c r="D565" s="5" t="str">
        <f t="shared" si="17"/>
        <v>UTC-5</v>
      </c>
      <c r="E565" s="15">
        <v>6872</v>
      </c>
    </row>
    <row r="566" spans="1:5" x14ac:dyDescent="0.2">
      <c r="A566" s="8">
        <v>34285</v>
      </c>
      <c r="B566" s="4">
        <f t="shared" si="16"/>
        <v>34290</v>
      </c>
      <c r="C566" s="19">
        <v>0.4375</v>
      </c>
      <c r="D566" s="5" t="str">
        <f t="shared" si="17"/>
        <v>UTC-5</v>
      </c>
      <c r="E566" s="15">
        <v>6882</v>
      </c>
    </row>
    <row r="567" spans="1:5" x14ac:dyDescent="0.2">
      <c r="A567" s="8">
        <v>34292</v>
      </c>
      <c r="B567" s="4">
        <f t="shared" si="16"/>
        <v>34297</v>
      </c>
      <c r="C567" s="19">
        <v>0.4375</v>
      </c>
      <c r="D567" s="5" t="str">
        <f t="shared" si="17"/>
        <v>UTC-5</v>
      </c>
      <c r="E567" s="15">
        <v>6847</v>
      </c>
    </row>
    <row r="568" spans="1:5" x14ac:dyDescent="0.2">
      <c r="A568" s="8">
        <v>34299</v>
      </c>
      <c r="B568" s="4">
        <f t="shared" si="16"/>
        <v>34304</v>
      </c>
      <c r="C568" s="19">
        <v>0.4375</v>
      </c>
      <c r="D568" s="5" t="str">
        <f t="shared" si="17"/>
        <v>UTC-5</v>
      </c>
      <c r="E568" s="15">
        <v>6878</v>
      </c>
    </row>
    <row r="569" spans="1:5" x14ac:dyDescent="0.2">
      <c r="A569" s="8">
        <v>34306</v>
      </c>
      <c r="B569" s="4">
        <f t="shared" si="16"/>
        <v>34311</v>
      </c>
      <c r="C569" s="19">
        <v>0.4375</v>
      </c>
      <c r="D569" s="5" t="str">
        <f t="shared" si="17"/>
        <v>UTC-5</v>
      </c>
      <c r="E569" s="15">
        <v>6943</v>
      </c>
    </row>
    <row r="570" spans="1:5" x14ac:dyDescent="0.2">
      <c r="A570" s="8">
        <v>34313</v>
      </c>
      <c r="B570" s="4">
        <f t="shared" si="16"/>
        <v>34318</v>
      </c>
      <c r="C570" s="19">
        <v>0.4375</v>
      </c>
      <c r="D570" s="5" t="str">
        <f t="shared" si="17"/>
        <v>UTC-5</v>
      </c>
      <c r="E570" s="15">
        <v>6923</v>
      </c>
    </row>
    <row r="571" spans="1:5" x14ac:dyDescent="0.2">
      <c r="A571" s="8">
        <v>34320</v>
      </c>
      <c r="B571" s="4">
        <f t="shared" si="16"/>
        <v>34325</v>
      </c>
      <c r="C571" s="19">
        <v>0.4375</v>
      </c>
      <c r="D571" s="5" t="str">
        <f t="shared" si="17"/>
        <v>UTC-5</v>
      </c>
      <c r="E571" s="15">
        <v>6897</v>
      </c>
    </row>
    <row r="572" spans="1:5" x14ac:dyDescent="0.2">
      <c r="A572" s="8">
        <v>34327</v>
      </c>
      <c r="B572" s="4">
        <f t="shared" si="16"/>
        <v>34332</v>
      </c>
      <c r="C572" s="19">
        <v>0.4375</v>
      </c>
      <c r="D572" s="5" t="str">
        <f t="shared" si="17"/>
        <v>UTC-5</v>
      </c>
      <c r="E572" s="15">
        <v>6854</v>
      </c>
    </row>
    <row r="573" spans="1:5" x14ac:dyDescent="0.2">
      <c r="A573" s="8">
        <v>34334</v>
      </c>
      <c r="B573" s="4">
        <f t="shared" si="16"/>
        <v>34339</v>
      </c>
      <c r="C573" s="19">
        <v>0.4375</v>
      </c>
      <c r="D573" s="5" t="str">
        <f t="shared" si="17"/>
        <v>UTC-5</v>
      </c>
      <c r="E573" s="15">
        <v>6857</v>
      </c>
    </row>
    <row r="574" spans="1:5" x14ac:dyDescent="0.2">
      <c r="A574" s="8">
        <v>34341</v>
      </c>
      <c r="B574" s="4">
        <f t="shared" si="16"/>
        <v>34346</v>
      </c>
      <c r="C574" s="19">
        <v>0.4375</v>
      </c>
      <c r="D574" s="5" t="str">
        <f t="shared" si="17"/>
        <v>UTC-5</v>
      </c>
      <c r="E574" s="15">
        <v>6875</v>
      </c>
    </row>
    <row r="575" spans="1:5" x14ac:dyDescent="0.2">
      <c r="A575" s="8">
        <v>34348</v>
      </c>
      <c r="B575" s="4">
        <f t="shared" si="16"/>
        <v>34353</v>
      </c>
      <c r="C575" s="19">
        <v>0.4375</v>
      </c>
      <c r="D575" s="5" t="str">
        <f t="shared" si="17"/>
        <v>UTC-5</v>
      </c>
      <c r="E575" s="15">
        <v>6880</v>
      </c>
    </row>
    <row r="576" spans="1:5" x14ac:dyDescent="0.2">
      <c r="A576" s="8">
        <v>34355</v>
      </c>
      <c r="B576" s="4">
        <f t="shared" si="16"/>
        <v>34360</v>
      </c>
      <c r="C576" s="19">
        <v>0.4375</v>
      </c>
      <c r="D576" s="5" t="str">
        <f t="shared" si="17"/>
        <v>UTC-5</v>
      </c>
      <c r="E576" s="15">
        <v>6845</v>
      </c>
    </row>
    <row r="577" spans="1:5" x14ac:dyDescent="0.2">
      <c r="A577" s="8">
        <v>34362</v>
      </c>
      <c r="B577" s="4">
        <f t="shared" si="16"/>
        <v>34367</v>
      </c>
      <c r="C577" s="19">
        <v>0.4375</v>
      </c>
      <c r="D577" s="5" t="str">
        <f t="shared" si="17"/>
        <v>UTC-5</v>
      </c>
      <c r="E577" s="15">
        <v>6886</v>
      </c>
    </row>
    <row r="578" spans="1:5" x14ac:dyDescent="0.2">
      <c r="A578" s="8">
        <v>34369</v>
      </c>
      <c r="B578" s="4">
        <f t="shared" si="16"/>
        <v>34374</v>
      </c>
      <c r="C578" s="19">
        <v>0.4375</v>
      </c>
      <c r="D578" s="5" t="str">
        <f t="shared" si="17"/>
        <v>UTC-5</v>
      </c>
      <c r="E578" s="15">
        <v>6836</v>
      </c>
    </row>
    <row r="579" spans="1:5" x14ac:dyDescent="0.2">
      <c r="A579" s="8">
        <v>34376</v>
      </c>
      <c r="B579" s="4">
        <f t="shared" si="16"/>
        <v>34381</v>
      </c>
      <c r="C579" s="19">
        <v>0.4375</v>
      </c>
      <c r="D579" s="5" t="str">
        <f t="shared" si="17"/>
        <v>UTC-5</v>
      </c>
      <c r="E579" s="15">
        <v>6802</v>
      </c>
    </row>
    <row r="580" spans="1:5" x14ac:dyDescent="0.2">
      <c r="A580" s="8">
        <v>34383</v>
      </c>
      <c r="B580" s="4">
        <f t="shared" ref="B580:B643" si="18">A580+5</f>
        <v>34388</v>
      </c>
      <c r="C580" s="19">
        <v>0.4375</v>
      </c>
      <c r="D580" s="5" t="str">
        <f t="shared" si="17"/>
        <v>UTC-5</v>
      </c>
      <c r="E580" s="15">
        <v>6546</v>
      </c>
    </row>
    <row r="581" spans="1:5" x14ac:dyDescent="0.2">
      <c r="A581" s="8">
        <v>34390</v>
      </c>
      <c r="B581" s="4">
        <f t="shared" si="18"/>
        <v>34395</v>
      </c>
      <c r="C581" s="19">
        <v>0.4375</v>
      </c>
      <c r="D581" s="5" t="str">
        <f t="shared" ref="D581:D644" si="19">IF(
AND(
  B581 &gt;= IF(
         YEAR(B581)&gt;=2007,
         DATE(YEAR(B581),3,14)-WEEKDAY(DATE(YEAR(B581),3,14),1)+1 + TIME(2,0,0),
         DATE(YEAR(B581),4,7)-WEEKDAY(DATE(YEAR(B581),4,7),1)+1 + TIME(2,0,0)
       ),
  B581 &lt;  IF(
         YEAR(B581)&gt;=2007,
         DATE(YEAR(B581),11,7)-WEEKDAY(DATE(YEAR(B581),11,7),1)+1 + TIME(2,0,0),
         DATE(YEAR(B581),10,31)-WEEKDAY(DATE(YEAR(B581),10,31),1) + TIME(2,0,0)
       )
),
"UTC-4",
"UTC-5"
)</f>
        <v>UTC-5</v>
      </c>
      <c r="E581" s="15">
        <v>6792</v>
      </c>
    </row>
    <row r="582" spans="1:5" x14ac:dyDescent="0.2">
      <c r="A582" s="8">
        <v>34397</v>
      </c>
      <c r="B582" s="4">
        <f t="shared" si="18"/>
        <v>34402</v>
      </c>
      <c r="C582" s="19">
        <v>0.4375</v>
      </c>
      <c r="D582" s="5" t="str">
        <f t="shared" si="19"/>
        <v>UTC-5</v>
      </c>
      <c r="E582" s="15">
        <v>6763</v>
      </c>
    </row>
    <row r="583" spans="1:5" x14ac:dyDescent="0.2">
      <c r="A583" s="8">
        <v>34404</v>
      </c>
      <c r="B583" s="4">
        <f t="shared" si="18"/>
        <v>34409</v>
      </c>
      <c r="C583" s="19">
        <v>0.4375</v>
      </c>
      <c r="D583" s="5" t="str">
        <f t="shared" si="19"/>
        <v>UTC-5</v>
      </c>
      <c r="E583" s="15">
        <v>6704</v>
      </c>
    </row>
    <row r="584" spans="1:5" x14ac:dyDescent="0.2">
      <c r="A584" s="8">
        <v>34411</v>
      </c>
      <c r="B584" s="4">
        <f t="shared" si="18"/>
        <v>34416</v>
      </c>
      <c r="C584" s="19">
        <v>0.4375</v>
      </c>
      <c r="D584" s="5" t="str">
        <f t="shared" si="19"/>
        <v>UTC-5</v>
      </c>
      <c r="E584" s="15">
        <v>6728</v>
      </c>
    </row>
    <row r="585" spans="1:5" x14ac:dyDescent="0.2">
      <c r="A585" s="8">
        <v>34418</v>
      </c>
      <c r="B585" s="4">
        <f t="shared" si="18"/>
        <v>34423</v>
      </c>
      <c r="C585" s="19">
        <v>0.4375</v>
      </c>
      <c r="D585" s="5" t="str">
        <f t="shared" si="19"/>
        <v>UTC-5</v>
      </c>
      <c r="E585" s="15">
        <v>6599</v>
      </c>
    </row>
    <row r="586" spans="1:5" x14ac:dyDescent="0.2">
      <c r="A586" s="8">
        <v>34425</v>
      </c>
      <c r="B586" s="4">
        <f t="shared" si="18"/>
        <v>34430</v>
      </c>
      <c r="C586" s="19">
        <v>0.4375</v>
      </c>
      <c r="D586" s="5" t="str">
        <f t="shared" si="19"/>
        <v>UTC-4</v>
      </c>
      <c r="E586" s="15">
        <v>6683</v>
      </c>
    </row>
    <row r="587" spans="1:5" x14ac:dyDescent="0.2">
      <c r="A587" s="8">
        <v>34432</v>
      </c>
      <c r="B587" s="4">
        <f t="shared" si="18"/>
        <v>34437</v>
      </c>
      <c r="C587" s="19">
        <v>0.4375</v>
      </c>
      <c r="D587" s="5" t="str">
        <f t="shared" si="19"/>
        <v>UTC-4</v>
      </c>
      <c r="E587" s="15">
        <v>6641</v>
      </c>
    </row>
    <row r="588" spans="1:5" x14ac:dyDescent="0.2">
      <c r="A588" s="8">
        <v>34439</v>
      </c>
      <c r="B588" s="4">
        <f t="shared" si="18"/>
        <v>34444</v>
      </c>
      <c r="C588" s="19">
        <v>0.4375</v>
      </c>
      <c r="D588" s="5" t="str">
        <f t="shared" si="19"/>
        <v>UTC-4</v>
      </c>
      <c r="E588" s="15">
        <v>6711</v>
      </c>
    </row>
    <row r="589" spans="1:5" x14ac:dyDescent="0.2">
      <c r="A589" s="8">
        <v>34446</v>
      </c>
      <c r="B589" s="4">
        <f t="shared" si="18"/>
        <v>34451</v>
      </c>
      <c r="C589" s="19">
        <v>0.4375</v>
      </c>
      <c r="D589" s="5" t="str">
        <f t="shared" si="19"/>
        <v>UTC-4</v>
      </c>
      <c r="E589" s="15">
        <v>6292</v>
      </c>
    </row>
    <row r="590" spans="1:5" x14ac:dyDescent="0.2">
      <c r="A590" s="8">
        <v>34453</v>
      </c>
      <c r="B590" s="4">
        <f t="shared" si="18"/>
        <v>34458</v>
      </c>
      <c r="C590" s="19">
        <v>0.4375</v>
      </c>
      <c r="D590" s="5" t="str">
        <f t="shared" si="19"/>
        <v>UTC-4</v>
      </c>
      <c r="E590" s="15">
        <v>6748</v>
      </c>
    </row>
    <row r="591" spans="1:5" x14ac:dyDescent="0.2">
      <c r="A591" s="8">
        <v>34460</v>
      </c>
      <c r="B591" s="4">
        <f t="shared" si="18"/>
        <v>34465</v>
      </c>
      <c r="C591" s="19">
        <v>0.4375</v>
      </c>
      <c r="D591" s="5" t="str">
        <f t="shared" si="19"/>
        <v>UTC-4</v>
      </c>
      <c r="E591" s="15">
        <v>6706</v>
      </c>
    </row>
    <row r="592" spans="1:5" x14ac:dyDescent="0.2">
      <c r="A592" s="8">
        <v>34467</v>
      </c>
      <c r="B592" s="4">
        <f t="shared" si="18"/>
        <v>34472</v>
      </c>
      <c r="C592" s="19">
        <v>0.4375</v>
      </c>
      <c r="D592" s="5" t="str">
        <f t="shared" si="19"/>
        <v>UTC-4</v>
      </c>
      <c r="E592" s="15">
        <v>6657</v>
      </c>
    </row>
    <row r="593" spans="1:5" x14ac:dyDescent="0.2">
      <c r="A593" s="8">
        <v>34474</v>
      </c>
      <c r="B593" s="4">
        <f t="shared" si="18"/>
        <v>34479</v>
      </c>
      <c r="C593" s="19">
        <v>0.4375</v>
      </c>
      <c r="D593" s="5" t="str">
        <f t="shared" si="19"/>
        <v>UTC-4</v>
      </c>
      <c r="E593" s="15">
        <v>6732</v>
      </c>
    </row>
    <row r="594" spans="1:5" x14ac:dyDescent="0.2">
      <c r="A594" s="8">
        <v>34481</v>
      </c>
      <c r="B594" s="4">
        <f t="shared" si="18"/>
        <v>34486</v>
      </c>
      <c r="C594" s="19">
        <v>0.4375</v>
      </c>
      <c r="D594" s="5" t="str">
        <f t="shared" si="19"/>
        <v>UTC-4</v>
      </c>
      <c r="E594" s="15">
        <v>6629</v>
      </c>
    </row>
    <row r="595" spans="1:5" x14ac:dyDescent="0.2">
      <c r="A595" s="8">
        <v>34488</v>
      </c>
      <c r="B595" s="4">
        <f t="shared" si="18"/>
        <v>34493</v>
      </c>
      <c r="C595" s="19">
        <v>0.4375</v>
      </c>
      <c r="D595" s="5" t="str">
        <f t="shared" si="19"/>
        <v>UTC-4</v>
      </c>
      <c r="E595" s="15">
        <v>6695</v>
      </c>
    </row>
    <row r="596" spans="1:5" x14ac:dyDescent="0.2">
      <c r="A596" s="8">
        <v>34495</v>
      </c>
      <c r="B596" s="4">
        <f t="shared" si="18"/>
        <v>34500</v>
      </c>
      <c r="C596" s="19">
        <v>0.4375</v>
      </c>
      <c r="D596" s="5" t="str">
        <f t="shared" si="19"/>
        <v>UTC-4</v>
      </c>
      <c r="E596" s="15">
        <v>6530</v>
      </c>
    </row>
    <row r="597" spans="1:5" x14ac:dyDescent="0.2">
      <c r="A597" s="8">
        <v>34502</v>
      </c>
      <c r="B597" s="4">
        <f t="shared" si="18"/>
        <v>34507</v>
      </c>
      <c r="C597" s="19">
        <v>0.4375</v>
      </c>
      <c r="D597" s="5" t="str">
        <f t="shared" si="19"/>
        <v>UTC-4</v>
      </c>
      <c r="E597" s="15">
        <v>6648</v>
      </c>
    </row>
    <row r="598" spans="1:5" x14ac:dyDescent="0.2">
      <c r="A598" s="8">
        <v>34509</v>
      </c>
      <c r="B598" s="4">
        <f t="shared" si="18"/>
        <v>34514</v>
      </c>
      <c r="C598" s="19">
        <v>0.4375</v>
      </c>
      <c r="D598" s="5" t="str">
        <f t="shared" si="19"/>
        <v>UTC-4</v>
      </c>
      <c r="E598" s="15">
        <v>6656</v>
      </c>
    </row>
    <row r="599" spans="1:5" x14ac:dyDescent="0.2">
      <c r="A599" s="8">
        <v>34516</v>
      </c>
      <c r="B599" s="4">
        <f t="shared" si="18"/>
        <v>34521</v>
      </c>
      <c r="C599" s="19">
        <v>0.4375</v>
      </c>
      <c r="D599" s="5" t="str">
        <f t="shared" si="19"/>
        <v>UTC-4</v>
      </c>
      <c r="E599" s="15">
        <v>6604</v>
      </c>
    </row>
    <row r="600" spans="1:5" x14ac:dyDescent="0.2">
      <c r="A600" s="8">
        <v>34523</v>
      </c>
      <c r="B600" s="4">
        <f t="shared" si="18"/>
        <v>34528</v>
      </c>
      <c r="C600" s="19">
        <v>0.4375</v>
      </c>
      <c r="D600" s="5" t="str">
        <f t="shared" si="19"/>
        <v>UTC-4</v>
      </c>
      <c r="E600" s="15">
        <v>6591</v>
      </c>
    </row>
    <row r="601" spans="1:5" x14ac:dyDescent="0.2">
      <c r="A601" s="8">
        <v>34530</v>
      </c>
      <c r="B601" s="4">
        <f t="shared" si="18"/>
        <v>34535</v>
      </c>
      <c r="C601" s="19">
        <v>0.4375</v>
      </c>
      <c r="D601" s="5" t="str">
        <f t="shared" si="19"/>
        <v>UTC-4</v>
      </c>
      <c r="E601" s="15">
        <v>6618</v>
      </c>
    </row>
    <row r="602" spans="1:5" x14ac:dyDescent="0.2">
      <c r="A602" s="8">
        <v>34537</v>
      </c>
      <c r="B602" s="4">
        <f t="shared" si="18"/>
        <v>34542</v>
      </c>
      <c r="C602" s="19">
        <v>0.4375</v>
      </c>
      <c r="D602" s="5" t="str">
        <f t="shared" si="19"/>
        <v>UTC-4</v>
      </c>
      <c r="E602" s="15">
        <v>6522</v>
      </c>
    </row>
    <row r="603" spans="1:5" x14ac:dyDescent="0.2">
      <c r="A603" s="8">
        <v>34544</v>
      </c>
      <c r="B603" s="4">
        <f t="shared" si="18"/>
        <v>34549</v>
      </c>
      <c r="C603" s="19">
        <v>0.4375</v>
      </c>
      <c r="D603" s="5" t="str">
        <f t="shared" si="19"/>
        <v>UTC-4</v>
      </c>
      <c r="E603" s="15">
        <v>6566</v>
      </c>
    </row>
    <row r="604" spans="1:5" x14ac:dyDescent="0.2">
      <c r="A604" s="8">
        <v>34551</v>
      </c>
      <c r="B604" s="4">
        <f t="shared" si="18"/>
        <v>34556</v>
      </c>
      <c r="C604" s="19">
        <v>0.4375</v>
      </c>
      <c r="D604" s="5" t="str">
        <f t="shared" si="19"/>
        <v>UTC-4</v>
      </c>
      <c r="E604" s="15">
        <v>6582</v>
      </c>
    </row>
    <row r="605" spans="1:5" x14ac:dyDescent="0.2">
      <c r="A605" s="8">
        <v>34558</v>
      </c>
      <c r="B605" s="4">
        <f t="shared" si="18"/>
        <v>34563</v>
      </c>
      <c r="C605" s="19">
        <v>0.4375</v>
      </c>
      <c r="D605" s="5" t="str">
        <f t="shared" si="19"/>
        <v>UTC-4</v>
      </c>
      <c r="E605" s="15">
        <v>6521</v>
      </c>
    </row>
    <row r="606" spans="1:5" x14ac:dyDescent="0.2">
      <c r="A606" s="8">
        <v>34565</v>
      </c>
      <c r="B606" s="4">
        <f t="shared" si="18"/>
        <v>34570</v>
      </c>
      <c r="C606" s="19">
        <v>0.4375</v>
      </c>
      <c r="D606" s="5" t="str">
        <f t="shared" si="19"/>
        <v>UTC-4</v>
      </c>
      <c r="E606" s="15">
        <v>6540</v>
      </c>
    </row>
    <row r="607" spans="1:5" x14ac:dyDescent="0.2">
      <c r="A607" s="8">
        <v>34572</v>
      </c>
      <c r="B607" s="4">
        <f t="shared" si="18"/>
        <v>34577</v>
      </c>
      <c r="C607" s="19">
        <v>0.4375</v>
      </c>
      <c r="D607" s="5" t="str">
        <f t="shared" si="19"/>
        <v>UTC-4</v>
      </c>
      <c r="E607" s="15">
        <v>6583</v>
      </c>
    </row>
    <row r="608" spans="1:5" x14ac:dyDescent="0.2">
      <c r="A608" s="8">
        <v>34579</v>
      </c>
      <c r="B608" s="4">
        <f t="shared" si="18"/>
        <v>34584</v>
      </c>
      <c r="C608" s="19">
        <v>0.4375</v>
      </c>
      <c r="D608" s="5" t="str">
        <f t="shared" si="19"/>
        <v>UTC-4</v>
      </c>
      <c r="E608" s="15">
        <v>6552</v>
      </c>
    </row>
    <row r="609" spans="1:5" x14ac:dyDescent="0.2">
      <c r="A609" s="8">
        <v>34586</v>
      </c>
      <c r="B609" s="4">
        <f t="shared" si="18"/>
        <v>34591</v>
      </c>
      <c r="C609" s="19">
        <v>0.4375</v>
      </c>
      <c r="D609" s="5" t="str">
        <f t="shared" si="19"/>
        <v>UTC-4</v>
      </c>
      <c r="E609" s="15">
        <v>6545</v>
      </c>
    </row>
    <row r="610" spans="1:5" x14ac:dyDescent="0.2">
      <c r="A610" s="8">
        <v>34593</v>
      </c>
      <c r="B610" s="4">
        <f t="shared" si="18"/>
        <v>34598</v>
      </c>
      <c r="C610" s="19">
        <v>0.4375</v>
      </c>
      <c r="D610" s="5" t="str">
        <f t="shared" si="19"/>
        <v>UTC-4</v>
      </c>
      <c r="E610" s="15">
        <v>6526</v>
      </c>
    </row>
    <row r="611" spans="1:5" x14ac:dyDescent="0.2">
      <c r="A611" s="8">
        <v>34600</v>
      </c>
      <c r="B611" s="4">
        <f t="shared" si="18"/>
        <v>34605</v>
      </c>
      <c r="C611" s="19">
        <v>0.4375</v>
      </c>
      <c r="D611" s="5" t="str">
        <f t="shared" si="19"/>
        <v>UTC-4</v>
      </c>
      <c r="E611" s="15">
        <v>6595</v>
      </c>
    </row>
    <row r="612" spans="1:5" x14ac:dyDescent="0.2">
      <c r="A612" s="8">
        <v>34607</v>
      </c>
      <c r="B612" s="4">
        <f t="shared" si="18"/>
        <v>34612</v>
      </c>
      <c r="C612" s="19">
        <v>0.4375</v>
      </c>
      <c r="D612" s="5" t="str">
        <f t="shared" si="19"/>
        <v>UTC-4</v>
      </c>
      <c r="E612" s="15">
        <v>6640</v>
      </c>
    </row>
    <row r="613" spans="1:5" x14ac:dyDescent="0.2">
      <c r="A613" s="8">
        <v>34614</v>
      </c>
      <c r="B613" s="4">
        <f t="shared" si="18"/>
        <v>34619</v>
      </c>
      <c r="C613" s="19">
        <v>0.4375</v>
      </c>
      <c r="D613" s="5" t="str">
        <f t="shared" si="19"/>
        <v>UTC-4</v>
      </c>
      <c r="E613" s="15">
        <v>6692</v>
      </c>
    </row>
    <row r="614" spans="1:5" x14ac:dyDescent="0.2">
      <c r="A614" s="8">
        <v>34621</v>
      </c>
      <c r="B614" s="4">
        <f t="shared" si="18"/>
        <v>34626</v>
      </c>
      <c r="C614" s="19">
        <v>0.4375</v>
      </c>
      <c r="D614" s="5" t="str">
        <f t="shared" si="19"/>
        <v>UTC-4</v>
      </c>
      <c r="E614" s="15">
        <v>6703</v>
      </c>
    </row>
    <row r="615" spans="1:5" x14ac:dyDescent="0.2">
      <c r="A615" s="8">
        <v>34628</v>
      </c>
      <c r="B615" s="4">
        <f t="shared" si="18"/>
        <v>34633</v>
      </c>
      <c r="C615" s="19">
        <v>0.4375</v>
      </c>
      <c r="D615" s="5" t="str">
        <f t="shared" si="19"/>
        <v>UTC-4</v>
      </c>
      <c r="E615" s="15">
        <v>6703</v>
      </c>
    </row>
    <row r="616" spans="1:5" x14ac:dyDescent="0.2">
      <c r="A616" s="8">
        <v>34635</v>
      </c>
      <c r="B616" s="4">
        <f t="shared" si="18"/>
        <v>34640</v>
      </c>
      <c r="C616" s="19">
        <v>0.4375</v>
      </c>
      <c r="D616" s="5" t="str">
        <f t="shared" si="19"/>
        <v>UTC-5</v>
      </c>
      <c r="E616" s="15">
        <v>6633</v>
      </c>
    </row>
    <row r="617" spans="1:5" x14ac:dyDescent="0.2">
      <c r="A617" s="8">
        <v>34642</v>
      </c>
      <c r="B617" s="4">
        <f t="shared" si="18"/>
        <v>34647</v>
      </c>
      <c r="C617" s="19">
        <v>0.4375</v>
      </c>
      <c r="D617" s="5" t="str">
        <f t="shared" si="19"/>
        <v>UTC-5</v>
      </c>
      <c r="E617" s="15">
        <v>6620</v>
      </c>
    </row>
    <row r="618" spans="1:5" x14ac:dyDescent="0.2">
      <c r="A618" s="8">
        <v>34649</v>
      </c>
      <c r="B618" s="4">
        <f t="shared" si="18"/>
        <v>34654</v>
      </c>
      <c r="C618" s="19">
        <v>0.4375</v>
      </c>
      <c r="D618" s="5" t="str">
        <f t="shared" si="19"/>
        <v>UTC-5</v>
      </c>
      <c r="E618" s="15">
        <v>6616</v>
      </c>
    </row>
    <row r="619" spans="1:5" x14ac:dyDescent="0.2">
      <c r="A619" s="8">
        <v>34656</v>
      </c>
      <c r="B619" s="4">
        <f t="shared" si="18"/>
        <v>34661</v>
      </c>
      <c r="C619" s="19">
        <v>0.4375</v>
      </c>
      <c r="D619" s="5" t="str">
        <f t="shared" si="19"/>
        <v>UTC-5</v>
      </c>
      <c r="E619" s="15">
        <v>6668</v>
      </c>
    </row>
    <row r="620" spans="1:5" x14ac:dyDescent="0.2">
      <c r="A620" s="8">
        <v>34663</v>
      </c>
      <c r="B620" s="4">
        <f t="shared" si="18"/>
        <v>34668</v>
      </c>
      <c r="C620" s="19">
        <v>0.4375</v>
      </c>
      <c r="D620" s="5" t="str">
        <f t="shared" si="19"/>
        <v>UTC-5</v>
      </c>
      <c r="E620" s="15">
        <v>6626</v>
      </c>
    </row>
    <row r="621" spans="1:5" x14ac:dyDescent="0.2">
      <c r="A621" s="8">
        <v>34670</v>
      </c>
      <c r="B621" s="4">
        <f t="shared" si="18"/>
        <v>34675</v>
      </c>
      <c r="C621" s="19">
        <v>0.4375</v>
      </c>
      <c r="D621" s="5" t="str">
        <f t="shared" si="19"/>
        <v>UTC-5</v>
      </c>
      <c r="E621" s="15">
        <v>6472</v>
      </c>
    </row>
    <row r="622" spans="1:5" x14ac:dyDescent="0.2">
      <c r="A622" s="8">
        <v>34677</v>
      </c>
      <c r="B622" s="4">
        <f t="shared" si="18"/>
        <v>34682</v>
      </c>
      <c r="C622" s="19">
        <v>0.4375</v>
      </c>
      <c r="D622" s="5" t="str">
        <f t="shared" si="19"/>
        <v>UTC-5</v>
      </c>
      <c r="E622" s="15">
        <v>6670</v>
      </c>
    </row>
    <row r="623" spans="1:5" x14ac:dyDescent="0.2">
      <c r="A623" s="8">
        <v>34684</v>
      </c>
      <c r="B623" s="4">
        <f t="shared" si="18"/>
        <v>34689</v>
      </c>
      <c r="C623" s="19">
        <v>0.4375</v>
      </c>
      <c r="D623" s="5" t="str">
        <f t="shared" si="19"/>
        <v>UTC-5</v>
      </c>
      <c r="E623" s="15">
        <v>6655</v>
      </c>
    </row>
    <row r="624" spans="1:5" x14ac:dyDescent="0.2">
      <c r="A624" s="8">
        <v>34691</v>
      </c>
      <c r="B624" s="4">
        <f t="shared" si="18"/>
        <v>34696</v>
      </c>
      <c r="C624" s="19">
        <v>0.4375</v>
      </c>
      <c r="D624" s="5" t="str">
        <f t="shared" si="19"/>
        <v>UTC-5</v>
      </c>
      <c r="E624" s="15">
        <v>6703</v>
      </c>
    </row>
    <row r="625" spans="1:5" x14ac:dyDescent="0.2">
      <c r="A625" s="8">
        <v>34698</v>
      </c>
      <c r="B625" s="4">
        <f t="shared" si="18"/>
        <v>34703</v>
      </c>
      <c r="C625" s="19">
        <v>0.4375</v>
      </c>
      <c r="D625" s="5" t="str">
        <f t="shared" si="19"/>
        <v>UTC-5</v>
      </c>
      <c r="E625" s="15">
        <v>6675</v>
      </c>
    </row>
    <row r="626" spans="1:5" x14ac:dyDescent="0.2">
      <c r="A626" s="8">
        <v>34705</v>
      </c>
      <c r="B626" s="4">
        <f t="shared" si="18"/>
        <v>34710</v>
      </c>
      <c r="C626" s="19">
        <v>0.4375</v>
      </c>
      <c r="D626" s="5" t="str">
        <f t="shared" si="19"/>
        <v>UTC-5</v>
      </c>
      <c r="E626" s="15">
        <v>6651</v>
      </c>
    </row>
    <row r="627" spans="1:5" x14ac:dyDescent="0.2">
      <c r="A627" s="8">
        <v>34712</v>
      </c>
      <c r="B627" s="4">
        <f t="shared" si="18"/>
        <v>34717</v>
      </c>
      <c r="C627" s="19">
        <v>0.4375</v>
      </c>
      <c r="D627" s="5" t="str">
        <f t="shared" si="19"/>
        <v>UTC-5</v>
      </c>
      <c r="E627" s="15">
        <v>6672</v>
      </c>
    </row>
    <row r="628" spans="1:5" x14ac:dyDescent="0.2">
      <c r="A628" s="8">
        <v>34719</v>
      </c>
      <c r="B628" s="4">
        <f t="shared" si="18"/>
        <v>34724</v>
      </c>
      <c r="C628" s="19">
        <v>0.4375</v>
      </c>
      <c r="D628" s="5" t="str">
        <f t="shared" si="19"/>
        <v>UTC-5</v>
      </c>
      <c r="E628" s="15">
        <v>6571</v>
      </c>
    </row>
    <row r="629" spans="1:5" x14ac:dyDescent="0.2">
      <c r="A629" s="8">
        <v>34726</v>
      </c>
      <c r="B629" s="4">
        <f t="shared" si="18"/>
        <v>34731</v>
      </c>
      <c r="C629" s="19">
        <v>0.4375</v>
      </c>
      <c r="D629" s="5" t="str">
        <f t="shared" si="19"/>
        <v>UTC-5</v>
      </c>
      <c r="E629" s="15">
        <v>6526</v>
      </c>
    </row>
    <row r="630" spans="1:5" x14ac:dyDescent="0.2">
      <c r="A630" s="8">
        <v>34733</v>
      </c>
      <c r="B630" s="4">
        <f t="shared" si="18"/>
        <v>34738</v>
      </c>
      <c r="C630" s="19">
        <v>0.4375</v>
      </c>
      <c r="D630" s="5" t="str">
        <f t="shared" si="19"/>
        <v>UTC-5</v>
      </c>
      <c r="E630" s="15">
        <v>6662</v>
      </c>
    </row>
    <row r="631" spans="1:5" x14ac:dyDescent="0.2">
      <c r="A631" s="8">
        <v>34740</v>
      </c>
      <c r="B631" s="4">
        <f t="shared" si="18"/>
        <v>34745</v>
      </c>
      <c r="C631" s="19">
        <v>0.4375</v>
      </c>
      <c r="D631" s="5" t="str">
        <f t="shared" si="19"/>
        <v>UTC-5</v>
      </c>
      <c r="E631" s="15">
        <v>6595</v>
      </c>
    </row>
    <row r="632" spans="1:5" x14ac:dyDescent="0.2">
      <c r="A632" s="8">
        <v>34747</v>
      </c>
      <c r="B632" s="4">
        <f t="shared" si="18"/>
        <v>34752</v>
      </c>
      <c r="C632" s="19">
        <v>0.4375</v>
      </c>
      <c r="D632" s="5" t="str">
        <f t="shared" si="19"/>
        <v>UTC-5</v>
      </c>
      <c r="E632" s="15">
        <v>6613</v>
      </c>
    </row>
    <row r="633" spans="1:5" x14ac:dyDescent="0.2">
      <c r="A633" s="8">
        <v>34754</v>
      </c>
      <c r="B633" s="4">
        <f t="shared" si="18"/>
        <v>34759</v>
      </c>
      <c r="C633" s="19">
        <v>0.4375</v>
      </c>
      <c r="D633" s="5" t="str">
        <f t="shared" si="19"/>
        <v>UTC-5</v>
      </c>
      <c r="E633" s="15">
        <v>6546</v>
      </c>
    </row>
    <row r="634" spans="1:5" x14ac:dyDescent="0.2">
      <c r="A634" s="8">
        <v>34761</v>
      </c>
      <c r="B634" s="4">
        <f t="shared" si="18"/>
        <v>34766</v>
      </c>
      <c r="C634" s="19">
        <v>0.4375</v>
      </c>
      <c r="D634" s="5" t="str">
        <f t="shared" si="19"/>
        <v>UTC-5</v>
      </c>
      <c r="E634" s="15">
        <v>6660</v>
      </c>
    </row>
    <row r="635" spans="1:5" x14ac:dyDescent="0.2">
      <c r="A635" s="8">
        <v>34768</v>
      </c>
      <c r="B635" s="4">
        <f t="shared" si="18"/>
        <v>34773</v>
      </c>
      <c r="C635" s="19">
        <v>0.4375</v>
      </c>
      <c r="D635" s="5" t="str">
        <f t="shared" si="19"/>
        <v>UTC-5</v>
      </c>
      <c r="E635" s="15">
        <v>6598</v>
      </c>
    </row>
    <row r="636" spans="1:5" x14ac:dyDescent="0.2">
      <c r="A636" s="8">
        <v>34775</v>
      </c>
      <c r="B636" s="4">
        <f t="shared" si="18"/>
        <v>34780</v>
      </c>
      <c r="C636" s="19">
        <v>0.4375</v>
      </c>
      <c r="D636" s="5" t="str">
        <f t="shared" si="19"/>
        <v>UTC-5</v>
      </c>
      <c r="E636" s="15">
        <v>6632</v>
      </c>
    </row>
    <row r="637" spans="1:5" x14ac:dyDescent="0.2">
      <c r="A637" s="8">
        <v>34782</v>
      </c>
      <c r="B637" s="4">
        <f t="shared" si="18"/>
        <v>34787</v>
      </c>
      <c r="C637" s="19">
        <v>0.4375</v>
      </c>
      <c r="D637" s="5" t="str">
        <f t="shared" si="19"/>
        <v>UTC-5</v>
      </c>
      <c r="E637" s="15">
        <v>6474</v>
      </c>
    </row>
    <row r="638" spans="1:5" x14ac:dyDescent="0.2">
      <c r="A638" s="8">
        <v>34789</v>
      </c>
      <c r="B638" s="4">
        <f t="shared" si="18"/>
        <v>34794</v>
      </c>
      <c r="C638" s="19">
        <v>0.4375</v>
      </c>
      <c r="D638" s="5" t="str">
        <f t="shared" si="19"/>
        <v>UTC-4</v>
      </c>
      <c r="E638" s="15">
        <v>6380</v>
      </c>
    </row>
    <row r="639" spans="1:5" x14ac:dyDescent="0.2">
      <c r="A639" s="8">
        <v>34796</v>
      </c>
      <c r="B639" s="4">
        <f t="shared" si="18"/>
        <v>34801</v>
      </c>
      <c r="C639" s="19">
        <v>0.4375</v>
      </c>
      <c r="D639" s="5" t="str">
        <f t="shared" si="19"/>
        <v>UTC-4</v>
      </c>
      <c r="E639" s="15">
        <v>6554</v>
      </c>
    </row>
    <row r="640" spans="1:5" x14ac:dyDescent="0.2">
      <c r="A640" s="8">
        <v>34803</v>
      </c>
      <c r="B640" s="4">
        <f t="shared" si="18"/>
        <v>34808</v>
      </c>
      <c r="C640" s="19">
        <v>0.4375</v>
      </c>
      <c r="D640" s="5" t="str">
        <f t="shared" si="19"/>
        <v>UTC-4</v>
      </c>
      <c r="E640" s="15">
        <v>6597</v>
      </c>
    </row>
    <row r="641" spans="1:5" x14ac:dyDescent="0.2">
      <c r="A641" s="8">
        <v>34810</v>
      </c>
      <c r="B641" s="4">
        <f t="shared" si="18"/>
        <v>34815</v>
      </c>
      <c r="C641" s="19">
        <v>0.4375</v>
      </c>
      <c r="D641" s="5" t="str">
        <f t="shared" si="19"/>
        <v>UTC-4</v>
      </c>
      <c r="E641" s="15">
        <v>6603</v>
      </c>
    </row>
    <row r="642" spans="1:5" x14ac:dyDescent="0.2">
      <c r="A642" s="8">
        <v>34817</v>
      </c>
      <c r="B642" s="4">
        <f t="shared" si="18"/>
        <v>34822</v>
      </c>
      <c r="C642" s="19">
        <v>0.4375</v>
      </c>
      <c r="D642" s="5" t="str">
        <f t="shared" si="19"/>
        <v>UTC-4</v>
      </c>
      <c r="E642" s="15">
        <v>6539</v>
      </c>
    </row>
    <row r="643" spans="1:5" x14ac:dyDescent="0.2">
      <c r="A643" s="8">
        <v>34824</v>
      </c>
      <c r="B643" s="4">
        <f t="shared" si="18"/>
        <v>34829</v>
      </c>
      <c r="C643" s="19">
        <v>0.4375</v>
      </c>
      <c r="D643" s="5" t="str">
        <f t="shared" si="19"/>
        <v>UTC-4</v>
      </c>
      <c r="E643" s="15">
        <v>6604</v>
      </c>
    </row>
    <row r="644" spans="1:5" x14ac:dyDescent="0.2">
      <c r="A644" s="8">
        <v>34831</v>
      </c>
      <c r="B644" s="4">
        <f t="shared" ref="B644:B707" si="20">A644+5</f>
        <v>34836</v>
      </c>
      <c r="C644" s="19">
        <v>0.4375</v>
      </c>
      <c r="D644" s="5" t="str">
        <f t="shared" si="19"/>
        <v>UTC-4</v>
      </c>
      <c r="E644" s="15">
        <v>6610</v>
      </c>
    </row>
    <row r="645" spans="1:5" x14ac:dyDescent="0.2">
      <c r="A645" s="8">
        <v>34838</v>
      </c>
      <c r="B645" s="4">
        <f t="shared" si="20"/>
        <v>34843</v>
      </c>
      <c r="C645" s="19">
        <v>0.4375</v>
      </c>
      <c r="D645" s="5" t="str">
        <f t="shared" ref="D645:D708" si="21">IF(
AND(
  B645 &gt;= IF(
         YEAR(B645)&gt;=2007,
         DATE(YEAR(B645),3,14)-WEEKDAY(DATE(YEAR(B645),3,14),1)+1 + TIME(2,0,0),
         DATE(YEAR(B645),4,7)-WEEKDAY(DATE(YEAR(B645),4,7),1)+1 + TIME(2,0,0)
       ),
  B645 &lt;  IF(
         YEAR(B645)&gt;=2007,
         DATE(YEAR(B645),11,7)-WEEKDAY(DATE(YEAR(B645),11,7),1)+1 + TIME(2,0,0),
         DATE(YEAR(B645),10,31)-WEEKDAY(DATE(YEAR(B645),10,31),1) + TIME(2,0,0)
       )
),
"UTC-4",
"UTC-5"
)</f>
        <v>UTC-4</v>
      </c>
      <c r="E645" s="15">
        <v>6598</v>
      </c>
    </row>
    <row r="646" spans="1:5" x14ac:dyDescent="0.2">
      <c r="A646" s="8">
        <v>34845</v>
      </c>
      <c r="B646" s="4">
        <f t="shared" si="20"/>
        <v>34850</v>
      </c>
      <c r="C646" s="19">
        <v>0.4375</v>
      </c>
      <c r="D646" s="5" t="str">
        <f t="shared" si="21"/>
        <v>UTC-4</v>
      </c>
      <c r="E646" s="15">
        <v>6626</v>
      </c>
    </row>
    <row r="647" spans="1:5" x14ac:dyDescent="0.2">
      <c r="A647" s="8">
        <v>34852</v>
      </c>
      <c r="B647" s="4">
        <f t="shared" si="20"/>
        <v>34857</v>
      </c>
      <c r="C647" s="19">
        <v>0.4375</v>
      </c>
      <c r="D647" s="5" t="str">
        <f t="shared" si="21"/>
        <v>UTC-4</v>
      </c>
      <c r="E647" s="15">
        <v>6592</v>
      </c>
    </row>
    <row r="648" spans="1:5" x14ac:dyDescent="0.2">
      <c r="A648" s="8">
        <v>34859</v>
      </c>
      <c r="B648" s="4">
        <f t="shared" si="20"/>
        <v>34864</v>
      </c>
      <c r="C648" s="19">
        <v>0.4375</v>
      </c>
      <c r="D648" s="5" t="str">
        <f t="shared" si="21"/>
        <v>UTC-4</v>
      </c>
      <c r="E648" s="15">
        <v>6593</v>
      </c>
    </row>
    <row r="649" spans="1:5" x14ac:dyDescent="0.2">
      <c r="A649" s="8">
        <v>34866</v>
      </c>
      <c r="B649" s="4">
        <f t="shared" si="20"/>
        <v>34871</v>
      </c>
      <c r="C649" s="19">
        <v>0.4375</v>
      </c>
      <c r="D649" s="5" t="str">
        <f t="shared" si="21"/>
        <v>UTC-4</v>
      </c>
      <c r="E649" s="15">
        <v>6560</v>
      </c>
    </row>
    <row r="650" spans="1:5" x14ac:dyDescent="0.2">
      <c r="A650" s="8">
        <v>34873</v>
      </c>
      <c r="B650" s="4">
        <f t="shared" si="20"/>
        <v>34878</v>
      </c>
      <c r="C650" s="19">
        <v>0.4375</v>
      </c>
      <c r="D650" s="5" t="str">
        <f t="shared" si="21"/>
        <v>UTC-4</v>
      </c>
      <c r="E650" s="15">
        <v>6529</v>
      </c>
    </row>
    <row r="651" spans="1:5" x14ac:dyDescent="0.2">
      <c r="A651" s="8">
        <v>34880</v>
      </c>
      <c r="B651" s="4">
        <f t="shared" si="20"/>
        <v>34885</v>
      </c>
      <c r="C651" s="19">
        <v>0.4375</v>
      </c>
      <c r="D651" s="5" t="str">
        <f t="shared" si="21"/>
        <v>UTC-4</v>
      </c>
      <c r="E651" s="15">
        <v>6545</v>
      </c>
    </row>
    <row r="652" spans="1:5" x14ac:dyDescent="0.2">
      <c r="A652" s="8">
        <v>34887</v>
      </c>
      <c r="B652" s="4">
        <f t="shared" si="20"/>
        <v>34892</v>
      </c>
      <c r="C652" s="19">
        <v>0.4375</v>
      </c>
      <c r="D652" s="5" t="str">
        <f t="shared" si="21"/>
        <v>UTC-4</v>
      </c>
      <c r="E652" s="15">
        <v>6518</v>
      </c>
    </row>
    <row r="653" spans="1:5" x14ac:dyDescent="0.2">
      <c r="A653" s="8">
        <v>34894</v>
      </c>
      <c r="B653" s="4">
        <f t="shared" si="20"/>
        <v>34899</v>
      </c>
      <c r="C653" s="19">
        <v>0.4375</v>
      </c>
      <c r="D653" s="5" t="str">
        <f t="shared" si="21"/>
        <v>UTC-4</v>
      </c>
      <c r="E653" s="15">
        <v>6448</v>
      </c>
    </row>
    <row r="654" spans="1:5" x14ac:dyDescent="0.2">
      <c r="A654" s="8">
        <v>34901</v>
      </c>
      <c r="B654" s="4">
        <f t="shared" si="20"/>
        <v>34906</v>
      </c>
      <c r="C654" s="19">
        <v>0.4375</v>
      </c>
      <c r="D654" s="5" t="str">
        <f t="shared" si="21"/>
        <v>UTC-4</v>
      </c>
      <c r="E654" s="15">
        <v>6417</v>
      </c>
    </row>
    <row r="655" spans="1:5" x14ac:dyDescent="0.2">
      <c r="A655" s="8">
        <v>34908</v>
      </c>
      <c r="B655" s="4">
        <f t="shared" si="20"/>
        <v>34913</v>
      </c>
      <c r="C655" s="19">
        <v>0.4375</v>
      </c>
      <c r="D655" s="5" t="str">
        <f t="shared" si="21"/>
        <v>UTC-4</v>
      </c>
      <c r="E655" s="15">
        <v>6484</v>
      </c>
    </row>
    <row r="656" spans="1:5" x14ac:dyDescent="0.2">
      <c r="A656" s="8">
        <v>34915</v>
      </c>
      <c r="B656" s="4">
        <f t="shared" si="20"/>
        <v>34920</v>
      </c>
      <c r="C656" s="19">
        <v>0.4375</v>
      </c>
      <c r="D656" s="5" t="str">
        <f t="shared" si="21"/>
        <v>UTC-4</v>
      </c>
      <c r="E656" s="15">
        <v>6444</v>
      </c>
    </row>
    <row r="657" spans="1:5" x14ac:dyDescent="0.2">
      <c r="A657" s="8">
        <v>34922</v>
      </c>
      <c r="B657" s="4">
        <f t="shared" si="20"/>
        <v>34927</v>
      </c>
      <c r="C657" s="19">
        <v>0.4375</v>
      </c>
      <c r="D657" s="5" t="str">
        <f t="shared" si="21"/>
        <v>UTC-4</v>
      </c>
      <c r="E657" s="15">
        <v>6476</v>
      </c>
    </row>
    <row r="658" spans="1:5" x14ac:dyDescent="0.2">
      <c r="A658" s="8">
        <v>34929</v>
      </c>
      <c r="B658" s="4">
        <f t="shared" si="20"/>
        <v>34934</v>
      </c>
      <c r="C658" s="19">
        <v>0.4375</v>
      </c>
      <c r="D658" s="5" t="str">
        <f t="shared" si="21"/>
        <v>UTC-4</v>
      </c>
      <c r="E658" s="15">
        <v>6475</v>
      </c>
    </row>
    <row r="659" spans="1:5" x14ac:dyDescent="0.2">
      <c r="A659" s="8">
        <v>34936</v>
      </c>
      <c r="B659" s="4">
        <f t="shared" si="20"/>
        <v>34941</v>
      </c>
      <c r="C659" s="19">
        <v>0.4375</v>
      </c>
      <c r="D659" s="5" t="str">
        <f t="shared" si="21"/>
        <v>UTC-4</v>
      </c>
      <c r="E659" s="15">
        <v>6483</v>
      </c>
    </row>
    <row r="660" spans="1:5" x14ac:dyDescent="0.2">
      <c r="A660" s="8">
        <v>34943</v>
      </c>
      <c r="B660" s="4">
        <f t="shared" si="20"/>
        <v>34948</v>
      </c>
      <c r="C660" s="19">
        <v>0.4375</v>
      </c>
      <c r="D660" s="5" t="str">
        <f t="shared" si="21"/>
        <v>UTC-4</v>
      </c>
      <c r="E660" s="15">
        <v>6507</v>
      </c>
    </row>
    <row r="661" spans="1:5" x14ac:dyDescent="0.2">
      <c r="A661" s="8">
        <v>34950</v>
      </c>
      <c r="B661" s="4">
        <f t="shared" si="20"/>
        <v>34955</v>
      </c>
      <c r="C661" s="19">
        <v>0.4375</v>
      </c>
      <c r="D661" s="5" t="str">
        <f t="shared" si="21"/>
        <v>UTC-4</v>
      </c>
      <c r="E661" s="15">
        <v>6491</v>
      </c>
    </row>
    <row r="662" spans="1:5" x14ac:dyDescent="0.2">
      <c r="A662" s="8">
        <v>34957</v>
      </c>
      <c r="B662" s="4">
        <f t="shared" si="20"/>
        <v>34962</v>
      </c>
      <c r="C662" s="19">
        <v>0.4375</v>
      </c>
      <c r="D662" s="5" t="str">
        <f t="shared" si="21"/>
        <v>UTC-4</v>
      </c>
      <c r="E662" s="15">
        <v>6248</v>
      </c>
    </row>
    <row r="663" spans="1:5" x14ac:dyDescent="0.2">
      <c r="A663" s="8">
        <v>34964</v>
      </c>
      <c r="B663" s="4">
        <f t="shared" si="20"/>
        <v>34969</v>
      </c>
      <c r="C663" s="19">
        <v>0.4375</v>
      </c>
      <c r="D663" s="5" t="str">
        <f t="shared" si="21"/>
        <v>UTC-4</v>
      </c>
      <c r="E663" s="15">
        <v>6414</v>
      </c>
    </row>
    <row r="664" spans="1:5" x14ac:dyDescent="0.2">
      <c r="A664" s="8">
        <v>34971</v>
      </c>
      <c r="B664" s="4">
        <f t="shared" si="20"/>
        <v>34976</v>
      </c>
      <c r="C664" s="19">
        <v>0.4375</v>
      </c>
      <c r="D664" s="5" t="str">
        <f t="shared" si="21"/>
        <v>UTC-4</v>
      </c>
      <c r="E664" s="15">
        <v>6450</v>
      </c>
    </row>
    <row r="665" spans="1:5" x14ac:dyDescent="0.2">
      <c r="A665" s="8">
        <v>34978</v>
      </c>
      <c r="B665" s="4">
        <f t="shared" si="20"/>
        <v>34983</v>
      </c>
      <c r="C665" s="19">
        <v>0.4375</v>
      </c>
      <c r="D665" s="5" t="str">
        <f t="shared" si="21"/>
        <v>UTC-4</v>
      </c>
      <c r="E665" s="15">
        <v>6215</v>
      </c>
    </row>
    <row r="666" spans="1:5" x14ac:dyDescent="0.2">
      <c r="A666" s="8">
        <v>34985</v>
      </c>
      <c r="B666" s="4">
        <f t="shared" si="20"/>
        <v>34990</v>
      </c>
      <c r="C666" s="19">
        <v>0.4375</v>
      </c>
      <c r="D666" s="5" t="str">
        <f t="shared" si="21"/>
        <v>UTC-4</v>
      </c>
      <c r="E666" s="15">
        <v>6404</v>
      </c>
    </row>
    <row r="667" spans="1:5" x14ac:dyDescent="0.2">
      <c r="A667" s="8">
        <v>34992</v>
      </c>
      <c r="B667" s="4">
        <f t="shared" si="20"/>
        <v>34997</v>
      </c>
      <c r="C667" s="19">
        <v>0.4375</v>
      </c>
      <c r="D667" s="5" t="str">
        <f t="shared" si="21"/>
        <v>UTC-4</v>
      </c>
      <c r="E667" s="15">
        <v>6497</v>
      </c>
    </row>
    <row r="668" spans="1:5" x14ac:dyDescent="0.2">
      <c r="A668" s="8">
        <v>34999</v>
      </c>
      <c r="B668" s="4">
        <f t="shared" si="20"/>
        <v>35004</v>
      </c>
      <c r="C668" s="19">
        <v>0.4375</v>
      </c>
      <c r="D668" s="5" t="str">
        <f t="shared" si="21"/>
        <v>UTC-5</v>
      </c>
      <c r="E668" s="15">
        <v>6512</v>
      </c>
    </row>
    <row r="669" spans="1:5" x14ac:dyDescent="0.2">
      <c r="A669" s="8">
        <v>35006</v>
      </c>
      <c r="B669" s="4">
        <f t="shared" si="20"/>
        <v>35011</v>
      </c>
      <c r="C669" s="19">
        <v>0.4375</v>
      </c>
      <c r="D669" s="5" t="str">
        <f t="shared" si="21"/>
        <v>UTC-5</v>
      </c>
      <c r="E669" s="15">
        <v>6539</v>
      </c>
    </row>
    <row r="670" spans="1:5" x14ac:dyDescent="0.2">
      <c r="A670" s="8">
        <v>35013</v>
      </c>
      <c r="B670" s="4">
        <f t="shared" si="20"/>
        <v>35018</v>
      </c>
      <c r="C670" s="19">
        <v>0.4375</v>
      </c>
      <c r="D670" s="5" t="str">
        <f t="shared" si="21"/>
        <v>UTC-5</v>
      </c>
      <c r="E670" s="15">
        <v>6516</v>
      </c>
    </row>
    <row r="671" spans="1:5" x14ac:dyDescent="0.2">
      <c r="A671" s="8">
        <v>35020</v>
      </c>
      <c r="B671" s="4">
        <f t="shared" si="20"/>
        <v>35025</v>
      </c>
      <c r="C671" s="19">
        <v>0.4375</v>
      </c>
      <c r="D671" s="5" t="str">
        <f t="shared" si="21"/>
        <v>UTC-5</v>
      </c>
      <c r="E671" s="15">
        <v>6493</v>
      </c>
    </row>
    <row r="672" spans="1:5" x14ac:dyDescent="0.2">
      <c r="A672" s="8">
        <v>35027</v>
      </c>
      <c r="B672" s="4">
        <f t="shared" si="20"/>
        <v>35032</v>
      </c>
      <c r="C672" s="19">
        <v>0.4375</v>
      </c>
      <c r="D672" s="5" t="str">
        <f t="shared" si="21"/>
        <v>UTC-5</v>
      </c>
      <c r="E672" s="15">
        <v>6484</v>
      </c>
    </row>
    <row r="673" spans="1:5" x14ac:dyDescent="0.2">
      <c r="A673" s="8">
        <v>35034</v>
      </c>
      <c r="B673" s="4">
        <f t="shared" si="20"/>
        <v>35039</v>
      </c>
      <c r="C673" s="19">
        <v>0.4375</v>
      </c>
      <c r="D673" s="5" t="str">
        <f t="shared" si="21"/>
        <v>UTC-5</v>
      </c>
      <c r="E673" s="15">
        <v>6450</v>
      </c>
    </row>
    <row r="674" spans="1:5" x14ac:dyDescent="0.2">
      <c r="A674" s="8">
        <v>35041</v>
      </c>
      <c r="B674" s="4">
        <f t="shared" si="20"/>
        <v>35046</v>
      </c>
      <c r="C674" s="19">
        <v>0.4375</v>
      </c>
      <c r="D674" s="5" t="str">
        <f t="shared" si="21"/>
        <v>UTC-5</v>
      </c>
      <c r="E674" s="15">
        <v>6428</v>
      </c>
    </row>
    <row r="675" spans="1:5" x14ac:dyDescent="0.2">
      <c r="A675" s="8">
        <v>35048</v>
      </c>
      <c r="B675" s="4">
        <f t="shared" si="20"/>
        <v>35053</v>
      </c>
      <c r="C675" s="19">
        <v>0.4375</v>
      </c>
      <c r="D675" s="5" t="str">
        <f t="shared" si="21"/>
        <v>UTC-5</v>
      </c>
      <c r="E675" s="15">
        <v>6411</v>
      </c>
    </row>
    <row r="676" spans="1:5" x14ac:dyDescent="0.2">
      <c r="A676" s="8">
        <v>35055</v>
      </c>
      <c r="B676" s="4">
        <f t="shared" si="20"/>
        <v>35060</v>
      </c>
      <c r="C676" s="19">
        <v>0.4375</v>
      </c>
      <c r="D676" s="5" t="str">
        <f t="shared" si="21"/>
        <v>UTC-5</v>
      </c>
      <c r="E676" s="15">
        <v>6467</v>
      </c>
    </row>
    <row r="677" spans="1:5" x14ac:dyDescent="0.2">
      <c r="A677" s="8">
        <v>35062</v>
      </c>
      <c r="B677" s="4">
        <f t="shared" si="20"/>
        <v>35067</v>
      </c>
      <c r="C677" s="19">
        <v>0.4375</v>
      </c>
      <c r="D677" s="5" t="str">
        <f t="shared" si="21"/>
        <v>UTC-5</v>
      </c>
      <c r="E677" s="15">
        <v>6474</v>
      </c>
    </row>
    <row r="678" spans="1:5" x14ac:dyDescent="0.2">
      <c r="A678" s="8">
        <v>35069</v>
      </c>
      <c r="B678" s="4">
        <f t="shared" si="20"/>
        <v>35074</v>
      </c>
      <c r="C678" s="19">
        <v>0.4375</v>
      </c>
      <c r="D678" s="5" t="str">
        <f t="shared" si="21"/>
        <v>UTC-5</v>
      </c>
      <c r="E678" s="15">
        <v>6464</v>
      </c>
    </row>
    <row r="679" spans="1:5" x14ac:dyDescent="0.2">
      <c r="A679" s="8">
        <v>35076</v>
      </c>
      <c r="B679" s="4">
        <f t="shared" si="20"/>
        <v>35081</v>
      </c>
      <c r="C679" s="19">
        <v>0.4375</v>
      </c>
      <c r="D679" s="5" t="str">
        <f t="shared" si="21"/>
        <v>UTC-5</v>
      </c>
      <c r="E679" s="15">
        <v>6498</v>
      </c>
    </row>
    <row r="680" spans="1:5" x14ac:dyDescent="0.2">
      <c r="A680" s="8">
        <v>35083</v>
      </c>
      <c r="B680" s="4">
        <f t="shared" si="20"/>
        <v>35088</v>
      </c>
      <c r="C680" s="19">
        <v>0.4375</v>
      </c>
      <c r="D680" s="5" t="str">
        <f t="shared" si="21"/>
        <v>UTC-5</v>
      </c>
      <c r="E680" s="15">
        <v>6516</v>
      </c>
    </row>
    <row r="681" spans="1:5" x14ac:dyDescent="0.2">
      <c r="A681" s="8">
        <v>35090</v>
      </c>
      <c r="B681" s="4">
        <f t="shared" si="20"/>
        <v>35095</v>
      </c>
      <c r="C681" s="19">
        <v>0.4375</v>
      </c>
      <c r="D681" s="5" t="str">
        <f t="shared" si="21"/>
        <v>UTC-5</v>
      </c>
      <c r="E681" s="15">
        <v>6405</v>
      </c>
    </row>
    <row r="682" spans="1:5" x14ac:dyDescent="0.2">
      <c r="A682" s="8">
        <v>35097</v>
      </c>
      <c r="B682" s="4">
        <f t="shared" si="20"/>
        <v>35102</v>
      </c>
      <c r="C682" s="19">
        <v>0.4375</v>
      </c>
      <c r="D682" s="5" t="str">
        <f t="shared" si="21"/>
        <v>UTC-5</v>
      </c>
      <c r="E682" s="15">
        <v>6413</v>
      </c>
    </row>
    <row r="683" spans="1:5" x14ac:dyDescent="0.2">
      <c r="A683" s="8">
        <v>35104</v>
      </c>
      <c r="B683" s="4">
        <f t="shared" si="20"/>
        <v>35109</v>
      </c>
      <c r="C683" s="19">
        <v>0.4375</v>
      </c>
      <c r="D683" s="5" t="str">
        <f t="shared" si="21"/>
        <v>UTC-5</v>
      </c>
      <c r="E683" s="15">
        <v>6505</v>
      </c>
    </row>
    <row r="684" spans="1:5" x14ac:dyDescent="0.2">
      <c r="A684" s="8">
        <v>35111</v>
      </c>
      <c r="B684" s="4">
        <f t="shared" si="20"/>
        <v>35116</v>
      </c>
      <c r="C684" s="19">
        <v>0.4375</v>
      </c>
      <c r="D684" s="5" t="str">
        <f t="shared" si="21"/>
        <v>UTC-5</v>
      </c>
      <c r="E684" s="15">
        <v>6511</v>
      </c>
    </row>
    <row r="685" spans="1:5" x14ac:dyDescent="0.2">
      <c r="A685" s="8">
        <v>35118</v>
      </c>
      <c r="B685" s="4">
        <f t="shared" si="20"/>
        <v>35123</v>
      </c>
      <c r="C685" s="19">
        <v>0.4375</v>
      </c>
      <c r="D685" s="5" t="str">
        <f t="shared" si="21"/>
        <v>UTC-5</v>
      </c>
      <c r="E685" s="15">
        <v>6501</v>
      </c>
    </row>
    <row r="686" spans="1:5" x14ac:dyDescent="0.2">
      <c r="A686" s="8">
        <v>35125</v>
      </c>
      <c r="B686" s="4">
        <f t="shared" si="20"/>
        <v>35130</v>
      </c>
      <c r="C686" s="19">
        <v>0.4375</v>
      </c>
      <c r="D686" s="5" t="str">
        <f t="shared" si="21"/>
        <v>UTC-5</v>
      </c>
      <c r="E686" s="15">
        <v>6496</v>
      </c>
    </row>
    <row r="687" spans="1:5" x14ac:dyDescent="0.2">
      <c r="A687" s="8">
        <v>35132</v>
      </c>
      <c r="B687" s="4">
        <f t="shared" si="20"/>
        <v>35137</v>
      </c>
      <c r="C687" s="19">
        <v>0.4375</v>
      </c>
      <c r="D687" s="5" t="str">
        <f t="shared" si="21"/>
        <v>UTC-5</v>
      </c>
      <c r="E687" s="15">
        <v>6461</v>
      </c>
    </row>
    <row r="688" spans="1:5" x14ac:dyDescent="0.2">
      <c r="A688" s="8">
        <v>35139</v>
      </c>
      <c r="B688" s="4">
        <f t="shared" si="20"/>
        <v>35144</v>
      </c>
      <c r="C688" s="19">
        <v>0.4375</v>
      </c>
      <c r="D688" s="5" t="str">
        <f t="shared" si="21"/>
        <v>UTC-5</v>
      </c>
      <c r="E688" s="15">
        <v>6490</v>
      </c>
    </row>
    <row r="689" spans="1:5" x14ac:dyDescent="0.2">
      <c r="A689" s="8">
        <v>35146</v>
      </c>
      <c r="B689" s="4">
        <f t="shared" si="20"/>
        <v>35151</v>
      </c>
      <c r="C689" s="19">
        <v>0.4375</v>
      </c>
      <c r="D689" s="5" t="str">
        <f t="shared" si="21"/>
        <v>UTC-5</v>
      </c>
      <c r="E689" s="15">
        <v>6473</v>
      </c>
    </row>
    <row r="690" spans="1:5" x14ac:dyDescent="0.2">
      <c r="A690" s="8">
        <v>35153</v>
      </c>
      <c r="B690" s="4">
        <f t="shared" si="20"/>
        <v>35158</v>
      </c>
      <c r="C690" s="19">
        <v>0.4375</v>
      </c>
      <c r="D690" s="5" t="str">
        <f t="shared" si="21"/>
        <v>UTC-5</v>
      </c>
      <c r="E690" s="15">
        <v>6440</v>
      </c>
    </row>
    <row r="691" spans="1:5" x14ac:dyDescent="0.2">
      <c r="A691" s="8">
        <v>35160</v>
      </c>
      <c r="B691" s="4">
        <f t="shared" si="20"/>
        <v>35165</v>
      </c>
      <c r="C691" s="19">
        <v>0.4375</v>
      </c>
      <c r="D691" s="5" t="str">
        <f t="shared" si="21"/>
        <v>UTC-4</v>
      </c>
      <c r="E691" s="15">
        <v>6441</v>
      </c>
    </row>
    <row r="692" spans="1:5" x14ac:dyDescent="0.2">
      <c r="A692" s="8">
        <v>35167</v>
      </c>
      <c r="B692" s="4">
        <f t="shared" si="20"/>
        <v>35172</v>
      </c>
      <c r="C692" s="19">
        <v>0.4375</v>
      </c>
      <c r="D692" s="5" t="str">
        <f t="shared" si="21"/>
        <v>UTC-4</v>
      </c>
      <c r="E692" s="15">
        <v>6390</v>
      </c>
    </row>
    <row r="693" spans="1:5" x14ac:dyDescent="0.2">
      <c r="A693" s="8">
        <v>35174</v>
      </c>
      <c r="B693" s="4">
        <f t="shared" si="20"/>
        <v>35179</v>
      </c>
      <c r="C693" s="19">
        <v>0.4375</v>
      </c>
      <c r="D693" s="5" t="str">
        <f t="shared" si="21"/>
        <v>UTC-4</v>
      </c>
      <c r="E693" s="15">
        <v>6425</v>
      </c>
    </row>
    <row r="694" spans="1:5" x14ac:dyDescent="0.2">
      <c r="A694" s="8">
        <v>35181</v>
      </c>
      <c r="B694" s="4">
        <f t="shared" si="20"/>
        <v>35186</v>
      </c>
      <c r="C694" s="19">
        <v>0.4375</v>
      </c>
      <c r="D694" s="5" t="str">
        <f t="shared" si="21"/>
        <v>UTC-4</v>
      </c>
      <c r="E694" s="15">
        <v>6173</v>
      </c>
    </row>
    <row r="695" spans="1:5" x14ac:dyDescent="0.2">
      <c r="A695" s="8">
        <v>35188</v>
      </c>
      <c r="B695" s="4">
        <f t="shared" si="20"/>
        <v>35193</v>
      </c>
      <c r="C695" s="19">
        <v>0.4375</v>
      </c>
      <c r="D695" s="5" t="str">
        <f t="shared" si="21"/>
        <v>UTC-4</v>
      </c>
      <c r="E695" s="15">
        <v>6454</v>
      </c>
    </row>
    <row r="696" spans="1:5" x14ac:dyDescent="0.2">
      <c r="A696" s="8">
        <v>35195</v>
      </c>
      <c r="B696" s="4">
        <f t="shared" si="20"/>
        <v>35200</v>
      </c>
      <c r="C696" s="19">
        <v>0.4375</v>
      </c>
      <c r="D696" s="5" t="str">
        <f t="shared" si="21"/>
        <v>UTC-4</v>
      </c>
      <c r="E696" s="15">
        <v>6065</v>
      </c>
    </row>
    <row r="697" spans="1:5" x14ac:dyDescent="0.2">
      <c r="A697" s="8">
        <v>35202</v>
      </c>
      <c r="B697" s="4">
        <f t="shared" si="20"/>
        <v>35207</v>
      </c>
      <c r="C697" s="19">
        <v>0.4375</v>
      </c>
      <c r="D697" s="5" t="str">
        <f t="shared" si="21"/>
        <v>UTC-4</v>
      </c>
      <c r="E697" s="15">
        <v>6363</v>
      </c>
    </row>
    <row r="698" spans="1:5" x14ac:dyDescent="0.2">
      <c r="A698" s="8">
        <v>35209</v>
      </c>
      <c r="B698" s="4">
        <f t="shared" si="20"/>
        <v>35214</v>
      </c>
      <c r="C698" s="19">
        <v>0.4375</v>
      </c>
      <c r="D698" s="5" t="str">
        <f t="shared" si="21"/>
        <v>UTC-4</v>
      </c>
      <c r="E698" s="15">
        <v>6412</v>
      </c>
    </row>
    <row r="699" spans="1:5" x14ac:dyDescent="0.2">
      <c r="A699" s="8">
        <v>35216</v>
      </c>
      <c r="B699" s="4">
        <f t="shared" si="20"/>
        <v>35221</v>
      </c>
      <c r="C699" s="19">
        <v>0.4375</v>
      </c>
      <c r="D699" s="5" t="str">
        <f t="shared" si="21"/>
        <v>UTC-4</v>
      </c>
      <c r="E699" s="15">
        <v>6392</v>
      </c>
    </row>
    <row r="700" spans="1:5" x14ac:dyDescent="0.2">
      <c r="A700" s="8">
        <v>35223</v>
      </c>
      <c r="B700" s="4">
        <f t="shared" si="20"/>
        <v>35228</v>
      </c>
      <c r="C700" s="19">
        <v>0.4375</v>
      </c>
      <c r="D700" s="5" t="str">
        <f t="shared" si="21"/>
        <v>UTC-4</v>
      </c>
      <c r="E700" s="15">
        <v>6421</v>
      </c>
    </row>
    <row r="701" spans="1:5" x14ac:dyDescent="0.2">
      <c r="A701" s="8">
        <v>35230</v>
      </c>
      <c r="B701" s="4">
        <f t="shared" si="20"/>
        <v>35235</v>
      </c>
      <c r="C701" s="19">
        <v>0.4375</v>
      </c>
      <c r="D701" s="5" t="str">
        <f t="shared" si="21"/>
        <v>UTC-4</v>
      </c>
      <c r="E701" s="15">
        <v>6515</v>
      </c>
    </row>
    <row r="702" spans="1:5" x14ac:dyDescent="0.2">
      <c r="A702" s="8">
        <v>35237</v>
      </c>
      <c r="B702" s="4">
        <f t="shared" si="20"/>
        <v>35242</v>
      </c>
      <c r="C702" s="19">
        <v>0.4375</v>
      </c>
      <c r="D702" s="5" t="str">
        <f t="shared" si="21"/>
        <v>UTC-4</v>
      </c>
      <c r="E702" s="15">
        <v>6452</v>
      </c>
    </row>
    <row r="703" spans="1:5" x14ac:dyDescent="0.2">
      <c r="A703" s="8">
        <v>35244</v>
      </c>
      <c r="B703" s="4">
        <f t="shared" si="20"/>
        <v>35249</v>
      </c>
      <c r="C703" s="19">
        <v>0.4375</v>
      </c>
      <c r="D703" s="5" t="str">
        <f t="shared" si="21"/>
        <v>UTC-4</v>
      </c>
      <c r="E703" s="15">
        <v>6489</v>
      </c>
    </row>
    <row r="704" spans="1:5" x14ac:dyDescent="0.2">
      <c r="A704" s="8">
        <v>35251</v>
      </c>
      <c r="B704" s="4">
        <f t="shared" si="20"/>
        <v>35256</v>
      </c>
      <c r="C704" s="19">
        <v>0.4375</v>
      </c>
      <c r="D704" s="5" t="str">
        <f t="shared" si="21"/>
        <v>UTC-4</v>
      </c>
      <c r="E704" s="15">
        <v>6499</v>
      </c>
    </row>
    <row r="705" spans="1:5" x14ac:dyDescent="0.2">
      <c r="A705" s="8">
        <v>35258</v>
      </c>
      <c r="B705" s="4">
        <f t="shared" si="20"/>
        <v>35263</v>
      </c>
      <c r="C705" s="19">
        <v>0.4375</v>
      </c>
      <c r="D705" s="5" t="str">
        <f t="shared" si="21"/>
        <v>UTC-4</v>
      </c>
      <c r="E705" s="15">
        <v>6499</v>
      </c>
    </row>
    <row r="706" spans="1:5" x14ac:dyDescent="0.2">
      <c r="A706" s="8">
        <v>35265</v>
      </c>
      <c r="B706" s="4">
        <f t="shared" si="20"/>
        <v>35270</v>
      </c>
      <c r="C706" s="19">
        <v>0.4375</v>
      </c>
      <c r="D706" s="5" t="str">
        <f t="shared" si="21"/>
        <v>UTC-4</v>
      </c>
      <c r="E706" s="15">
        <v>6345</v>
      </c>
    </row>
    <row r="707" spans="1:5" x14ac:dyDescent="0.2">
      <c r="A707" s="8">
        <v>35272</v>
      </c>
      <c r="B707" s="4">
        <f t="shared" si="20"/>
        <v>35277</v>
      </c>
      <c r="C707" s="19">
        <v>0.4375</v>
      </c>
      <c r="D707" s="5" t="str">
        <f t="shared" si="21"/>
        <v>UTC-4</v>
      </c>
      <c r="E707" s="15">
        <v>6394</v>
      </c>
    </row>
    <row r="708" spans="1:5" x14ac:dyDescent="0.2">
      <c r="A708" s="8">
        <v>35279</v>
      </c>
      <c r="B708" s="4">
        <f t="shared" ref="B708:B771" si="22">A708+5</f>
        <v>35284</v>
      </c>
      <c r="C708" s="19">
        <v>0.4375</v>
      </c>
      <c r="D708" s="5" t="str">
        <f t="shared" si="21"/>
        <v>UTC-4</v>
      </c>
      <c r="E708" s="15">
        <v>6297</v>
      </c>
    </row>
    <row r="709" spans="1:5" x14ac:dyDescent="0.2">
      <c r="A709" s="8">
        <v>35286</v>
      </c>
      <c r="B709" s="4">
        <f t="shared" si="22"/>
        <v>35291</v>
      </c>
      <c r="C709" s="19">
        <v>0.4375</v>
      </c>
      <c r="D709" s="5" t="str">
        <f t="shared" ref="D709:D772" si="23">IF(
AND(
  B709 &gt;= IF(
         YEAR(B709)&gt;=2007,
         DATE(YEAR(B709),3,14)-WEEKDAY(DATE(YEAR(B709),3,14),1)+1 + TIME(2,0,0),
         DATE(YEAR(B709),4,7)-WEEKDAY(DATE(YEAR(B709),4,7),1)+1 + TIME(2,0,0)
       ),
  B709 &lt;  IF(
         YEAR(B709)&gt;=2007,
         DATE(YEAR(B709),11,7)-WEEKDAY(DATE(YEAR(B709),11,7),1)+1 + TIME(2,0,0),
         DATE(YEAR(B709),10,31)-WEEKDAY(DATE(YEAR(B709),10,31),1) + TIME(2,0,0)
       )
),
"UTC-4",
"UTC-5"
)</f>
        <v>UTC-4</v>
      </c>
      <c r="E709" s="15">
        <v>6286</v>
      </c>
    </row>
    <row r="710" spans="1:5" x14ac:dyDescent="0.2">
      <c r="A710" s="8">
        <v>35293</v>
      </c>
      <c r="B710" s="4">
        <f t="shared" si="22"/>
        <v>35298</v>
      </c>
      <c r="C710" s="19">
        <v>0.4375</v>
      </c>
      <c r="D710" s="5" t="str">
        <f t="shared" si="23"/>
        <v>UTC-4</v>
      </c>
      <c r="E710" s="15">
        <v>6445</v>
      </c>
    </row>
    <row r="711" spans="1:5" x14ac:dyDescent="0.2">
      <c r="A711" s="8">
        <v>35300</v>
      </c>
      <c r="B711" s="4">
        <f t="shared" si="22"/>
        <v>35305</v>
      </c>
      <c r="C711" s="19">
        <v>0.4375</v>
      </c>
      <c r="D711" s="5" t="str">
        <f t="shared" si="23"/>
        <v>UTC-4</v>
      </c>
      <c r="E711" s="15">
        <v>6481</v>
      </c>
    </row>
    <row r="712" spans="1:5" x14ac:dyDescent="0.2">
      <c r="A712" s="8">
        <v>35307</v>
      </c>
      <c r="B712" s="4">
        <f t="shared" si="22"/>
        <v>35312</v>
      </c>
      <c r="C712" s="19">
        <v>0.4375</v>
      </c>
      <c r="D712" s="5" t="str">
        <f t="shared" si="23"/>
        <v>UTC-4</v>
      </c>
      <c r="E712" s="15">
        <v>6526</v>
      </c>
    </row>
    <row r="713" spans="1:5" x14ac:dyDescent="0.2">
      <c r="A713" s="8">
        <v>35314</v>
      </c>
      <c r="B713" s="4">
        <f t="shared" si="22"/>
        <v>35319</v>
      </c>
      <c r="C713" s="19">
        <v>0.4375</v>
      </c>
      <c r="D713" s="5" t="str">
        <f t="shared" si="23"/>
        <v>UTC-4</v>
      </c>
      <c r="E713" s="15">
        <v>6497</v>
      </c>
    </row>
    <row r="714" spans="1:5" x14ac:dyDescent="0.2">
      <c r="A714" s="8">
        <v>35321</v>
      </c>
      <c r="B714" s="4">
        <f t="shared" si="22"/>
        <v>35326</v>
      </c>
      <c r="C714" s="19">
        <v>0.4375</v>
      </c>
      <c r="D714" s="5" t="str">
        <f t="shared" si="23"/>
        <v>UTC-4</v>
      </c>
      <c r="E714" s="15">
        <v>6498</v>
      </c>
    </row>
    <row r="715" spans="1:5" x14ac:dyDescent="0.2">
      <c r="A715" s="8">
        <v>35328</v>
      </c>
      <c r="B715" s="4">
        <f t="shared" si="22"/>
        <v>35333</v>
      </c>
      <c r="C715" s="19">
        <v>0.4375</v>
      </c>
      <c r="D715" s="5" t="str">
        <f t="shared" si="23"/>
        <v>UTC-4</v>
      </c>
      <c r="E715" s="15">
        <v>6467</v>
      </c>
    </row>
    <row r="716" spans="1:5" x14ac:dyDescent="0.2">
      <c r="A716" s="8">
        <v>35335</v>
      </c>
      <c r="B716" s="4">
        <f t="shared" si="22"/>
        <v>35340</v>
      </c>
      <c r="C716" s="19">
        <v>0.4375</v>
      </c>
      <c r="D716" s="5" t="str">
        <f t="shared" si="23"/>
        <v>UTC-4</v>
      </c>
      <c r="E716" s="15">
        <v>6520</v>
      </c>
    </row>
    <row r="717" spans="1:5" x14ac:dyDescent="0.2">
      <c r="A717" s="8">
        <v>35342</v>
      </c>
      <c r="B717" s="4">
        <f t="shared" si="22"/>
        <v>35347</v>
      </c>
      <c r="C717" s="19">
        <v>0.4375</v>
      </c>
      <c r="D717" s="5" t="str">
        <f t="shared" si="23"/>
        <v>UTC-4</v>
      </c>
      <c r="E717" s="15">
        <v>6485</v>
      </c>
    </row>
    <row r="718" spans="1:5" x14ac:dyDescent="0.2">
      <c r="A718" s="8">
        <v>35349</v>
      </c>
      <c r="B718" s="4">
        <f t="shared" si="22"/>
        <v>35354</v>
      </c>
      <c r="C718" s="19">
        <v>0.4375</v>
      </c>
      <c r="D718" s="5" t="str">
        <f t="shared" si="23"/>
        <v>UTC-4</v>
      </c>
      <c r="E718" s="15">
        <v>6485</v>
      </c>
    </row>
    <row r="719" spans="1:5" x14ac:dyDescent="0.2">
      <c r="A719" s="8">
        <v>35356</v>
      </c>
      <c r="B719" s="4">
        <f t="shared" si="22"/>
        <v>35361</v>
      </c>
      <c r="C719" s="19">
        <v>0.4375</v>
      </c>
      <c r="D719" s="5" t="str">
        <f t="shared" si="23"/>
        <v>UTC-4</v>
      </c>
      <c r="E719" s="15">
        <v>6523</v>
      </c>
    </row>
    <row r="720" spans="1:5" x14ac:dyDescent="0.2">
      <c r="A720" s="8">
        <v>35363</v>
      </c>
      <c r="B720" s="4">
        <f t="shared" si="22"/>
        <v>35368</v>
      </c>
      <c r="C720" s="19">
        <v>0.4375</v>
      </c>
      <c r="D720" s="5" t="str">
        <f t="shared" si="23"/>
        <v>UTC-5</v>
      </c>
      <c r="E720" s="15">
        <v>6514</v>
      </c>
    </row>
    <row r="721" spans="1:5" x14ac:dyDescent="0.2">
      <c r="A721" s="8">
        <v>35370</v>
      </c>
      <c r="B721" s="4">
        <f t="shared" si="22"/>
        <v>35375</v>
      </c>
      <c r="C721" s="19">
        <v>0.4375</v>
      </c>
      <c r="D721" s="5" t="str">
        <f t="shared" si="23"/>
        <v>UTC-5</v>
      </c>
      <c r="E721" s="15">
        <v>6513</v>
      </c>
    </row>
    <row r="722" spans="1:5" x14ac:dyDescent="0.2">
      <c r="A722" s="8">
        <v>35377</v>
      </c>
      <c r="B722" s="4">
        <f t="shared" si="22"/>
        <v>35382</v>
      </c>
      <c r="C722" s="19">
        <v>0.4375</v>
      </c>
      <c r="D722" s="5" t="str">
        <f t="shared" si="23"/>
        <v>UTC-5</v>
      </c>
      <c r="E722" s="15">
        <v>6541</v>
      </c>
    </row>
    <row r="723" spans="1:5" x14ac:dyDescent="0.2">
      <c r="A723" s="8">
        <v>35384</v>
      </c>
      <c r="B723" s="4">
        <f t="shared" si="22"/>
        <v>35389</v>
      </c>
      <c r="C723" s="19">
        <v>0.4375</v>
      </c>
      <c r="D723" s="5" t="str">
        <f t="shared" si="23"/>
        <v>UTC-5</v>
      </c>
      <c r="E723" s="15">
        <v>6531</v>
      </c>
    </row>
    <row r="724" spans="1:5" x14ac:dyDescent="0.2">
      <c r="A724" s="8">
        <v>35391</v>
      </c>
      <c r="B724" s="4">
        <f t="shared" si="22"/>
        <v>35396</v>
      </c>
      <c r="C724" s="19">
        <v>0.4375</v>
      </c>
      <c r="D724" s="5" t="str">
        <f t="shared" si="23"/>
        <v>UTC-5</v>
      </c>
      <c r="E724" s="15">
        <v>6512</v>
      </c>
    </row>
    <row r="725" spans="1:5" x14ac:dyDescent="0.2">
      <c r="A725" s="8">
        <v>35398</v>
      </c>
      <c r="B725" s="4">
        <f t="shared" si="22"/>
        <v>35403</v>
      </c>
      <c r="C725" s="19">
        <v>0.4375</v>
      </c>
      <c r="D725" s="5" t="str">
        <f t="shared" si="23"/>
        <v>UTC-5</v>
      </c>
      <c r="E725" s="15">
        <v>6538</v>
      </c>
    </row>
    <row r="726" spans="1:5" x14ac:dyDescent="0.2">
      <c r="A726" s="8">
        <v>35405</v>
      </c>
      <c r="B726" s="4">
        <f t="shared" si="22"/>
        <v>35410</v>
      </c>
      <c r="C726" s="19">
        <v>0.4375</v>
      </c>
      <c r="D726" s="5" t="str">
        <f t="shared" si="23"/>
        <v>UTC-5</v>
      </c>
      <c r="E726" s="15">
        <v>6534</v>
      </c>
    </row>
    <row r="727" spans="1:5" x14ac:dyDescent="0.2">
      <c r="A727" s="8">
        <v>35412</v>
      </c>
      <c r="B727" s="4">
        <f t="shared" si="22"/>
        <v>35417</v>
      </c>
      <c r="C727" s="19">
        <v>0.4375</v>
      </c>
      <c r="D727" s="5" t="str">
        <f t="shared" si="23"/>
        <v>UTC-5</v>
      </c>
      <c r="E727" s="15">
        <v>6518</v>
      </c>
    </row>
    <row r="728" spans="1:5" x14ac:dyDescent="0.2">
      <c r="A728" s="8">
        <v>35419</v>
      </c>
      <c r="B728" s="4">
        <f t="shared" si="22"/>
        <v>35424</v>
      </c>
      <c r="C728" s="19">
        <v>0.4375</v>
      </c>
      <c r="D728" s="5" t="str">
        <f t="shared" si="23"/>
        <v>UTC-5</v>
      </c>
      <c r="E728" s="15">
        <v>6523</v>
      </c>
    </row>
    <row r="729" spans="1:5" x14ac:dyDescent="0.2">
      <c r="A729" s="8">
        <v>35426</v>
      </c>
      <c r="B729" s="4">
        <f t="shared" si="22"/>
        <v>35431</v>
      </c>
      <c r="C729" s="19">
        <v>0.4375</v>
      </c>
      <c r="D729" s="5" t="str">
        <f t="shared" si="23"/>
        <v>UTC-5</v>
      </c>
      <c r="E729" s="15">
        <v>6506</v>
      </c>
    </row>
    <row r="730" spans="1:5" x14ac:dyDescent="0.2">
      <c r="A730" s="8">
        <v>35433</v>
      </c>
      <c r="B730" s="4">
        <f t="shared" si="22"/>
        <v>35438</v>
      </c>
      <c r="C730" s="19">
        <v>0.4375</v>
      </c>
      <c r="D730" s="5" t="str">
        <f t="shared" si="23"/>
        <v>UTC-5</v>
      </c>
      <c r="E730" s="15">
        <v>6454</v>
      </c>
    </row>
    <row r="731" spans="1:5" x14ac:dyDescent="0.2">
      <c r="A731" s="8">
        <v>35440</v>
      </c>
      <c r="B731" s="4">
        <f t="shared" si="22"/>
        <v>35445</v>
      </c>
      <c r="C731" s="19">
        <v>0.4375</v>
      </c>
      <c r="D731" s="5" t="str">
        <f t="shared" si="23"/>
        <v>UTC-5</v>
      </c>
      <c r="E731" s="15">
        <v>6499</v>
      </c>
    </row>
    <row r="732" spans="1:5" x14ac:dyDescent="0.2">
      <c r="A732" s="8">
        <v>35447</v>
      </c>
      <c r="B732" s="4">
        <f t="shared" si="22"/>
        <v>35452</v>
      </c>
      <c r="C732" s="19">
        <v>0.4375</v>
      </c>
      <c r="D732" s="5" t="str">
        <f t="shared" si="23"/>
        <v>UTC-5</v>
      </c>
      <c r="E732" s="15">
        <v>6476</v>
      </c>
    </row>
    <row r="733" spans="1:5" x14ac:dyDescent="0.2">
      <c r="A733" s="8">
        <v>35454</v>
      </c>
      <c r="B733" s="4">
        <f t="shared" si="22"/>
        <v>35459</v>
      </c>
      <c r="C733" s="19">
        <v>0.4375</v>
      </c>
      <c r="D733" s="5" t="str">
        <f t="shared" si="23"/>
        <v>UTC-5</v>
      </c>
      <c r="E733" s="15">
        <v>6513</v>
      </c>
    </row>
    <row r="734" spans="1:5" x14ac:dyDescent="0.2">
      <c r="A734" s="8">
        <v>35461</v>
      </c>
      <c r="B734" s="4">
        <f t="shared" si="22"/>
        <v>35466</v>
      </c>
      <c r="C734" s="19">
        <v>0.4375</v>
      </c>
      <c r="D734" s="5" t="str">
        <f t="shared" si="23"/>
        <v>UTC-5</v>
      </c>
      <c r="E734" s="15">
        <v>6505</v>
      </c>
    </row>
    <row r="735" spans="1:5" x14ac:dyDescent="0.2">
      <c r="A735" s="8">
        <v>35468</v>
      </c>
      <c r="B735" s="4">
        <f t="shared" si="22"/>
        <v>35473</v>
      </c>
      <c r="C735" s="19">
        <v>0.4375</v>
      </c>
      <c r="D735" s="5" t="str">
        <f t="shared" si="23"/>
        <v>UTC-5</v>
      </c>
      <c r="E735" s="15">
        <v>6483</v>
      </c>
    </row>
    <row r="736" spans="1:5" x14ac:dyDescent="0.2">
      <c r="A736" s="8">
        <v>35475</v>
      </c>
      <c r="B736" s="4">
        <f t="shared" si="22"/>
        <v>35480</v>
      </c>
      <c r="C736" s="19">
        <v>0.4375</v>
      </c>
      <c r="D736" s="5" t="str">
        <f t="shared" si="23"/>
        <v>UTC-5</v>
      </c>
      <c r="E736" s="15">
        <v>6502</v>
      </c>
    </row>
    <row r="737" spans="1:5" x14ac:dyDescent="0.2">
      <c r="A737" s="8">
        <v>35482</v>
      </c>
      <c r="B737" s="4">
        <f t="shared" si="22"/>
        <v>35487</v>
      </c>
      <c r="C737" s="19">
        <v>0.4375</v>
      </c>
      <c r="D737" s="5" t="str">
        <f t="shared" si="23"/>
        <v>UTC-5</v>
      </c>
      <c r="E737" s="15">
        <v>6496</v>
      </c>
    </row>
    <row r="738" spans="1:5" x14ac:dyDescent="0.2">
      <c r="A738" s="8">
        <v>35489</v>
      </c>
      <c r="B738" s="4">
        <f t="shared" si="22"/>
        <v>35494</v>
      </c>
      <c r="C738" s="19">
        <v>0.4375</v>
      </c>
      <c r="D738" s="5" t="str">
        <f t="shared" si="23"/>
        <v>UTC-5</v>
      </c>
      <c r="E738" s="15">
        <v>6501</v>
      </c>
    </row>
    <row r="739" spans="1:5" x14ac:dyDescent="0.2">
      <c r="A739" s="8">
        <v>35496</v>
      </c>
      <c r="B739" s="4">
        <f t="shared" si="22"/>
        <v>35501</v>
      </c>
      <c r="C739" s="19">
        <v>0.4375</v>
      </c>
      <c r="D739" s="5" t="str">
        <f t="shared" si="23"/>
        <v>UTC-5</v>
      </c>
      <c r="E739" s="15">
        <v>6440</v>
      </c>
    </row>
    <row r="740" spans="1:5" x14ac:dyDescent="0.2">
      <c r="A740" s="8">
        <v>35503</v>
      </c>
      <c r="B740" s="4">
        <f t="shared" si="22"/>
        <v>35508</v>
      </c>
      <c r="C740" s="19">
        <v>0.4375</v>
      </c>
      <c r="D740" s="5" t="str">
        <f t="shared" si="23"/>
        <v>UTC-5</v>
      </c>
      <c r="E740" s="15">
        <v>6449</v>
      </c>
    </row>
    <row r="741" spans="1:5" x14ac:dyDescent="0.2">
      <c r="A741" s="8">
        <v>35510</v>
      </c>
      <c r="B741" s="4">
        <f t="shared" si="22"/>
        <v>35515</v>
      </c>
      <c r="C741" s="19">
        <v>0.4375</v>
      </c>
      <c r="D741" s="5" t="str">
        <f t="shared" si="23"/>
        <v>UTC-5</v>
      </c>
      <c r="E741" s="15">
        <v>6391</v>
      </c>
    </row>
    <row r="742" spans="1:5" x14ac:dyDescent="0.2">
      <c r="A742" s="8">
        <v>35517</v>
      </c>
      <c r="B742" s="4">
        <f t="shared" si="22"/>
        <v>35522</v>
      </c>
      <c r="C742" s="19">
        <v>0.4375</v>
      </c>
      <c r="D742" s="5" t="str">
        <f t="shared" si="23"/>
        <v>UTC-5</v>
      </c>
      <c r="E742" s="15">
        <v>6409</v>
      </c>
    </row>
    <row r="743" spans="1:5" x14ac:dyDescent="0.2">
      <c r="A743" s="8">
        <v>35524</v>
      </c>
      <c r="B743" s="4">
        <f t="shared" si="22"/>
        <v>35529</v>
      </c>
      <c r="C743" s="19">
        <v>0.4375</v>
      </c>
      <c r="D743" s="5" t="str">
        <f t="shared" si="23"/>
        <v>UTC-4</v>
      </c>
      <c r="E743" s="15">
        <v>6493</v>
      </c>
    </row>
    <row r="744" spans="1:5" x14ac:dyDescent="0.2">
      <c r="A744" s="8">
        <v>35531</v>
      </c>
      <c r="B744" s="4">
        <f t="shared" si="22"/>
        <v>35536</v>
      </c>
      <c r="C744" s="19">
        <v>0.4375</v>
      </c>
      <c r="D744" s="5" t="str">
        <f t="shared" si="23"/>
        <v>UTC-4</v>
      </c>
      <c r="E744" s="15">
        <v>6433</v>
      </c>
    </row>
    <row r="745" spans="1:5" x14ac:dyDescent="0.2">
      <c r="A745" s="8">
        <v>35538</v>
      </c>
      <c r="B745" s="4">
        <f t="shared" si="22"/>
        <v>35543</v>
      </c>
      <c r="C745" s="19">
        <v>0.4375</v>
      </c>
      <c r="D745" s="5" t="str">
        <f t="shared" si="23"/>
        <v>UTC-4</v>
      </c>
      <c r="E745" s="15">
        <v>6412</v>
      </c>
    </row>
    <row r="746" spans="1:5" x14ac:dyDescent="0.2">
      <c r="A746" s="8">
        <v>35545</v>
      </c>
      <c r="B746" s="4">
        <f t="shared" si="22"/>
        <v>35550</v>
      </c>
      <c r="C746" s="19">
        <v>0.4375</v>
      </c>
      <c r="D746" s="5" t="str">
        <f t="shared" si="23"/>
        <v>UTC-4</v>
      </c>
      <c r="E746" s="15">
        <v>6465</v>
      </c>
    </row>
    <row r="747" spans="1:5" x14ac:dyDescent="0.2">
      <c r="A747" s="8">
        <v>35552</v>
      </c>
      <c r="B747" s="4">
        <f t="shared" si="22"/>
        <v>35557</v>
      </c>
      <c r="C747" s="19">
        <v>0.4375</v>
      </c>
      <c r="D747" s="5" t="str">
        <f t="shared" si="23"/>
        <v>UTC-4</v>
      </c>
      <c r="E747" s="15">
        <v>6409</v>
      </c>
    </row>
    <row r="748" spans="1:5" x14ac:dyDescent="0.2">
      <c r="A748" s="8">
        <v>35559</v>
      </c>
      <c r="B748" s="4">
        <f t="shared" si="22"/>
        <v>35564</v>
      </c>
      <c r="C748" s="19">
        <v>0.4375</v>
      </c>
      <c r="D748" s="5" t="str">
        <f t="shared" si="23"/>
        <v>UTC-4</v>
      </c>
      <c r="E748" s="15">
        <v>6430</v>
      </c>
    </row>
    <row r="749" spans="1:5" x14ac:dyDescent="0.2">
      <c r="A749" s="8">
        <v>35566</v>
      </c>
      <c r="B749" s="4">
        <f t="shared" si="22"/>
        <v>35571</v>
      </c>
      <c r="C749" s="19">
        <v>0.4375</v>
      </c>
      <c r="D749" s="5" t="str">
        <f t="shared" si="23"/>
        <v>UTC-4</v>
      </c>
      <c r="E749" s="15">
        <v>6426</v>
      </c>
    </row>
    <row r="750" spans="1:5" x14ac:dyDescent="0.2">
      <c r="A750" s="8">
        <v>35573</v>
      </c>
      <c r="B750" s="4">
        <f t="shared" si="22"/>
        <v>35578</v>
      </c>
      <c r="C750" s="19">
        <v>0.4375</v>
      </c>
      <c r="D750" s="5" t="str">
        <f t="shared" si="23"/>
        <v>UTC-4</v>
      </c>
      <c r="E750" s="15">
        <v>6423</v>
      </c>
    </row>
    <row r="751" spans="1:5" x14ac:dyDescent="0.2">
      <c r="A751" s="8">
        <v>35580</v>
      </c>
      <c r="B751" s="4">
        <f t="shared" si="22"/>
        <v>35585</v>
      </c>
      <c r="C751" s="19">
        <v>0.4375</v>
      </c>
      <c r="D751" s="5" t="str">
        <f t="shared" si="23"/>
        <v>UTC-4</v>
      </c>
      <c r="E751" s="15">
        <v>6439</v>
      </c>
    </row>
    <row r="752" spans="1:5" x14ac:dyDescent="0.2">
      <c r="A752" s="8">
        <v>35587</v>
      </c>
      <c r="B752" s="4">
        <f t="shared" si="22"/>
        <v>35592</v>
      </c>
      <c r="C752" s="19">
        <v>0.4375</v>
      </c>
      <c r="D752" s="5" t="str">
        <f t="shared" si="23"/>
        <v>UTC-4</v>
      </c>
      <c r="E752" s="15">
        <v>6435</v>
      </c>
    </row>
    <row r="753" spans="1:5" x14ac:dyDescent="0.2">
      <c r="A753" s="8">
        <v>35594</v>
      </c>
      <c r="B753" s="4">
        <f t="shared" si="22"/>
        <v>35599</v>
      </c>
      <c r="C753" s="19">
        <v>0.4375</v>
      </c>
      <c r="D753" s="5" t="str">
        <f t="shared" si="23"/>
        <v>UTC-4</v>
      </c>
      <c r="E753" s="15">
        <v>6415</v>
      </c>
    </row>
    <row r="754" spans="1:5" x14ac:dyDescent="0.2">
      <c r="A754" s="8">
        <v>35601</v>
      </c>
      <c r="B754" s="4">
        <f t="shared" si="22"/>
        <v>35606</v>
      </c>
      <c r="C754" s="19">
        <v>0.4375</v>
      </c>
      <c r="D754" s="5" t="str">
        <f t="shared" si="23"/>
        <v>UTC-4</v>
      </c>
      <c r="E754" s="15">
        <v>6334</v>
      </c>
    </row>
    <row r="755" spans="1:5" x14ac:dyDescent="0.2">
      <c r="A755" s="8">
        <v>35608</v>
      </c>
      <c r="B755" s="4">
        <f t="shared" si="22"/>
        <v>35613</v>
      </c>
      <c r="C755" s="19">
        <v>0.4375</v>
      </c>
      <c r="D755" s="5" t="str">
        <f t="shared" si="23"/>
        <v>UTC-4</v>
      </c>
      <c r="E755" s="15">
        <v>6357</v>
      </c>
    </row>
    <row r="756" spans="1:5" x14ac:dyDescent="0.2">
      <c r="A756" s="8">
        <v>35615</v>
      </c>
      <c r="B756" s="4">
        <f t="shared" si="22"/>
        <v>35620</v>
      </c>
      <c r="C756" s="19">
        <v>0.4375</v>
      </c>
      <c r="D756" s="5" t="str">
        <f t="shared" si="23"/>
        <v>UTC-4</v>
      </c>
      <c r="E756" s="15">
        <v>6338</v>
      </c>
    </row>
    <row r="757" spans="1:5" x14ac:dyDescent="0.2">
      <c r="A757" s="8">
        <v>35622</v>
      </c>
      <c r="B757" s="4">
        <f t="shared" si="22"/>
        <v>35627</v>
      </c>
      <c r="C757" s="19">
        <v>0.4375</v>
      </c>
      <c r="D757" s="5" t="str">
        <f t="shared" si="23"/>
        <v>UTC-4</v>
      </c>
      <c r="E757" s="15">
        <v>6351</v>
      </c>
    </row>
    <row r="758" spans="1:5" x14ac:dyDescent="0.2">
      <c r="A758" s="8">
        <v>35629</v>
      </c>
      <c r="B758" s="4">
        <f t="shared" si="22"/>
        <v>35634</v>
      </c>
      <c r="C758" s="19">
        <v>0.4375</v>
      </c>
      <c r="D758" s="5" t="str">
        <f t="shared" si="23"/>
        <v>UTC-4</v>
      </c>
      <c r="E758" s="15">
        <v>6352</v>
      </c>
    </row>
    <row r="759" spans="1:5" x14ac:dyDescent="0.2">
      <c r="A759" s="8">
        <v>35636</v>
      </c>
      <c r="B759" s="4">
        <f t="shared" si="22"/>
        <v>35641</v>
      </c>
      <c r="C759" s="19">
        <v>0.4375</v>
      </c>
      <c r="D759" s="5" t="str">
        <f t="shared" si="23"/>
        <v>UTC-4</v>
      </c>
      <c r="E759" s="15">
        <v>6337</v>
      </c>
    </row>
    <row r="760" spans="1:5" x14ac:dyDescent="0.2">
      <c r="A760" s="8">
        <v>35643</v>
      </c>
      <c r="B760" s="4">
        <f t="shared" si="22"/>
        <v>35648</v>
      </c>
      <c r="C760" s="19">
        <v>0.4375</v>
      </c>
      <c r="D760" s="5" t="str">
        <f t="shared" si="23"/>
        <v>UTC-4</v>
      </c>
      <c r="E760" s="15">
        <v>6360</v>
      </c>
    </row>
    <row r="761" spans="1:5" x14ac:dyDescent="0.2">
      <c r="A761" s="8">
        <v>35650</v>
      </c>
      <c r="B761" s="4">
        <f t="shared" si="22"/>
        <v>35655</v>
      </c>
      <c r="C761" s="19">
        <v>0.4375</v>
      </c>
      <c r="D761" s="5" t="str">
        <f t="shared" si="23"/>
        <v>UTC-4</v>
      </c>
      <c r="E761" s="15">
        <v>6127</v>
      </c>
    </row>
    <row r="762" spans="1:5" x14ac:dyDescent="0.2">
      <c r="A762" s="8">
        <v>35657</v>
      </c>
      <c r="B762" s="4">
        <f t="shared" si="22"/>
        <v>35662</v>
      </c>
      <c r="C762" s="19">
        <v>0.4375</v>
      </c>
      <c r="D762" s="5" t="str">
        <f t="shared" si="23"/>
        <v>UTC-4</v>
      </c>
      <c r="E762" s="15">
        <v>6221</v>
      </c>
    </row>
    <row r="763" spans="1:5" x14ac:dyDescent="0.2">
      <c r="A763" s="8">
        <v>35664</v>
      </c>
      <c r="B763" s="4">
        <f t="shared" si="22"/>
        <v>35669</v>
      </c>
      <c r="C763" s="19">
        <v>0.4375</v>
      </c>
      <c r="D763" s="5" t="str">
        <f t="shared" si="23"/>
        <v>UTC-4</v>
      </c>
      <c r="E763" s="15">
        <v>6387</v>
      </c>
    </row>
    <row r="764" spans="1:5" x14ac:dyDescent="0.2">
      <c r="A764" s="8">
        <v>35671</v>
      </c>
      <c r="B764" s="4">
        <f t="shared" si="22"/>
        <v>35676</v>
      </c>
      <c r="C764" s="19">
        <v>0.4375</v>
      </c>
      <c r="D764" s="5" t="str">
        <f t="shared" si="23"/>
        <v>UTC-4</v>
      </c>
      <c r="E764" s="15">
        <v>6400</v>
      </c>
    </row>
    <row r="765" spans="1:5" x14ac:dyDescent="0.2">
      <c r="A765" s="8">
        <v>35678</v>
      </c>
      <c r="B765" s="4">
        <f t="shared" si="22"/>
        <v>35683</v>
      </c>
      <c r="C765" s="19">
        <v>0.4375</v>
      </c>
      <c r="D765" s="5" t="str">
        <f t="shared" si="23"/>
        <v>UTC-4</v>
      </c>
      <c r="E765" s="15">
        <v>6362</v>
      </c>
    </row>
    <row r="766" spans="1:5" x14ac:dyDescent="0.2">
      <c r="A766" s="8">
        <v>35685</v>
      </c>
      <c r="B766" s="4">
        <f t="shared" si="22"/>
        <v>35690</v>
      </c>
      <c r="C766" s="19">
        <v>0.4375</v>
      </c>
      <c r="D766" s="5" t="str">
        <f t="shared" si="23"/>
        <v>UTC-4</v>
      </c>
      <c r="E766" s="15">
        <v>6393</v>
      </c>
    </row>
    <row r="767" spans="1:5" x14ac:dyDescent="0.2">
      <c r="A767" s="8">
        <v>35692</v>
      </c>
      <c r="B767" s="4">
        <f t="shared" si="22"/>
        <v>35697</v>
      </c>
      <c r="C767" s="19">
        <v>0.4375</v>
      </c>
      <c r="D767" s="5" t="str">
        <f t="shared" si="23"/>
        <v>UTC-4</v>
      </c>
      <c r="E767" s="15">
        <v>6366</v>
      </c>
    </row>
    <row r="768" spans="1:5" x14ac:dyDescent="0.2">
      <c r="A768" s="8">
        <v>35699</v>
      </c>
      <c r="B768" s="4">
        <f t="shared" si="22"/>
        <v>35704</v>
      </c>
      <c r="C768" s="19">
        <v>0.4375</v>
      </c>
      <c r="D768" s="5" t="str">
        <f t="shared" si="23"/>
        <v>UTC-4</v>
      </c>
      <c r="E768" s="15">
        <v>6396</v>
      </c>
    </row>
    <row r="769" spans="1:5" x14ac:dyDescent="0.2">
      <c r="A769" s="8">
        <v>35706</v>
      </c>
      <c r="B769" s="4">
        <f t="shared" si="22"/>
        <v>35711</v>
      </c>
      <c r="C769" s="19">
        <v>0.4375</v>
      </c>
      <c r="D769" s="5" t="str">
        <f t="shared" si="23"/>
        <v>UTC-4</v>
      </c>
      <c r="E769" s="15">
        <v>6375</v>
      </c>
    </row>
    <row r="770" spans="1:5" x14ac:dyDescent="0.2">
      <c r="A770" s="8">
        <v>35713</v>
      </c>
      <c r="B770" s="4">
        <f t="shared" si="22"/>
        <v>35718</v>
      </c>
      <c r="C770" s="19">
        <v>0.4375</v>
      </c>
      <c r="D770" s="5" t="str">
        <f t="shared" si="23"/>
        <v>UTC-4</v>
      </c>
      <c r="E770" s="15">
        <v>6371</v>
      </c>
    </row>
    <row r="771" spans="1:5" x14ac:dyDescent="0.2">
      <c r="A771" s="8">
        <v>35720</v>
      </c>
      <c r="B771" s="4">
        <f t="shared" si="22"/>
        <v>35725</v>
      </c>
      <c r="C771" s="19">
        <v>0.4375</v>
      </c>
      <c r="D771" s="5" t="str">
        <f t="shared" si="23"/>
        <v>UTC-4</v>
      </c>
      <c r="E771" s="15">
        <v>6408</v>
      </c>
    </row>
    <row r="772" spans="1:5" x14ac:dyDescent="0.2">
      <c r="A772" s="8">
        <v>35727</v>
      </c>
      <c r="B772" s="4">
        <f t="shared" ref="B772:B835" si="24">A772+5</f>
        <v>35732</v>
      </c>
      <c r="C772" s="19">
        <v>0.4375</v>
      </c>
      <c r="D772" s="5" t="str">
        <f t="shared" si="23"/>
        <v>UTC-5</v>
      </c>
      <c r="E772" s="15">
        <v>6407</v>
      </c>
    </row>
    <row r="773" spans="1:5" x14ac:dyDescent="0.2">
      <c r="A773" s="8">
        <v>35734</v>
      </c>
      <c r="B773" s="4">
        <f t="shared" si="24"/>
        <v>35739</v>
      </c>
      <c r="C773" s="19">
        <v>0.4375</v>
      </c>
      <c r="D773" s="5" t="str">
        <f t="shared" ref="D773:D836" si="25">IF(
AND(
  B773 &gt;= IF(
         YEAR(B773)&gt;=2007,
         DATE(YEAR(B773),3,14)-WEEKDAY(DATE(YEAR(B773),3,14),1)+1 + TIME(2,0,0),
         DATE(YEAR(B773),4,7)-WEEKDAY(DATE(YEAR(B773),4,7),1)+1 + TIME(2,0,0)
       ),
  B773 &lt;  IF(
         YEAR(B773)&gt;=2007,
         DATE(YEAR(B773),11,7)-WEEKDAY(DATE(YEAR(B773),11,7),1)+1 + TIME(2,0,0),
         DATE(YEAR(B773),10,31)-WEEKDAY(DATE(YEAR(B773),10,31),1) + TIME(2,0,0)
       )
),
"UTC-4",
"UTC-5"
)</f>
        <v>UTC-5</v>
      </c>
      <c r="E773" s="15">
        <v>6400</v>
      </c>
    </row>
    <row r="774" spans="1:5" x14ac:dyDescent="0.2">
      <c r="A774" s="8">
        <v>35741</v>
      </c>
      <c r="B774" s="4">
        <f t="shared" si="24"/>
        <v>35746</v>
      </c>
      <c r="C774" s="19">
        <v>0.4375</v>
      </c>
      <c r="D774" s="5" t="str">
        <f t="shared" si="25"/>
        <v>UTC-5</v>
      </c>
      <c r="E774" s="15">
        <v>6418</v>
      </c>
    </row>
    <row r="775" spans="1:5" x14ac:dyDescent="0.2">
      <c r="A775" s="8">
        <v>35748</v>
      </c>
      <c r="B775" s="4">
        <f t="shared" si="24"/>
        <v>35753</v>
      </c>
      <c r="C775" s="19">
        <v>0.4375</v>
      </c>
      <c r="D775" s="5" t="str">
        <f t="shared" si="25"/>
        <v>UTC-5</v>
      </c>
      <c r="E775" s="15">
        <v>6385</v>
      </c>
    </row>
    <row r="776" spans="1:5" x14ac:dyDescent="0.2">
      <c r="A776" s="8">
        <v>35755</v>
      </c>
      <c r="B776" s="4">
        <f t="shared" si="24"/>
        <v>35760</v>
      </c>
      <c r="C776" s="19">
        <v>0.4375</v>
      </c>
      <c r="D776" s="5" t="str">
        <f t="shared" si="25"/>
        <v>UTC-5</v>
      </c>
      <c r="E776" s="15">
        <v>6390</v>
      </c>
    </row>
    <row r="777" spans="1:5" x14ac:dyDescent="0.2">
      <c r="A777" s="8">
        <v>35762</v>
      </c>
      <c r="B777" s="4">
        <f t="shared" si="24"/>
        <v>35767</v>
      </c>
      <c r="C777" s="19">
        <v>0.4375</v>
      </c>
      <c r="D777" s="5" t="str">
        <f t="shared" si="25"/>
        <v>UTC-5</v>
      </c>
      <c r="E777" s="15">
        <v>6416</v>
      </c>
    </row>
    <row r="778" spans="1:5" x14ac:dyDescent="0.2">
      <c r="A778" s="8">
        <v>35769</v>
      </c>
      <c r="B778" s="4">
        <f t="shared" si="24"/>
        <v>35774</v>
      </c>
      <c r="C778" s="19">
        <v>0.4375</v>
      </c>
      <c r="D778" s="5" t="str">
        <f t="shared" si="25"/>
        <v>UTC-5</v>
      </c>
      <c r="E778" s="15">
        <v>6448</v>
      </c>
    </row>
    <row r="779" spans="1:5" x14ac:dyDescent="0.2">
      <c r="A779" s="8">
        <v>35776</v>
      </c>
      <c r="B779" s="4">
        <f t="shared" si="24"/>
        <v>35781</v>
      </c>
      <c r="C779" s="19">
        <v>0.4375</v>
      </c>
      <c r="D779" s="5" t="str">
        <f t="shared" si="25"/>
        <v>UTC-5</v>
      </c>
      <c r="E779" s="15">
        <v>6440</v>
      </c>
    </row>
    <row r="780" spans="1:5" x14ac:dyDescent="0.2">
      <c r="A780" s="8">
        <v>35783</v>
      </c>
      <c r="B780" s="4">
        <f t="shared" si="24"/>
        <v>35788</v>
      </c>
      <c r="C780" s="19">
        <v>0.4375</v>
      </c>
      <c r="D780" s="5" t="str">
        <f t="shared" si="25"/>
        <v>UTC-5</v>
      </c>
      <c r="E780" s="15">
        <v>6463</v>
      </c>
    </row>
    <row r="781" spans="1:5" x14ac:dyDescent="0.2">
      <c r="A781" s="8">
        <v>35790</v>
      </c>
      <c r="B781" s="4">
        <f t="shared" si="24"/>
        <v>35795</v>
      </c>
      <c r="C781" s="19">
        <v>0.4375</v>
      </c>
      <c r="D781" s="5" t="str">
        <f t="shared" si="25"/>
        <v>UTC-5</v>
      </c>
      <c r="E781" s="15">
        <v>6462</v>
      </c>
    </row>
    <row r="782" spans="1:5" x14ac:dyDescent="0.2">
      <c r="A782" s="8">
        <v>35797</v>
      </c>
      <c r="B782" s="4">
        <f t="shared" si="24"/>
        <v>35802</v>
      </c>
      <c r="C782" s="19">
        <v>0.4375</v>
      </c>
      <c r="D782" s="5" t="str">
        <f t="shared" si="25"/>
        <v>UTC-5</v>
      </c>
      <c r="E782" s="15">
        <v>6459</v>
      </c>
    </row>
    <row r="783" spans="1:5" x14ac:dyDescent="0.2">
      <c r="A783" s="8">
        <v>35804</v>
      </c>
      <c r="B783" s="4">
        <f t="shared" si="24"/>
        <v>35809</v>
      </c>
      <c r="C783" s="19">
        <v>0.4375</v>
      </c>
      <c r="D783" s="5" t="str">
        <f t="shared" si="25"/>
        <v>UTC-5</v>
      </c>
      <c r="E783" s="15">
        <v>6430</v>
      </c>
    </row>
    <row r="784" spans="1:5" x14ac:dyDescent="0.2">
      <c r="A784" s="8">
        <v>35811</v>
      </c>
      <c r="B784" s="4">
        <f t="shared" si="24"/>
        <v>35816</v>
      </c>
      <c r="C784" s="19">
        <v>0.4375</v>
      </c>
      <c r="D784" s="5" t="str">
        <f t="shared" si="25"/>
        <v>UTC-5</v>
      </c>
      <c r="E784" s="15">
        <v>6376</v>
      </c>
    </row>
    <row r="785" spans="1:5" x14ac:dyDescent="0.2">
      <c r="A785" s="8">
        <v>35818</v>
      </c>
      <c r="B785" s="4">
        <f t="shared" si="24"/>
        <v>35823</v>
      </c>
      <c r="C785" s="19">
        <v>0.4375</v>
      </c>
      <c r="D785" s="5" t="str">
        <f t="shared" si="25"/>
        <v>UTC-5</v>
      </c>
      <c r="E785" s="15">
        <v>6359</v>
      </c>
    </row>
    <row r="786" spans="1:5" x14ac:dyDescent="0.2">
      <c r="A786" s="8">
        <v>35825</v>
      </c>
      <c r="B786" s="4">
        <f t="shared" si="24"/>
        <v>35830</v>
      </c>
      <c r="C786" s="19">
        <v>0.4375</v>
      </c>
      <c r="D786" s="5" t="str">
        <f t="shared" si="25"/>
        <v>UTC-5</v>
      </c>
      <c r="E786" s="15">
        <v>6377</v>
      </c>
    </row>
    <row r="787" spans="1:5" x14ac:dyDescent="0.2">
      <c r="A787" s="8">
        <v>35832</v>
      </c>
      <c r="B787" s="4">
        <f t="shared" si="24"/>
        <v>35837</v>
      </c>
      <c r="C787" s="19">
        <v>0.4375</v>
      </c>
      <c r="D787" s="5" t="str">
        <f t="shared" si="25"/>
        <v>UTC-5</v>
      </c>
      <c r="E787" s="15">
        <v>6412</v>
      </c>
    </row>
    <row r="788" spans="1:5" x14ac:dyDescent="0.2">
      <c r="A788" s="8">
        <v>35839</v>
      </c>
      <c r="B788" s="4">
        <f t="shared" si="24"/>
        <v>35844</v>
      </c>
      <c r="C788" s="19">
        <v>0.4375</v>
      </c>
      <c r="D788" s="5" t="str">
        <f t="shared" si="25"/>
        <v>UTC-5</v>
      </c>
      <c r="E788" s="15">
        <v>6424</v>
      </c>
    </row>
    <row r="789" spans="1:5" x14ac:dyDescent="0.2">
      <c r="A789" s="8">
        <v>35846</v>
      </c>
      <c r="B789" s="4">
        <f t="shared" si="24"/>
        <v>35851</v>
      </c>
      <c r="C789" s="19">
        <v>0.4375</v>
      </c>
      <c r="D789" s="5" t="str">
        <f t="shared" si="25"/>
        <v>UTC-5</v>
      </c>
      <c r="E789" s="15">
        <v>6415</v>
      </c>
    </row>
    <row r="790" spans="1:5" x14ac:dyDescent="0.2">
      <c r="A790" s="8">
        <v>35853</v>
      </c>
      <c r="B790" s="4">
        <f t="shared" si="24"/>
        <v>35858</v>
      </c>
      <c r="C790" s="19">
        <v>0.4375</v>
      </c>
      <c r="D790" s="5" t="str">
        <f t="shared" si="25"/>
        <v>UTC-5</v>
      </c>
      <c r="E790" s="15">
        <v>6368</v>
      </c>
    </row>
    <row r="791" spans="1:5" x14ac:dyDescent="0.2">
      <c r="A791" s="8">
        <v>35860</v>
      </c>
      <c r="B791" s="4">
        <f t="shared" si="24"/>
        <v>35865</v>
      </c>
      <c r="C791" s="19">
        <v>0.4375</v>
      </c>
      <c r="D791" s="5" t="str">
        <f t="shared" si="25"/>
        <v>UTC-5</v>
      </c>
      <c r="E791" s="15">
        <v>6440</v>
      </c>
    </row>
    <row r="792" spans="1:5" x14ac:dyDescent="0.2">
      <c r="A792" s="8">
        <v>35867</v>
      </c>
      <c r="B792" s="4">
        <f t="shared" si="24"/>
        <v>35872</v>
      </c>
      <c r="C792" s="19">
        <v>0.4375</v>
      </c>
      <c r="D792" s="5" t="str">
        <f t="shared" si="25"/>
        <v>UTC-5</v>
      </c>
      <c r="E792" s="15">
        <v>6420</v>
      </c>
    </row>
    <row r="793" spans="1:5" x14ac:dyDescent="0.2">
      <c r="A793" s="8">
        <v>35874</v>
      </c>
      <c r="B793" s="4">
        <f t="shared" si="24"/>
        <v>35879</v>
      </c>
      <c r="C793" s="19">
        <v>0.4375</v>
      </c>
      <c r="D793" s="5" t="str">
        <f t="shared" si="25"/>
        <v>UTC-5</v>
      </c>
      <c r="E793" s="15">
        <v>6336</v>
      </c>
    </row>
    <row r="794" spans="1:5" x14ac:dyDescent="0.2">
      <c r="A794" s="8">
        <v>35881</v>
      </c>
      <c r="B794" s="4">
        <f t="shared" si="24"/>
        <v>35886</v>
      </c>
      <c r="C794" s="19">
        <v>0.4375</v>
      </c>
      <c r="D794" s="5" t="str">
        <f t="shared" si="25"/>
        <v>UTC-5</v>
      </c>
      <c r="E794" s="15">
        <v>6405</v>
      </c>
    </row>
    <row r="795" spans="1:5" x14ac:dyDescent="0.2">
      <c r="A795" s="8">
        <v>35888</v>
      </c>
      <c r="B795" s="4">
        <f t="shared" si="24"/>
        <v>35893</v>
      </c>
      <c r="C795" s="19">
        <v>0.4375</v>
      </c>
      <c r="D795" s="5" t="str">
        <f t="shared" si="25"/>
        <v>UTC-4</v>
      </c>
      <c r="E795" s="15">
        <v>6443</v>
      </c>
    </row>
    <row r="796" spans="1:5" x14ac:dyDescent="0.2">
      <c r="A796" s="8">
        <v>35895</v>
      </c>
      <c r="B796" s="4">
        <f t="shared" si="24"/>
        <v>35900</v>
      </c>
      <c r="C796" s="19">
        <v>0.4375</v>
      </c>
      <c r="D796" s="5" t="str">
        <f t="shared" si="25"/>
        <v>UTC-4</v>
      </c>
      <c r="E796" s="15">
        <v>6407</v>
      </c>
    </row>
    <row r="797" spans="1:5" x14ac:dyDescent="0.2">
      <c r="A797" s="8">
        <v>35902</v>
      </c>
      <c r="B797" s="4">
        <f t="shared" si="24"/>
        <v>35907</v>
      </c>
      <c r="C797" s="19">
        <v>0.4375</v>
      </c>
      <c r="D797" s="5" t="str">
        <f t="shared" si="25"/>
        <v>UTC-4</v>
      </c>
      <c r="E797" s="15">
        <v>6417</v>
      </c>
    </row>
    <row r="798" spans="1:5" x14ac:dyDescent="0.2">
      <c r="A798" s="8">
        <v>35909</v>
      </c>
      <c r="B798" s="4">
        <f t="shared" si="24"/>
        <v>35914</v>
      </c>
      <c r="C798" s="19">
        <v>0.4375</v>
      </c>
      <c r="D798" s="5" t="str">
        <f t="shared" si="25"/>
        <v>UTC-4</v>
      </c>
      <c r="E798" s="15">
        <v>6397</v>
      </c>
    </row>
    <row r="799" spans="1:5" x14ac:dyDescent="0.2">
      <c r="A799" s="8">
        <v>35916</v>
      </c>
      <c r="B799" s="4">
        <f t="shared" si="24"/>
        <v>35921</v>
      </c>
      <c r="C799" s="19">
        <v>0.4375</v>
      </c>
      <c r="D799" s="5" t="str">
        <f t="shared" si="25"/>
        <v>UTC-4</v>
      </c>
      <c r="E799" s="15">
        <v>6422</v>
      </c>
    </row>
    <row r="800" spans="1:5" x14ac:dyDescent="0.2">
      <c r="A800" s="8">
        <v>35923</v>
      </c>
      <c r="B800" s="4">
        <f t="shared" si="24"/>
        <v>35928</v>
      </c>
      <c r="C800" s="19">
        <v>0.4375</v>
      </c>
      <c r="D800" s="5" t="str">
        <f t="shared" si="25"/>
        <v>UTC-4</v>
      </c>
      <c r="E800" s="15">
        <v>6422</v>
      </c>
    </row>
    <row r="801" spans="1:5" x14ac:dyDescent="0.2">
      <c r="A801" s="8">
        <v>35930</v>
      </c>
      <c r="B801" s="4">
        <f t="shared" si="24"/>
        <v>35935</v>
      </c>
      <c r="C801" s="19">
        <v>0.4375</v>
      </c>
      <c r="D801" s="5" t="str">
        <f t="shared" si="25"/>
        <v>UTC-4</v>
      </c>
      <c r="E801" s="15">
        <v>6378</v>
      </c>
    </row>
    <row r="802" spans="1:5" x14ac:dyDescent="0.2">
      <c r="A802" s="8">
        <v>35937</v>
      </c>
      <c r="B802" s="4">
        <f t="shared" si="24"/>
        <v>35942</v>
      </c>
      <c r="C802" s="19">
        <v>0.4375</v>
      </c>
      <c r="D802" s="5" t="str">
        <f t="shared" si="25"/>
        <v>UTC-4</v>
      </c>
      <c r="E802" s="15">
        <v>6368</v>
      </c>
    </row>
    <row r="803" spans="1:5" x14ac:dyDescent="0.2">
      <c r="A803" s="8">
        <v>35944</v>
      </c>
      <c r="B803" s="4">
        <f t="shared" si="24"/>
        <v>35949</v>
      </c>
      <c r="C803" s="19">
        <v>0.4375</v>
      </c>
      <c r="D803" s="5" t="str">
        <f t="shared" si="25"/>
        <v>UTC-4</v>
      </c>
      <c r="E803" s="15">
        <v>6346</v>
      </c>
    </row>
    <row r="804" spans="1:5" x14ac:dyDescent="0.2">
      <c r="A804" s="8">
        <v>35951</v>
      </c>
      <c r="B804" s="4">
        <f t="shared" si="24"/>
        <v>35956</v>
      </c>
      <c r="C804" s="19">
        <v>0.4375</v>
      </c>
      <c r="D804" s="5" t="str">
        <f t="shared" si="25"/>
        <v>UTC-4</v>
      </c>
      <c r="E804" s="15">
        <v>6333</v>
      </c>
    </row>
    <row r="805" spans="1:5" x14ac:dyDescent="0.2">
      <c r="A805" s="8">
        <v>35958</v>
      </c>
      <c r="B805" s="4">
        <f t="shared" si="24"/>
        <v>35963</v>
      </c>
      <c r="C805" s="19">
        <v>0.4375</v>
      </c>
      <c r="D805" s="5" t="str">
        <f t="shared" si="25"/>
        <v>UTC-4</v>
      </c>
      <c r="E805" s="15">
        <v>6372</v>
      </c>
    </row>
    <row r="806" spans="1:5" x14ac:dyDescent="0.2">
      <c r="A806" s="8">
        <v>35965</v>
      </c>
      <c r="B806" s="4">
        <f t="shared" si="24"/>
        <v>35970</v>
      </c>
      <c r="C806" s="19">
        <v>0.4375</v>
      </c>
      <c r="D806" s="5" t="str">
        <f t="shared" si="25"/>
        <v>UTC-4</v>
      </c>
      <c r="E806" s="15">
        <v>6383</v>
      </c>
    </row>
    <row r="807" spans="1:5" x14ac:dyDescent="0.2">
      <c r="A807" s="8">
        <v>35972</v>
      </c>
      <c r="B807" s="4">
        <f t="shared" si="24"/>
        <v>35977</v>
      </c>
      <c r="C807" s="19">
        <v>0.4375</v>
      </c>
      <c r="D807" s="5" t="str">
        <f t="shared" si="25"/>
        <v>UTC-4</v>
      </c>
      <c r="E807" s="15">
        <v>6269</v>
      </c>
    </row>
    <row r="808" spans="1:5" x14ac:dyDescent="0.2">
      <c r="A808" s="8">
        <v>35979</v>
      </c>
      <c r="B808" s="4">
        <f t="shared" si="24"/>
        <v>35984</v>
      </c>
      <c r="C808" s="19">
        <v>0.4375</v>
      </c>
      <c r="D808" s="5" t="str">
        <f t="shared" si="25"/>
        <v>UTC-4</v>
      </c>
      <c r="E808" s="15">
        <v>6311</v>
      </c>
    </row>
    <row r="809" spans="1:5" x14ac:dyDescent="0.2">
      <c r="A809" s="8">
        <v>35986</v>
      </c>
      <c r="B809" s="4">
        <f t="shared" si="24"/>
        <v>35991</v>
      </c>
      <c r="C809" s="19">
        <v>0.4375</v>
      </c>
      <c r="D809" s="5" t="str">
        <f t="shared" si="25"/>
        <v>UTC-4</v>
      </c>
      <c r="E809" s="15">
        <v>6354</v>
      </c>
    </row>
    <row r="810" spans="1:5" x14ac:dyDescent="0.2">
      <c r="A810" s="8">
        <v>35993</v>
      </c>
      <c r="B810" s="4">
        <f t="shared" si="24"/>
        <v>35998</v>
      </c>
      <c r="C810" s="19">
        <v>0.4375</v>
      </c>
      <c r="D810" s="5" t="str">
        <f t="shared" si="25"/>
        <v>UTC-4</v>
      </c>
      <c r="E810" s="15">
        <v>6351</v>
      </c>
    </row>
    <row r="811" spans="1:5" x14ac:dyDescent="0.2">
      <c r="A811" s="8">
        <v>36000</v>
      </c>
      <c r="B811" s="4">
        <f t="shared" si="24"/>
        <v>36005</v>
      </c>
      <c r="C811" s="19">
        <v>0.4375</v>
      </c>
      <c r="D811" s="5" t="str">
        <f t="shared" si="25"/>
        <v>UTC-4</v>
      </c>
      <c r="E811" s="15">
        <v>6354</v>
      </c>
    </row>
    <row r="812" spans="1:5" x14ac:dyDescent="0.2">
      <c r="A812" s="8">
        <v>36007</v>
      </c>
      <c r="B812" s="4">
        <f t="shared" si="24"/>
        <v>36012</v>
      </c>
      <c r="C812" s="19">
        <v>0.4375</v>
      </c>
      <c r="D812" s="5" t="str">
        <f t="shared" si="25"/>
        <v>UTC-4</v>
      </c>
      <c r="E812" s="15">
        <v>6340</v>
      </c>
    </row>
    <row r="813" spans="1:5" x14ac:dyDescent="0.2">
      <c r="A813" s="8">
        <v>36014</v>
      </c>
      <c r="B813" s="4">
        <f t="shared" si="24"/>
        <v>36019</v>
      </c>
      <c r="C813" s="19">
        <v>0.4375</v>
      </c>
      <c r="D813" s="5" t="str">
        <f t="shared" si="25"/>
        <v>UTC-4</v>
      </c>
      <c r="E813" s="15">
        <v>6336</v>
      </c>
    </row>
    <row r="814" spans="1:5" x14ac:dyDescent="0.2">
      <c r="A814" s="8">
        <v>36021</v>
      </c>
      <c r="B814" s="4">
        <f t="shared" si="24"/>
        <v>36026</v>
      </c>
      <c r="C814" s="19">
        <v>0.4375</v>
      </c>
      <c r="D814" s="5" t="str">
        <f t="shared" si="25"/>
        <v>UTC-4</v>
      </c>
      <c r="E814" s="15">
        <v>6319</v>
      </c>
    </row>
    <row r="815" spans="1:5" x14ac:dyDescent="0.2">
      <c r="A815" s="8">
        <v>36028</v>
      </c>
      <c r="B815" s="4">
        <f t="shared" si="24"/>
        <v>36033</v>
      </c>
      <c r="C815" s="19">
        <v>0.4375</v>
      </c>
      <c r="D815" s="5" t="str">
        <f t="shared" si="25"/>
        <v>UTC-4</v>
      </c>
      <c r="E815" s="15">
        <v>6315</v>
      </c>
    </row>
    <row r="816" spans="1:5" x14ac:dyDescent="0.2">
      <c r="A816" s="8">
        <v>36035</v>
      </c>
      <c r="B816" s="4">
        <f t="shared" si="24"/>
        <v>36040</v>
      </c>
      <c r="C816" s="19">
        <v>0.4375</v>
      </c>
      <c r="D816" s="5" t="str">
        <f t="shared" si="25"/>
        <v>UTC-4</v>
      </c>
      <c r="E816" s="15">
        <v>6346</v>
      </c>
    </row>
    <row r="817" spans="1:5" x14ac:dyDescent="0.2">
      <c r="A817" s="8">
        <v>36042</v>
      </c>
      <c r="B817" s="4">
        <f t="shared" si="24"/>
        <v>36047</v>
      </c>
      <c r="C817" s="19">
        <v>0.4375</v>
      </c>
      <c r="D817" s="5" t="str">
        <f t="shared" si="25"/>
        <v>UTC-4</v>
      </c>
      <c r="E817" s="15">
        <v>6349</v>
      </c>
    </row>
    <row r="818" spans="1:5" x14ac:dyDescent="0.2">
      <c r="A818" s="8">
        <v>36049</v>
      </c>
      <c r="B818" s="4">
        <f t="shared" si="24"/>
        <v>36054</v>
      </c>
      <c r="C818" s="19">
        <v>0.4375</v>
      </c>
      <c r="D818" s="5" t="str">
        <f t="shared" si="25"/>
        <v>UTC-4</v>
      </c>
      <c r="E818" s="15">
        <v>6366</v>
      </c>
    </row>
    <row r="819" spans="1:5" x14ac:dyDescent="0.2">
      <c r="A819" s="8">
        <v>36056</v>
      </c>
      <c r="B819" s="4">
        <f t="shared" si="24"/>
        <v>36061</v>
      </c>
      <c r="C819" s="19">
        <v>0.4375</v>
      </c>
      <c r="D819" s="5" t="str">
        <f t="shared" si="25"/>
        <v>UTC-4</v>
      </c>
      <c r="E819" s="15">
        <v>6411</v>
      </c>
    </row>
    <row r="820" spans="1:5" x14ac:dyDescent="0.2">
      <c r="A820" s="8">
        <v>36063</v>
      </c>
      <c r="B820" s="4">
        <f t="shared" si="24"/>
        <v>36068</v>
      </c>
      <c r="C820" s="19">
        <v>0.4375</v>
      </c>
      <c r="D820" s="5" t="str">
        <f t="shared" si="25"/>
        <v>UTC-4</v>
      </c>
      <c r="E820" s="15">
        <v>6396</v>
      </c>
    </row>
    <row r="821" spans="1:5" x14ac:dyDescent="0.2">
      <c r="A821" s="8">
        <v>36070</v>
      </c>
      <c r="B821" s="4">
        <f t="shared" si="24"/>
        <v>36075</v>
      </c>
      <c r="C821" s="19">
        <v>0.4375</v>
      </c>
      <c r="D821" s="5" t="str">
        <f t="shared" si="25"/>
        <v>UTC-4</v>
      </c>
      <c r="E821" s="15">
        <v>5950</v>
      </c>
    </row>
    <row r="822" spans="1:5" x14ac:dyDescent="0.2">
      <c r="A822" s="8">
        <v>36077</v>
      </c>
      <c r="B822" s="4">
        <f t="shared" si="24"/>
        <v>36082</v>
      </c>
      <c r="C822" s="19">
        <v>0.4375</v>
      </c>
      <c r="D822" s="5" t="str">
        <f t="shared" si="25"/>
        <v>UTC-4</v>
      </c>
      <c r="E822" s="15">
        <v>6368</v>
      </c>
    </row>
    <row r="823" spans="1:5" x14ac:dyDescent="0.2">
      <c r="A823" s="8">
        <v>36084</v>
      </c>
      <c r="B823" s="4">
        <f t="shared" si="24"/>
        <v>36089</v>
      </c>
      <c r="C823" s="19">
        <v>0.4375</v>
      </c>
      <c r="D823" s="5" t="str">
        <f t="shared" si="25"/>
        <v>UTC-4</v>
      </c>
      <c r="E823" s="15">
        <v>6418</v>
      </c>
    </row>
    <row r="824" spans="1:5" x14ac:dyDescent="0.2">
      <c r="A824" s="8">
        <v>36091</v>
      </c>
      <c r="B824" s="4">
        <f t="shared" si="24"/>
        <v>36096</v>
      </c>
      <c r="C824" s="19">
        <v>0.4375</v>
      </c>
      <c r="D824" s="5" t="str">
        <f t="shared" si="25"/>
        <v>UTC-5</v>
      </c>
      <c r="E824" s="15">
        <v>6442</v>
      </c>
    </row>
    <row r="825" spans="1:5" x14ac:dyDescent="0.2">
      <c r="A825" s="8">
        <v>36098</v>
      </c>
      <c r="B825" s="4">
        <f t="shared" si="24"/>
        <v>36103</v>
      </c>
      <c r="C825" s="19">
        <v>0.4375</v>
      </c>
      <c r="D825" s="5" t="str">
        <f t="shared" si="25"/>
        <v>UTC-5</v>
      </c>
      <c r="E825" s="15">
        <v>6417</v>
      </c>
    </row>
    <row r="826" spans="1:5" x14ac:dyDescent="0.2">
      <c r="A826" s="8">
        <v>36105</v>
      </c>
      <c r="B826" s="4">
        <f t="shared" si="24"/>
        <v>36110</v>
      </c>
      <c r="C826" s="19">
        <v>0.4375</v>
      </c>
      <c r="D826" s="5" t="str">
        <f t="shared" si="25"/>
        <v>UTC-5</v>
      </c>
      <c r="E826" s="15">
        <v>6398</v>
      </c>
    </row>
    <row r="827" spans="1:5" x14ac:dyDescent="0.2">
      <c r="A827" s="8">
        <v>36112</v>
      </c>
      <c r="B827" s="4">
        <f t="shared" si="24"/>
        <v>36117</v>
      </c>
      <c r="C827" s="19">
        <v>0.4375</v>
      </c>
      <c r="D827" s="5" t="str">
        <f t="shared" si="25"/>
        <v>UTC-5</v>
      </c>
      <c r="E827" s="15">
        <v>6401</v>
      </c>
    </row>
    <row r="828" spans="1:5" x14ac:dyDescent="0.2">
      <c r="A828" s="8">
        <v>36119</v>
      </c>
      <c r="B828" s="4">
        <f t="shared" si="24"/>
        <v>36124</v>
      </c>
      <c r="C828" s="19">
        <v>0.4375</v>
      </c>
      <c r="D828" s="5" t="str">
        <f t="shared" si="25"/>
        <v>UTC-5</v>
      </c>
      <c r="E828" s="15">
        <v>6399</v>
      </c>
    </row>
    <row r="829" spans="1:5" x14ac:dyDescent="0.2">
      <c r="A829" s="8">
        <v>36126</v>
      </c>
      <c r="B829" s="4">
        <f t="shared" si="24"/>
        <v>36131</v>
      </c>
      <c r="C829" s="19">
        <v>0.4375</v>
      </c>
      <c r="D829" s="5" t="str">
        <f t="shared" si="25"/>
        <v>UTC-5</v>
      </c>
      <c r="E829" s="15">
        <v>6401</v>
      </c>
    </row>
    <row r="830" spans="1:5" x14ac:dyDescent="0.2">
      <c r="A830" s="8">
        <v>36133</v>
      </c>
      <c r="B830" s="4">
        <f t="shared" si="24"/>
        <v>36138</v>
      </c>
      <c r="C830" s="19">
        <v>0.4375</v>
      </c>
      <c r="D830" s="5" t="str">
        <f t="shared" si="25"/>
        <v>UTC-5</v>
      </c>
      <c r="E830" s="15">
        <v>6390</v>
      </c>
    </row>
    <row r="831" spans="1:5" x14ac:dyDescent="0.2">
      <c r="A831" s="8">
        <v>36140</v>
      </c>
      <c r="B831" s="4">
        <f t="shared" si="24"/>
        <v>36145</v>
      </c>
      <c r="C831" s="19">
        <v>0.4375</v>
      </c>
      <c r="D831" s="5" t="str">
        <f t="shared" si="25"/>
        <v>UTC-5</v>
      </c>
      <c r="E831" s="15">
        <v>6390</v>
      </c>
    </row>
    <row r="832" spans="1:5" x14ac:dyDescent="0.2">
      <c r="A832" s="8">
        <v>36147</v>
      </c>
      <c r="B832" s="4">
        <f t="shared" si="24"/>
        <v>36152</v>
      </c>
      <c r="C832" s="19">
        <v>0.4375</v>
      </c>
      <c r="D832" s="5" t="str">
        <f t="shared" si="25"/>
        <v>UTC-5</v>
      </c>
      <c r="E832" s="15">
        <v>6449</v>
      </c>
    </row>
    <row r="833" spans="1:5" x14ac:dyDescent="0.2">
      <c r="A833" s="8">
        <v>36154</v>
      </c>
      <c r="B833" s="4">
        <f t="shared" si="24"/>
        <v>36159</v>
      </c>
      <c r="C833" s="19">
        <v>0.4375</v>
      </c>
      <c r="D833" s="5" t="str">
        <f t="shared" si="25"/>
        <v>UTC-5</v>
      </c>
      <c r="E833" s="15">
        <v>6437</v>
      </c>
    </row>
    <row r="834" spans="1:5" x14ac:dyDescent="0.2">
      <c r="A834" s="8">
        <v>36161</v>
      </c>
      <c r="B834" s="4">
        <f t="shared" si="24"/>
        <v>36166</v>
      </c>
      <c r="C834" s="19">
        <v>0.4375</v>
      </c>
      <c r="D834" s="5" t="str">
        <f t="shared" si="25"/>
        <v>UTC-5</v>
      </c>
      <c r="E834" s="15">
        <v>6342</v>
      </c>
    </row>
    <row r="835" spans="1:5" x14ac:dyDescent="0.2">
      <c r="A835" s="8">
        <v>36168</v>
      </c>
      <c r="B835" s="4">
        <f t="shared" si="24"/>
        <v>36173</v>
      </c>
      <c r="C835" s="19">
        <v>0.4375</v>
      </c>
      <c r="D835" s="5" t="str">
        <f t="shared" si="25"/>
        <v>UTC-5</v>
      </c>
      <c r="E835" s="15">
        <v>6393</v>
      </c>
    </row>
    <row r="836" spans="1:5" x14ac:dyDescent="0.2">
      <c r="A836" s="8">
        <v>36175</v>
      </c>
      <c r="B836" s="4">
        <f t="shared" ref="B836:B899" si="26">A836+5</f>
        <v>36180</v>
      </c>
      <c r="C836" s="19">
        <v>0.4375</v>
      </c>
      <c r="D836" s="5" t="str">
        <f t="shared" si="25"/>
        <v>UTC-5</v>
      </c>
      <c r="E836" s="15">
        <v>6373</v>
      </c>
    </row>
    <row r="837" spans="1:5" x14ac:dyDescent="0.2">
      <c r="A837" s="8">
        <v>36182</v>
      </c>
      <c r="B837" s="4">
        <f t="shared" si="26"/>
        <v>36187</v>
      </c>
      <c r="C837" s="19">
        <v>0.4375</v>
      </c>
      <c r="D837" s="5" t="str">
        <f t="shared" ref="D837:D900" si="27">IF(
AND(
  B837 &gt;= IF(
         YEAR(B837)&gt;=2007,
         DATE(YEAR(B837),3,14)-WEEKDAY(DATE(YEAR(B837),3,14),1)+1 + TIME(2,0,0),
         DATE(YEAR(B837),4,7)-WEEKDAY(DATE(YEAR(B837),4,7),1)+1 + TIME(2,0,0)
       ),
  B837 &lt;  IF(
         YEAR(B837)&gt;=2007,
         DATE(YEAR(B837),11,7)-WEEKDAY(DATE(YEAR(B837),11,7),1)+1 + TIME(2,0,0),
         DATE(YEAR(B837),10,31)-WEEKDAY(DATE(YEAR(B837),10,31),1) + TIME(2,0,0)
       )
),
"UTC-4",
"UTC-5"
)</f>
        <v>UTC-5</v>
      </c>
      <c r="E837" s="15">
        <v>6352</v>
      </c>
    </row>
    <row r="838" spans="1:5" x14ac:dyDescent="0.2">
      <c r="A838" s="8">
        <v>36189</v>
      </c>
      <c r="B838" s="4">
        <f t="shared" si="26"/>
        <v>36194</v>
      </c>
      <c r="C838" s="19">
        <v>0.4375</v>
      </c>
      <c r="D838" s="5" t="str">
        <f t="shared" si="27"/>
        <v>UTC-5</v>
      </c>
      <c r="E838" s="15">
        <v>6363</v>
      </c>
    </row>
    <row r="839" spans="1:5" x14ac:dyDescent="0.2">
      <c r="A839" s="8">
        <v>36196</v>
      </c>
      <c r="B839" s="4">
        <f t="shared" si="26"/>
        <v>36201</v>
      </c>
      <c r="C839" s="19">
        <v>0.4375</v>
      </c>
      <c r="D839" s="5" t="str">
        <f t="shared" si="27"/>
        <v>UTC-5</v>
      </c>
      <c r="E839" s="15">
        <v>6369</v>
      </c>
    </row>
    <row r="840" spans="1:5" x14ac:dyDescent="0.2">
      <c r="A840" s="8">
        <v>36203</v>
      </c>
      <c r="B840" s="4">
        <f t="shared" si="26"/>
        <v>36208</v>
      </c>
      <c r="C840" s="19">
        <v>0.4375</v>
      </c>
      <c r="D840" s="5" t="str">
        <f t="shared" si="27"/>
        <v>UTC-5</v>
      </c>
      <c r="E840" s="15">
        <v>6052</v>
      </c>
    </row>
    <row r="841" spans="1:5" x14ac:dyDescent="0.2">
      <c r="A841" s="8">
        <v>36210</v>
      </c>
      <c r="B841" s="4">
        <f t="shared" si="26"/>
        <v>36215</v>
      </c>
      <c r="C841" s="19">
        <v>0.4375</v>
      </c>
      <c r="D841" s="5" t="str">
        <f t="shared" si="27"/>
        <v>UTC-5</v>
      </c>
      <c r="E841" s="15">
        <v>5899</v>
      </c>
    </row>
    <row r="842" spans="1:5" x14ac:dyDescent="0.2">
      <c r="A842" s="8">
        <v>36217</v>
      </c>
      <c r="B842" s="4">
        <f t="shared" si="26"/>
        <v>36222</v>
      </c>
      <c r="C842" s="19">
        <v>0.4375</v>
      </c>
      <c r="D842" s="5" t="str">
        <f t="shared" si="27"/>
        <v>UTC-5</v>
      </c>
      <c r="E842" s="15">
        <v>5911</v>
      </c>
    </row>
    <row r="843" spans="1:5" x14ac:dyDescent="0.2">
      <c r="A843" s="8">
        <v>36224</v>
      </c>
      <c r="B843" s="4">
        <f t="shared" si="26"/>
        <v>36229</v>
      </c>
      <c r="C843" s="19">
        <v>0.4375</v>
      </c>
      <c r="D843" s="5" t="str">
        <f t="shared" si="27"/>
        <v>UTC-5</v>
      </c>
      <c r="E843" s="15">
        <v>5920</v>
      </c>
    </row>
    <row r="844" spans="1:5" x14ac:dyDescent="0.2">
      <c r="A844" s="8">
        <v>36231</v>
      </c>
      <c r="B844" s="4">
        <f t="shared" si="26"/>
        <v>36236</v>
      </c>
      <c r="C844" s="19">
        <v>0.4375</v>
      </c>
      <c r="D844" s="5" t="str">
        <f t="shared" si="27"/>
        <v>UTC-5</v>
      </c>
      <c r="E844" s="15">
        <v>5895</v>
      </c>
    </row>
    <row r="845" spans="1:5" x14ac:dyDescent="0.2">
      <c r="A845" s="8">
        <v>36238</v>
      </c>
      <c r="B845" s="4">
        <f t="shared" si="26"/>
        <v>36243</v>
      </c>
      <c r="C845" s="19">
        <v>0.4375</v>
      </c>
      <c r="D845" s="5" t="str">
        <f t="shared" si="27"/>
        <v>UTC-5</v>
      </c>
      <c r="E845" s="15">
        <v>5894</v>
      </c>
    </row>
    <row r="846" spans="1:5" x14ac:dyDescent="0.2">
      <c r="A846" s="8">
        <v>36245</v>
      </c>
      <c r="B846" s="4">
        <f t="shared" si="26"/>
        <v>36250</v>
      </c>
      <c r="C846" s="19">
        <v>0.4375</v>
      </c>
      <c r="D846" s="5" t="str">
        <f t="shared" si="27"/>
        <v>UTC-5</v>
      </c>
      <c r="E846" s="15">
        <v>5864</v>
      </c>
    </row>
    <row r="847" spans="1:5" x14ac:dyDescent="0.2">
      <c r="A847" s="8">
        <v>36252</v>
      </c>
      <c r="B847" s="4">
        <f t="shared" si="26"/>
        <v>36257</v>
      </c>
      <c r="C847" s="19">
        <v>0.4375</v>
      </c>
      <c r="D847" s="5" t="str">
        <f t="shared" si="27"/>
        <v>UTC-4</v>
      </c>
      <c r="E847" s="15">
        <v>5879</v>
      </c>
    </row>
    <row r="848" spans="1:5" x14ac:dyDescent="0.2">
      <c r="A848" s="8">
        <v>36259</v>
      </c>
      <c r="B848" s="4">
        <f t="shared" si="26"/>
        <v>36264</v>
      </c>
      <c r="C848" s="19">
        <v>0.4375</v>
      </c>
      <c r="D848" s="5" t="str">
        <f t="shared" si="27"/>
        <v>UTC-4</v>
      </c>
      <c r="E848" s="15">
        <v>5740</v>
      </c>
    </row>
    <row r="849" spans="1:5" x14ac:dyDescent="0.2">
      <c r="A849" s="8">
        <v>36266</v>
      </c>
      <c r="B849" s="4">
        <f t="shared" si="26"/>
        <v>36271</v>
      </c>
      <c r="C849" s="19">
        <v>0.4375</v>
      </c>
      <c r="D849" s="5" t="str">
        <f t="shared" si="27"/>
        <v>UTC-4</v>
      </c>
      <c r="E849" s="15">
        <v>5849</v>
      </c>
    </row>
    <row r="850" spans="1:5" x14ac:dyDescent="0.2">
      <c r="A850" s="8">
        <v>36273</v>
      </c>
      <c r="B850" s="4">
        <f t="shared" si="26"/>
        <v>36278</v>
      </c>
      <c r="C850" s="19">
        <v>0.4375</v>
      </c>
      <c r="D850" s="5" t="str">
        <f t="shared" si="27"/>
        <v>UTC-4</v>
      </c>
      <c r="E850" s="15">
        <v>5707</v>
      </c>
    </row>
    <row r="851" spans="1:5" x14ac:dyDescent="0.2">
      <c r="A851" s="8">
        <v>36280</v>
      </c>
      <c r="B851" s="4">
        <f t="shared" si="26"/>
        <v>36285</v>
      </c>
      <c r="C851" s="19">
        <v>0.4375</v>
      </c>
      <c r="D851" s="5" t="str">
        <f t="shared" si="27"/>
        <v>UTC-4</v>
      </c>
      <c r="E851" s="15">
        <v>5877</v>
      </c>
    </row>
    <row r="852" spans="1:5" x14ac:dyDescent="0.2">
      <c r="A852" s="8">
        <v>36287</v>
      </c>
      <c r="B852" s="4">
        <f t="shared" si="26"/>
        <v>36292</v>
      </c>
      <c r="C852" s="19">
        <v>0.4375</v>
      </c>
      <c r="D852" s="5" t="str">
        <f t="shared" si="27"/>
        <v>UTC-4</v>
      </c>
      <c r="E852" s="15">
        <v>5835</v>
      </c>
    </row>
    <row r="853" spans="1:5" x14ac:dyDescent="0.2">
      <c r="A853" s="8">
        <v>36294</v>
      </c>
      <c r="B853" s="4">
        <f t="shared" si="26"/>
        <v>36299</v>
      </c>
      <c r="C853" s="19">
        <v>0.4375</v>
      </c>
      <c r="D853" s="5" t="str">
        <f t="shared" si="27"/>
        <v>UTC-4</v>
      </c>
      <c r="E853" s="15">
        <v>5804</v>
      </c>
    </row>
    <row r="854" spans="1:5" x14ac:dyDescent="0.2">
      <c r="A854" s="8">
        <v>36301</v>
      </c>
      <c r="B854" s="4">
        <f t="shared" si="26"/>
        <v>36306</v>
      </c>
      <c r="C854" s="19">
        <v>0.4375</v>
      </c>
      <c r="D854" s="5" t="str">
        <f t="shared" si="27"/>
        <v>UTC-4</v>
      </c>
      <c r="E854" s="15">
        <v>5857</v>
      </c>
    </row>
    <row r="855" spans="1:5" x14ac:dyDescent="0.2">
      <c r="A855" s="8">
        <v>36308</v>
      </c>
      <c r="B855" s="4">
        <f t="shared" si="26"/>
        <v>36313</v>
      </c>
      <c r="C855" s="19">
        <v>0.4375</v>
      </c>
      <c r="D855" s="5" t="str">
        <f t="shared" si="27"/>
        <v>UTC-4</v>
      </c>
      <c r="E855" s="15">
        <v>5845</v>
      </c>
    </row>
    <row r="856" spans="1:5" x14ac:dyDescent="0.2">
      <c r="A856" s="8">
        <v>36315</v>
      </c>
      <c r="B856" s="4">
        <f t="shared" si="26"/>
        <v>36320</v>
      </c>
      <c r="C856" s="19">
        <v>0.4375</v>
      </c>
      <c r="D856" s="5" t="str">
        <f t="shared" si="27"/>
        <v>UTC-4</v>
      </c>
      <c r="E856" s="15">
        <v>5864</v>
      </c>
    </row>
    <row r="857" spans="1:5" x14ac:dyDescent="0.2">
      <c r="A857" s="8">
        <v>36322</v>
      </c>
      <c r="B857" s="4">
        <f t="shared" si="26"/>
        <v>36327</v>
      </c>
      <c r="C857" s="19">
        <v>0.4375</v>
      </c>
      <c r="D857" s="5" t="str">
        <f t="shared" si="27"/>
        <v>UTC-4</v>
      </c>
      <c r="E857" s="15">
        <v>5868</v>
      </c>
    </row>
    <row r="858" spans="1:5" x14ac:dyDescent="0.2">
      <c r="A858" s="8">
        <v>36329</v>
      </c>
      <c r="B858" s="4">
        <f t="shared" si="26"/>
        <v>36334</v>
      </c>
      <c r="C858" s="19">
        <v>0.4375</v>
      </c>
      <c r="D858" s="5" t="str">
        <f t="shared" si="27"/>
        <v>UTC-4</v>
      </c>
      <c r="E858" s="15">
        <v>5926</v>
      </c>
    </row>
    <row r="859" spans="1:5" x14ac:dyDescent="0.2">
      <c r="A859" s="8">
        <v>36336</v>
      </c>
      <c r="B859" s="4">
        <f t="shared" si="26"/>
        <v>36341</v>
      </c>
      <c r="C859" s="19">
        <v>0.4375</v>
      </c>
      <c r="D859" s="5" t="str">
        <f t="shared" si="27"/>
        <v>UTC-4</v>
      </c>
      <c r="E859" s="15">
        <v>5884</v>
      </c>
    </row>
    <row r="860" spans="1:5" x14ac:dyDescent="0.2">
      <c r="A860" s="8">
        <v>36343</v>
      </c>
      <c r="B860" s="4">
        <f t="shared" si="26"/>
        <v>36348</v>
      </c>
      <c r="C860" s="19">
        <v>0.4375</v>
      </c>
      <c r="D860" s="5" t="str">
        <f t="shared" si="27"/>
        <v>UTC-4</v>
      </c>
      <c r="E860" s="15">
        <v>5662</v>
      </c>
    </row>
    <row r="861" spans="1:5" x14ac:dyDescent="0.2">
      <c r="A861" s="8">
        <v>36350</v>
      </c>
      <c r="B861" s="4">
        <f t="shared" si="26"/>
        <v>36355</v>
      </c>
      <c r="C861" s="19">
        <v>0.4375</v>
      </c>
      <c r="D861" s="5" t="str">
        <f t="shared" si="27"/>
        <v>UTC-4</v>
      </c>
      <c r="E861" s="15">
        <v>5808</v>
      </c>
    </row>
    <row r="862" spans="1:5" x14ac:dyDescent="0.2">
      <c r="A862" s="8">
        <v>36357</v>
      </c>
      <c r="B862" s="4">
        <f t="shared" si="26"/>
        <v>36362</v>
      </c>
      <c r="C862" s="19">
        <v>0.4375</v>
      </c>
      <c r="D862" s="5" t="str">
        <f t="shared" si="27"/>
        <v>UTC-4</v>
      </c>
      <c r="E862" s="15">
        <v>5952</v>
      </c>
    </row>
    <row r="863" spans="1:5" x14ac:dyDescent="0.2">
      <c r="A863" s="8">
        <v>36364</v>
      </c>
      <c r="B863" s="4">
        <f t="shared" si="26"/>
        <v>36369</v>
      </c>
      <c r="C863" s="19">
        <v>0.4375</v>
      </c>
      <c r="D863" s="5" t="str">
        <f t="shared" si="27"/>
        <v>UTC-4</v>
      </c>
      <c r="E863" s="15">
        <v>5927</v>
      </c>
    </row>
    <row r="864" spans="1:5" x14ac:dyDescent="0.2">
      <c r="A864" s="8">
        <v>36371</v>
      </c>
      <c r="B864" s="4">
        <f t="shared" si="26"/>
        <v>36376</v>
      </c>
      <c r="C864" s="19">
        <v>0.4375</v>
      </c>
      <c r="D864" s="5" t="str">
        <f t="shared" si="27"/>
        <v>UTC-4</v>
      </c>
      <c r="E864" s="15">
        <v>5898</v>
      </c>
    </row>
    <row r="865" spans="1:5" x14ac:dyDescent="0.2">
      <c r="A865" s="8">
        <v>36378</v>
      </c>
      <c r="B865" s="4">
        <f t="shared" si="26"/>
        <v>36383</v>
      </c>
      <c r="C865" s="19">
        <v>0.4375</v>
      </c>
      <c r="D865" s="5" t="str">
        <f t="shared" si="27"/>
        <v>UTC-4</v>
      </c>
      <c r="E865" s="15">
        <v>5925</v>
      </c>
    </row>
    <row r="866" spans="1:5" x14ac:dyDescent="0.2">
      <c r="A866" s="8">
        <v>36385</v>
      </c>
      <c r="B866" s="4">
        <f t="shared" si="26"/>
        <v>36390</v>
      </c>
      <c r="C866" s="19">
        <v>0.4375</v>
      </c>
      <c r="D866" s="5" t="str">
        <f t="shared" si="27"/>
        <v>UTC-4</v>
      </c>
      <c r="E866" s="15">
        <v>5950</v>
      </c>
    </row>
    <row r="867" spans="1:5" x14ac:dyDescent="0.2">
      <c r="A867" s="8">
        <v>36392</v>
      </c>
      <c r="B867" s="4">
        <f t="shared" si="26"/>
        <v>36397</v>
      </c>
      <c r="C867" s="19">
        <v>0.4375</v>
      </c>
      <c r="D867" s="5" t="str">
        <f t="shared" si="27"/>
        <v>UTC-4</v>
      </c>
      <c r="E867" s="15">
        <v>5970</v>
      </c>
    </row>
    <row r="868" spans="1:5" x14ac:dyDescent="0.2">
      <c r="A868" s="8">
        <v>36399</v>
      </c>
      <c r="B868" s="4">
        <f t="shared" si="26"/>
        <v>36404</v>
      </c>
      <c r="C868" s="19">
        <v>0.4375</v>
      </c>
      <c r="D868" s="5" t="str">
        <f t="shared" si="27"/>
        <v>UTC-4</v>
      </c>
      <c r="E868" s="15">
        <v>5994</v>
      </c>
    </row>
    <row r="869" spans="1:5" x14ac:dyDescent="0.2">
      <c r="A869" s="8">
        <v>36406</v>
      </c>
      <c r="B869" s="4">
        <f t="shared" si="26"/>
        <v>36411</v>
      </c>
      <c r="C869" s="19">
        <v>0.4375</v>
      </c>
      <c r="D869" s="5" t="str">
        <f t="shared" si="27"/>
        <v>UTC-4</v>
      </c>
      <c r="E869" s="15">
        <v>6014</v>
      </c>
    </row>
    <row r="870" spans="1:5" x14ac:dyDescent="0.2">
      <c r="A870" s="8">
        <v>36413</v>
      </c>
      <c r="B870" s="4">
        <f t="shared" si="26"/>
        <v>36418</v>
      </c>
      <c r="C870" s="19">
        <v>0.4375</v>
      </c>
      <c r="D870" s="5" t="str">
        <f t="shared" si="27"/>
        <v>UTC-4</v>
      </c>
      <c r="E870" s="15">
        <v>5917</v>
      </c>
    </row>
    <row r="871" spans="1:5" x14ac:dyDescent="0.2">
      <c r="A871" s="8">
        <v>36420</v>
      </c>
      <c r="B871" s="4">
        <f t="shared" si="26"/>
        <v>36425</v>
      </c>
      <c r="C871" s="19">
        <v>0.4375</v>
      </c>
      <c r="D871" s="5" t="str">
        <f t="shared" si="27"/>
        <v>UTC-4</v>
      </c>
      <c r="E871" s="15">
        <v>5692</v>
      </c>
    </row>
    <row r="872" spans="1:5" x14ac:dyDescent="0.2">
      <c r="A872" s="8">
        <v>36427</v>
      </c>
      <c r="B872" s="4">
        <f t="shared" si="26"/>
        <v>36432</v>
      </c>
      <c r="C872" s="19">
        <v>0.4375</v>
      </c>
      <c r="D872" s="5" t="str">
        <f t="shared" si="27"/>
        <v>UTC-4</v>
      </c>
      <c r="E872" s="15">
        <v>5973</v>
      </c>
    </row>
    <row r="873" spans="1:5" x14ac:dyDescent="0.2">
      <c r="A873" s="8">
        <v>36434</v>
      </c>
      <c r="B873" s="4">
        <f t="shared" si="26"/>
        <v>36439</v>
      </c>
      <c r="C873" s="19">
        <v>0.4375</v>
      </c>
      <c r="D873" s="5" t="str">
        <f t="shared" si="27"/>
        <v>UTC-4</v>
      </c>
      <c r="E873" s="15">
        <v>6032</v>
      </c>
    </row>
    <row r="874" spans="1:5" x14ac:dyDescent="0.2">
      <c r="A874" s="8">
        <v>36441</v>
      </c>
      <c r="B874" s="4">
        <f t="shared" si="26"/>
        <v>36446</v>
      </c>
      <c r="C874" s="19">
        <v>0.4375</v>
      </c>
      <c r="D874" s="5" t="str">
        <f t="shared" si="27"/>
        <v>UTC-4</v>
      </c>
      <c r="E874" s="15">
        <v>6082</v>
      </c>
    </row>
    <row r="875" spans="1:5" x14ac:dyDescent="0.2">
      <c r="A875" s="8">
        <v>36448</v>
      </c>
      <c r="B875" s="4">
        <f t="shared" si="26"/>
        <v>36453</v>
      </c>
      <c r="C875" s="19">
        <v>0.4375</v>
      </c>
      <c r="D875" s="5" t="str">
        <f t="shared" si="27"/>
        <v>UTC-4</v>
      </c>
      <c r="E875" s="15">
        <v>6090</v>
      </c>
    </row>
    <row r="876" spans="1:5" x14ac:dyDescent="0.2">
      <c r="A876" s="8">
        <v>36455</v>
      </c>
      <c r="B876" s="4">
        <f t="shared" si="26"/>
        <v>36460</v>
      </c>
      <c r="C876" s="19">
        <v>0.4375</v>
      </c>
      <c r="D876" s="5" t="str">
        <f t="shared" si="27"/>
        <v>UTC-4</v>
      </c>
      <c r="E876" s="15">
        <v>6101</v>
      </c>
    </row>
    <row r="877" spans="1:5" x14ac:dyDescent="0.2">
      <c r="A877" s="8">
        <v>36462</v>
      </c>
      <c r="B877" s="4">
        <f t="shared" si="26"/>
        <v>36467</v>
      </c>
      <c r="C877" s="19">
        <v>0.4375</v>
      </c>
      <c r="D877" s="5" t="str">
        <f t="shared" si="27"/>
        <v>UTC-5</v>
      </c>
      <c r="E877" s="15">
        <v>6111</v>
      </c>
    </row>
    <row r="878" spans="1:5" x14ac:dyDescent="0.2">
      <c r="A878" s="8">
        <v>36469</v>
      </c>
      <c r="B878" s="4">
        <f t="shared" si="26"/>
        <v>36474</v>
      </c>
      <c r="C878" s="19">
        <v>0.4375</v>
      </c>
      <c r="D878" s="5" t="str">
        <f t="shared" si="27"/>
        <v>UTC-5</v>
      </c>
      <c r="E878" s="15">
        <v>6134</v>
      </c>
    </row>
    <row r="879" spans="1:5" x14ac:dyDescent="0.2">
      <c r="A879" s="8">
        <v>36476</v>
      </c>
      <c r="B879" s="4">
        <f t="shared" si="26"/>
        <v>36481</v>
      </c>
      <c r="C879" s="19">
        <v>0.4375</v>
      </c>
      <c r="D879" s="5" t="str">
        <f t="shared" si="27"/>
        <v>UTC-5</v>
      </c>
      <c r="E879" s="15">
        <v>6128</v>
      </c>
    </row>
    <row r="880" spans="1:5" x14ac:dyDescent="0.2">
      <c r="A880" s="8">
        <v>36483</v>
      </c>
      <c r="B880" s="4">
        <f t="shared" si="26"/>
        <v>36488</v>
      </c>
      <c r="C880" s="19">
        <v>0.4375</v>
      </c>
      <c r="D880" s="5" t="str">
        <f t="shared" si="27"/>
        <v>UTC-5</v>
      </c>
      <c r="E880" s="15">
        <v>6059</v>
      </c>
    </row>
    <row r="881" spans="1:5" x14ac:dyDescent="0.2">
      <c r="A881" s="8">
        <v>36490</v>
      </c>
      <c r="B881" s="4">
        <f t="shared" si="26"/>
        <v>36495</v>
      </c>
      <c r="C881" s="19">
        <v>0.4375</v>
      </c>
      <c r="D881" s="5" t="str">
        <f t="shared" si="27"/>
        <v>UTC-5</v>
      </c>
      <c r="E881" s="15">
        <v>6006</v>
      </c>
    </row>
    <row r="882" spans="1:5" x14ac:dyDescent="0.2">
      <c r="A882" s="8">
        <v>36497</v>
      </c>
      <c r="B882" s="4">
        <f t="shared" si="26"/>
        <v>36502</v>
      </c>
      <c r="C882" s="19">
        <v>0.4375</v>
      </c>
      <c r="D882" s="5" t="str">
        <f t="shared" si="27"/>
        <v>UTC-5</v>
      </c>
      <c r="E882" s="15">
        <v>6087</v>
      </c>
    </row>
    <row r="883" spans="1:5" x14ac:dyDescent="0.2">
      <c r="A883" s="8">
        <v>36504</v>
      </c>
      <c r="B883" s="4">
        <f t="shared" si="26"/>
        <v>36509</v>
      </c>
      <c r="C883" s="19">
        <v>0.4375</v>
      </c>
      <c r="D883" s="5" t="str">
        <f t="shared" si="27"/>
        <v>UTC-5</v>
      </c>
      <c r="E883" s="15">
        <v>6057</v>
      </c>
    </row>
    <row r="884" spans="1:5" x14ac:dyDescent="0.2">
      <c r="A884" s="8">
        <v>36511</v>
      </c>
      <c r="B884" s="4">
        <f t="shared" si="26"/>
        <v>36516</v>
      </c>
      <c r="C884" s="19">
        <v>0.4375</v>
      </c>
      <c r="D884" s="5" t="str">
        <f t="shared" si="27"/>
        <v>UTC-5</v>
      </c>
      <c r="E884" s="15">
        <v>6043</v>
      </c>
    </row>
    <row r="885" spans="1:5" x14ac:dyDescent="0.2">
      <c r="A885" s="8">
        <v>36518</v>
      </c>
      <c r="B885" s="4">
        <f t="shared" si="26"/>
        <v>36523</v>
      </c>
      <c r="C885" s="19">
        <v>0.4375</v>
      </c>
      <c r="D885" s="5" t="str">
        <f t="shared" si="27"/>
        <v>UTC-5</v>
      </c>
      <c r="E885" s="15">
        <v>6058</v>
      </c>
    </row>
    <row r="886" spans="1:5" x14ac:dyDescent="0.2">
      <c r="A886" s="8">
        <v>36525</v>
      </c>
      <c r="B886" s="4">
        <f t="shared" si="26"/>
        <v>36530</v>
      </c>
      <c r="C886" s="19">
        <v>0.4375</v>
      </c>
      <c r="D886" s="5" t="str">
        <f t="shared" si="27"/>
        <v>UTC-5</v>
      </c>
      <c r="E886" s="15">
        <v>6043</v>
      </c>
    </row>
    <row r="887" spans="1:5" x14ac:dyDescent="0.2">
      <c r="A887" s="8">
        <v>36532</v>
      </c>
      <c r="B887" s="4">
        <f t="shared" si="26"/>
        <v>36537</v>
      </c>
      <c r="C887" s="19">
        <v>0.4375</v>
      </c>
      <c r="D887" s="5" t="str">
        <f t="shared" si="27"/>
        <v>UTC-5</v>
      </c>
      <c r="E887" s="15">
        <v>6000</v>
      </c>
    </row>
    <row r="888" spans="1:5" x14ac:dyDescent="0.2">
      <c r="A888" s="8">
        <v>36539</v>
      </c>
      <c r="B888" s="4">
        <f t="shared" si="26"/>
        <v>36544</v>
      </c>
      <c r="C888" s="19">
        <v>0.4375</v>
      </c>
      <c r="D888" s="5" t="str">
        <f t="shared" si="27"/>
        <v>UTC-5</v>
      </c>
      <c r="E888" s="15">
        <v>6019</v>
      </c>
    </row>
    <row r="889" spans="1:5" x14ac:dyDescent="0.2">
      <c r="A889" s="8">
        <v>36546</v>
      </c>
      <c r="B889" s="4">
        <f t="shared" si="26"/>
        <v>36551</v>
      </c>
      <c r="C889" s="19">
        <v>0.4375</v>
      </c>
      <c r="D889" s="5" t="str">
        <f t="shared" si="27"/>
        <v>UTC-5</v>
      </c>
      <c r="E889" s="15">
        <v>6013</v>
      </c>
    </row>
    <row r="890" spans="1:5" x14ac:dyDescent="0.2">
      <c r="A890" s="8">
        <v>36553</v>
      </c>
      <c r="B890" s="4">
        <f t="shared" si="26"/>
        <v>36558</v>
      </c>
      <c r="C890" s="19">
        <v>0.4375</v>
      </c>
      <c r="D890" s="5" t="str">
        <f t="shared" si="27"/>
        <v>UTC-5</v>
      </c>
      <c r="E890" s="15">
        <v>5988</v>
      </c>
    </row>
    <row r="891" spans="1:5" x14ac:dyDescent="0.2">
      <c r="A891" s="8">
        <v>36560</v>
      </c>
      <c r="B891" s="4">
        <f t="shared" si="26"/>
        <v>36565</v>
      </c>
      <c r="C891" s="19">
        <v>0.4375</v>
      </c>
      <c r="D891" s="5" t="str">
        <f t="shared" si="27"/>
        <v>UTC-5</v>
      </c>
      <c r="E891" s="15">
        <v>6011</v>
      </c>
    </row>
    <row r="892" spans="1:5" x14ac:dyDescent="0.2">
      <c r="A892" s="8">
        <v>36567</v>
      </c>
      <c r="B892" s="4">
        <f t="shared" si="26"/>
        <v>36572</v>
      </c>
      <c r="C892" s="19">
        <v>0.4375</v>
      </c>
      <c r="D892" s="5" t="str">
        <f t="shared" si="27"/>
        <v>UTC-5</v>
      </c>
      <c r="E892" s="15">
        <v>5994</v>
      </c>
    </row>
    <row r="893" spans="1:5" x14ac:dyDescent="0.2">
      <c r="A893" s="8">
        <v>36574</v>
      </c>
      <c r="B893" s="4">
        <f t="shared" si="26"/>
        <v>36579</v>
      </c>
      <c r="C893" s="19">
        <v>0.4375</v>
      </c>
      <c r="D893" s="5" t="str">
        <f t="shared" si="27"/>
        <v>UTC-5</v>
      </c>
      <c r="E893" s="15">
        <v>5989</v>
      </c>
    </row>
    <row r="894" spans="1:5" x14ac:dyDescent="0.2">
      <c r="A894" s="8">
        <v>36581</v>
      </c>
      <c r="B894" s="4">
        <f t="shared" si="26"/>
        <v>36586</v>
      </c>
      <c r="C894" s="19">
        <v>0.4375</v>
      </c>
      <c r="D894" s="5" t="str">
        <f t="shared" si="27"/>
        <v>UTC-5</v>
      </c>
      <c r="E894" s="15">
        <v>6007</v>
      </c>
    </row>
    <row r="895" spans="1:5" x14ac:dyDescent="0.2">
      <c r="A895" s="8">
        <v>36588</v>
      </c>
      <c r="B895" s="4">
        <f t="shared" si="26"/>
        <v>36593</v>
      </c>
      <c r="C895" s="19">
        <v>0.4375</v>
      </c>
      <c r="D895" s="5" t="str">
        <f t="shared" si="27"/>
        <v>UTC-5</v>
      </c>
      <c r="E895" s="15">
        <v>5974</v>
      </c>
    </row>
    <row r="896" spans="1:5" x14ac:dyDescent="0.2">
      <c r="A896" s="8">
        <v>36595</v>
      </c>
      <c r="B896" s="4">
        <f t="shared" si="26"/>
        <v>36600</v>
      </c>
      <c r="C896" s="19">
        <v>0.4375</v>
      </c>
      <c r="D896" s="5" t="str">
        <f t="shared" si="27"/>
        <v>UTC-5</v>
      </c>
      <c r="E896" s="15">
        <v>5857</v>
      </c>
    </row>
    <row r="897" spans="1:5" x14ac:dyDescent="0.2">
      <c r="A897" s="8">
        <v>36602</v>
      </c>
      <c r="B897" s="4">
        <f t="shared" si="26"/>
        <v>36607</v>
      </c>
      <c r="C897" s="19">
        <v>0.4375</v>
      </c>
      <c r="D897" s="5" t="str">
        <f t="shared" si="27"/>
        <v>UTC-5</v>
      </c>
      <c r="E897" s="15">
        <v>5859</v>
      </c>
    </row>
    <row r="898" spans="1:5" x14ac:dyDescent="0.2">
      <c r="A898" s="8">
        <v>36609</v>
      </c>
      <c r="B898" s="4">
        <f t="shared" si="26"/>
        <v>36614</v>
      </c>
      <c r="C898" s="19">
        <v>0.4375</v>
      </c>
      <c r="D898" s="5" t="str">
        <f t="shared" si="27"/>
        <v>UTC-5</v>
      </c>
      <c r="E898" s="15">
        <v>5863</v>
      </c>
    </row>
    <row r="899" spans="1:5" x14ac:dyDescent="0.2">
      <c r="A899" s="8">
        <v>36616</v>
      </c>
      <c r="B899" s="4">
        <f t="shared" si="26"/>
        <v>36621</v>
      </c>
      <c r="C899" s="19">
        <v>0.4375</v>
      </c>
      <c r="D899" s="5" t="str">
        <f t="shared" si="27"/>
        <v>UTC-4</v>
      </c>
      <c r="E899" s="15">
        <v>5873</v>
      </c>
    </row>
    <row r="900" spans="1:5" x14ac:dyDescent="0.2">
      <c r="A900" s="8">
        <v>36623</v>
      </c>
      <c r="B900" s="4">
        <f t="shared" ref="B900:B963" si="28">A900+5</f>
        <v>36628</v>
      </c>
      <c r="C900" s="19">
        <v>0.4375</v>
      </c>
      <c r="D900" s="5" t="str">
        <f t="shared" si="27"/>
        <v>UTC-4</v>
      </c>
      <c r="E900" s="15">
        <v>5820</v>
      </c>
    </row>
    <row r="901" spans="1:5" x14ac:dyDescent="0.2">
      <c r="A901" s="8">
        <v>36630</v>
      </c>
      <c r="B901" s="4">
        <f t="shared" si="28"/>
        <v>36635</v>
      </c>
      <c r="C901" s="19">
        <v>0.4375</v>
      </c>
      <c r="D901" s="5" t="str">
        <f t="shared" ref="D901:D964" si="29">IF(
AND(
  B901 &gt;= IF(
         YEAR(B901)&gt;=2007,
         DATE(YEAR(B901),3,14)-WEEKDAY(DATE(YEAR(B901),3,14),1)+1 + TIME(2,0,0),
         DATE(YEAR(B901),4,7)-WEEKDAY(DATE(YEAR(B901),4,7),1)+1 + TIME(2,0,0)
       ),
  B901 &lt;  IF(
         YEAR(B901)&gt;=2007,
         DATE(YEAR(B901),11,7)-WEEKDAY(DATE(YEAR(B901),11,7),1)+1 + TIME(2,0,0),
         DATE(YEAR(B901),10,31)-WEEKDAY(DATE(YEAR(B901),10,31),1) + TIME(2,0,0)
       )
),
"UTC-4",
"UTC-5"
)</f>
        <v>UTC-4</v>
      </c>
      <c r="E901" s="15">
        <v>5840</v>
      </c>
    </row>
    <row r="902" spans="1:5" x14ac:dyDescent="0.2">
      <c r="A902" s="8">
        <v>36637</v>
      </c>
      <c r="B902" s="4">
        <f t="shared" si="28"/>
        <v>36642</v>
      </c>
      <c r="C902" s="19">
        <v>0.4375</v>
      </c>
      <c r="D902" s="5" t="str">
        <f t="shared" si="29"/>
        <v>UTC-4</v>
      </c>
      <c r="E902" s="15">
        <v>5836</v>
      </c>
    </row>
    <row r="903" spans="1:5" x14ac:dyDescent="0.2">
      <c r="A903" s="8">
        <v>36644</v>
      </c>
      <c r="B903" s="4">
        <f t="shared" si="28"/>
        <v>36649</v>
      </c>
      <c r="C903" s="19">
        <v>0.4375</v>
      </c>
      <c r="D903" s="5" t="str">
        <f t="shared" si="29"/>
        <v>UTC-4</v>
      </c>
      <c r="E903" s="15">
        <v>5838</v>
      </c>
    </row>
    <row r="904" spans="1:5" x14ac:dyDescent="0.2">
      <c r="A904" s="8">
        <v>36651</v>
      </c>
      <c r="B904" s="4">
        <f t="shared" si="28"/>
        <v>36656</v>
      </c>
      <c r="C904" s="19">
        <v>0.4375</v>
      </c>
      <c r="D904" s="5" t="str">
        <f t="shared" si="29"/>
        <v>UTC-4</v>
      </c>
      <c r="E904" s="15">
        <v>5798</v>
      </c>
    </row>
    <row r="905" spans="1:5" x14ac:dyDescent="0.2">
      <c r="A905" s="8">
        <v>36658</v>
      </c>
      <c r="B905" s="4">
        <f t="shared" si="28"/>
        <v>36663</v>
      </c>
      <c r="C905" s="19">
        <v>0.4375</v>
      </c>
      <c r="D905" s="5" t="str">
        <f t="shared" si="29"/>
        <v>UTC-4</v>
      </c>
      <c r="E905" s="15">
        <v>5757</v>
      </c>
    </row>
    <row r="906" spans="1:5" x14ac:dyDescent="0.2">
      <c r="A906" s="8">
        <v>36665</v>
      </c>
      <c r="B906" s="4">
        <f t="shared" si="28"/>
        <v>36670</v>
      </c>
      <c r="C906" s="19">
        <v>0.4375</v>
      </c>
      <c r="D906" s="5" t="str">
        <f t="shared" si="29"/>
        <v>UTC-4</v>
      </c>
      <c r="E906" s="15">
        <v>5793</v>
      </c>
    </row>
    <row r="907" spans="1:5" x14ac:dyDescent="0.2">
      <c r="A907" s="8">
        <v>36672</v>
      </c>
      <c r="B907" s="4">
        <f t="shared" si="28"/>
        <v>36677</v>
      </c>
      <c r="C907" s="19">
        <v>0.4375</v>
      </c>
      <c r="D907" s="5" t="str">
        <f t="shared" si="29"/>
        <v>UTC-4</v>
      </c>
      <c r="E907" s="15">
        <v>5784</v>
      </c>
    </row>
    <row r="908" spans="1:5" x14ac:dyDescent="0.2">
      <c r="A908" s="8">
        <v>36679</v>
      </c>
      <c r="B908" s="4">
        <f t="shared" si="28"/>
        <v>36684</v>
      </c>
      <c r="C908" s="19">
        <v>0.4375</v>
      </c>
      <c r="D908" s="5" t="str">
        <f t="shared" si="29"/>
        <v>UTC-4</v>
      </c>
      <c r="E908" s="15">
        <v>5704</v>
      </c>
    </row>
    <row r="909" spans="1:5" x14ac:dyDescent="0.2">
      <c r="A909" s="8">
        <v>36686</v>
      </c>
      <c r="B909" s="4">
        <f t="shared" si="28"/>
        <v>36691</v>
      </c>
      <c r="C909" s="19">
        <v>0.4375</v>
      </c>
      <c r="D909" s="5" t="str">
        <f t="shared" si="29"/>
        <v>UTC-4</v>
      </c>
      <c r="E909" s="15">
        <v>5804</v>
      </c>
    </row>
    <row r="910" spans="1:5" x14ac:dyDescent="0.2">
      <c r="A910" s="8">
        <v>36693</v>
      </c>
      <c r="B910" s="4">
        <f t="shared" si="28"/>
        <v>36698</v>
      </c>
      <c r="C910" s="19">
        <v>0.4375</v>
      </c>
      <c r="D910" s="5" t="str">
        <f t="shared" si="29"/>
        <v>UTC-4</v>
      </c>
      <c r="E910" s="15">
        <v>5791</v>
      </c>
    </row>
    <row r="911" spans="1:5" x14ac:dyDescent="0.2">
      <c r="A911" s="8">
        <v>36700</v>
      </c>
      <c r="B911" s="4">
        <f t="shared" si="28"/>
        <v>36705</v>
      </c>
      <c r="C911" s="19">
        <v>0.4375</v>
      </c>
      <c r="D911" s="5" t="str">
        <f t="shared" si="29"/>
        <v>UTC-4</v>
      </c>
      <c r="E911" s="15">
        <v>5726</v>
      </c>
    </row>
    <row r="912" spans="1:5" x14ac:dyDescent="0.2">
      <c r="A912" s="8">
        <v>36707</v>
      </c>
      <c r="B912" s="4">
        <f t="shared" si="28"/>
        <v>36712</v>
      </c>
      <c r="C912" s="19">
        <v>0.4375</v>
      </c>
      <c r="D912" s="5" t="str">
        <f t="shared" si="29"/>
        <v>UTC-4</v>
      </c>
      <c r="E912" s="15">
        <v>5732</v>
      </c>
    </row>
    <row r="913" spans="1:5" x14ac:dyDescent="0.2">
      <c r="A913" s="8">
        <v>36714</v>
      </c>
      <c r="B913" s="4">
        <f t="shared" si="28"/>
        <v>36719</v>
      </c>
      <c r="C913" s="19">
        <v>0.4375</v>
      </c>
      <c r="D913" s="5" t="str">
        <f t="shared" si="29"/>
        <v>UTC-4</v>
      </c>
      <c r="E913" s="15">
        <v>5766</v>
      </c>
    </row>
    <row r="914" spans="1:5" x14ac:dyDescent="0.2">
      <c r="A914" s="8">
        <v>36721</v>
      </c>
      <c r="B914" s="4">
        <f t="shared" si="28"/>
        <v>36726</v>
      </c>
      <c r="C914" s="19">
        <v>0.4375</v>
      </c>
      <c r="D914" s="5" t="str">
        <f t="shared" si="29"/>
        <v>UTC-4</v>
      </c>
      <c r="E914" s="15">
        <v>5788</v>
      </c>
    </row>
    <row r="915" spans="1:5" x14ac:dyDescent="0.2">
      <c r="A915" s="8">
        <v>36728</v>
      </c>
      <c r="B915" s="4">
        <f t="shared" si="28"/>
        <v>36733</v>
      </c>
      <c r="C915" s="19">
        <v>0.4375</v>
      </c>
      <c r="D915" s="5" t="str">
        <f t="shared" si="29"/>
        <v>UTC-4</v>
      </c>
      <c r="E915" s="15">
        <v>5769</v>
      </c>
    </row>
    <row r="916" spans="1:5" x14ac:dyDescent="0.2">
      <c r="A916" s="8">
        <v>36735</v>
      </c>
      <c r="B916" s="4">
        <f t="shared" si="28"/>
        <v>36740</v>
      </c>
      <c r="C916" s="19">
        <v>0.4375</v>
      </c>
      <c r="D916" s="5" t="str">
        <f t="shared" si="29"/>
        <v>UTC-4</v>
      </c>
      <c r="E916" s="15">
        <v>5764</v>
      </c>
    </row>
    <row r="917" spans="1:5" x14ac:dyDescent="0.2">
      <c r="A917" s="8">
        <v>36742</v>
      </c>
      <c r="B917" s="4">
        <f t="shared" si="28"/>
        <v>36747</v>
      </c>
      <c r="C917" s="19">
        <v>0.4375</v>
      </c>
      <c r="D917" s="5" t="str">
        <f t="shared" si="29"/>
        <v>UTC-4</v>
      </c>
      <c r="E917" s="15">
        <v>5778</v>
      </c>
    </row>
    <row r="918" spans="1:5" x14ac:dyDescent="0.2">
      <c r="A918" s="8">
        <v>36749</v>
      </c>
      <c r="B918" s="4">
        <f t="shared" si="28"/>
        <v>36754</v>
      </c>
      <c r="C918" s="19">
        <v>0.4375</v>
      </c>
      <c r="D918" s="5" t="str">
        <f t="shared" si="29"/>
        <v>UTC-4</v>
      </c>
      <c r="E918" s="15">
        <v>5745</v>
      </c>
    </row>
    <row r="919" spans="1:5" x14ac:dyDescent="0.2">
      <c r="A919" s="8">
        <v>36756</v>
      </c>
      <c r="B919" s="4">
        <f t="shared" si="28"/>
        <v>36761</v>
      </c>
      <c r="C919" s="19">
        <v>0.4375</v>
      </c>
      <c r="D919" s="5" t="str">
        <f t="shared" si="29"/>
        <v>UTC-4</v>
      </c>
      <c r="E919" s="15">
        <v>5773</v>
      </c>
    </row>
    <row r="920" spans="1:5" x14ac:dyDescent="0.2">
      <c r="A920" s="8">
        <v>36763</v>
      </c>
      <c r="B920" s="4">
        <f t="shared" si="28"/>
        <v>36768</v>
      </c>
      <c r="C920" s="19">
        <v>0.4375</v>
      </c>
      <c r="D920" s="5" t="str">
        <f t="shared" si="29"/>
        <v>UTC-4</v>
      </c>
      <c r="E920" s="15">
        <v>5782</v>
      </c>
    </row>
    <row r="921" spans="1:5" x14ac:dyDescent="0.2">
      <c r="A921" s="8">
        <v>36770</v>
      </c>
      <c r="B921" s="4">
        <f t="shared" si="28"/>
        <v>36775</v>
      </c>
      <c r="C921" s="19">
        <v>0.4375</v>
      </c>
      <c r="D921" s="5" t="str">
        <f t="shared" si="29"/>
        <v>UTC-4</v>
      </c>
      <c r="E921" s="15">
        <v>5783</v>
      </c>
    </row>
    <row r="922" spans="1:5" x14ac:dyDescent="0.2">
      <c r="A922" s="8">
        <v>36777</v>
      </c>
      <c r="B922" s="4">
        <f t="shared" si="28"/>
        <v>36782</v>
      </c>
      <c r="C922" s="19">
        <v>0.4375</v>
      </c>
      <c r="D922" s="5" t="str">
        <f t="shared" si="29"/>
        <v>UTC-4</v>
      </c>
      <c r="E922" s="15">
        <v>5802</v>
      </c>
    </row>
    <row r="923" spans="1:5" x14ac:dyDescent="0.2">
      <c r="A923" s="8">
        <v>36784</v>
      </c>
      <c r="B923" s="4">
        <f t="shared" si="28"/>
        <v>36789</v>
      </c>
      <c r="C923" s="19">
        <v>0.4375</v>
      </c>
      <c r="D923" s="5" t="str">
        <f t="shared" si="29"/>
        <v>UTC-4</v>
      </c>
      <c r="E923" s="15">
        <v>5803</v>
      </c>
    </row>
    <row r="924" spans="1:5" x14ac:dyDescent="0.2">
      <c r="A924" s="8">
        <v>36791</v>
      </c>
      <c r="B924" s="4">
        <f t="shared" si="28"/>
        <v>36796</v>
      </c>
      <c r="C924" s="19">
        <v>0.4375</v>
      </c>
      <c r="D924" s="5" t="str">
        <f t="shared" si="29"/>
        <v>UTC-4</v>
      </c>
      <c r="E924" s="15">
        <v>5680</v>
      </c>
    </row>
    <row r="925" spans="1:5" x14ac:dyDescent="0.2">
      <c r="A925" s="8">
        <v>36798</v>
      </c>
      <c r="B925" s="4">
        <f t="shared" si="28"/>
        <v>36803</v>
      </c>
      <c r="C925" s="19">
        <v>0.4375</v>
      </c>
      <c r="D925" s="5" t="str">
        <f t="shared" si="29"/>
        <v>UTC-4</v>
      </c>
      <c r="E925" s="15">
        <v>5862</v>
      </c>
    </row>
    <row r="926" spans="1:5" x14ac:dyDescent="0.2">
      <c r="A926" s="8">
        <v>36805</v>
      </c>
      <c r="B926" s="4">
        <f t="shared" si="28"/>
        <v>36810</v>
      </c>
      <c r="C926" s="19">
        <v>0.4375</v>
      </c>
      <c r="D926" s="5" t="str">
        <f t="shared" si="29"/>
        <v>UTC-4</v>
      </c>
      <c r="E926" s="15">
        <v>5867</v>
      </c>
    </row>
    <row r="927" spans="1:5" x14ac:dyDescent="0.2">
      <c r="A927" s="8">
        <v>36812</v>
      </c>
      <c r="B927" s="4">
        <f t="shared" si="28"/>
        <v>36817</v>
      </c>
      <c r="C927" s="19">
        <v>0.4375</v>
      </c>
      <c r="D927" s="5" t="str">
        <f t="shared" si="29"/>
        <v>UTC-4</v>
      </c>
      <c r="E927" s="15">
        <v>5864</v>
      </c>
    </row>
    <row r="928" spans="1:5" x14ac:dyDescent="0.2">
      <c r="A928" s="8">
        <v>36819</v>
      </c>
      <c r="B928" s="4">
        <f t="shared" si="28"/>
        <v>36824</v>
      </c>
      <c r="C928" s="19">
        <v>0.4375</v>
      </c>
      <c r="D928" s="5" t="str">
        <f t="shared" si="29"/>
        <v>UTC-4</v>
      </c>
      <c r="E928" s="15">
        <v>5880</v>
      </c>
    </row>
    <row r="929" spans="1:5" x14ac:dyDescent="0.2">
      <c r="A929" s="8">
        <v>36826</v>
      </c>
      <c r="B929" s="4">
        <f t="shared" si="28"/>
        <v>36831</v>
      </c>
      <c r="C929" s="19">
        <v>0.4375</v>
      </c>
      <c r="D929" s="5" t="str">
        <f t="shared" si="29"/>
        <v>UTC-5</v>
      </c>
      <c r="E929" s="15">
        <v>5894</v>
      </c>
    </row>
    <row r="930" spans="1:5" x14ac:dyDescent="0.2">
      <c r="A930" s="8">
        <v>36833</v>
      </c>
      <c r="B930" s="4">
        <f t="shared" si="28"/>
        <v>36838</v>
      </c>
      <c r="C930" s="19">
        <v>0.4375</v>
      </c>
      <c r="D930" s="5" t="str">
        <f t="shared" si="29"/>
        <v>UTC-5</v>
      </c>
      <c r="E930" s="15">
        <v>5903</v>
      </c>
    </row>
    <row r="931" spans="1:5" x14ac:dyDescent="0.2">
      <c r="A931" s="8">
        <v>36840</v>
      </c>
      <c r="B931" s="4">
        <f t="shared" si="28"/>
        <v>36845</v>
      </c>
      <c r="C931" s="19">
        <v>0.4375</v>
      </c>
      <c r="D931" s="5" t="str">
        <f t="shared" si="29"/>
        <v>UTC-5</v>
      </c>
      <c r="E931" s="15">
        <v>5889</v>
      </c>
    </row>
    <row r="932" spans="1:5" x14ac:dyDescent="0.2">
      <c r="A932" s="8">
        <v>36847</v>
      </c>
      <c r="B932" s="4">
        <f t="shared" si="28"/>
        <v>36852</v>
      </c>
      <c r="C932" s="19">
        <v>0.4375</v>
      </c>
      <c r="D932" s="5" t="str">
        <f t="shared" si="29"/>
        <v>UTC-5</v>
      </c>
      <c r="E932" s="15">
        <v>5854</v>
      </c>
    </row>
    <row r="933" spans="1:5" x14ac:dyDescent="0.2">
      <c r="A933" s="8">
        <v>36854</v>
      </c>
      <c r="B933" s="4">
        <f t="shared" si="28"/>
        <v>36859</v>
      </c>
      <c r="C933" s="19">
        <v>0.4375</v>
      </c>
      <c r="D933" s="5" t="str">
        <f t="shared" si="29"/>
        <v>UTC-5</v>
      </c>
      <c r="E933" s="15">
        <v>5883</v>
      </c>
    </row>
    <row r="934" spans="1:5" x14ac:dyDescent="0.2">
      <c r="A934" s="8">
        <v>36861</v>
      </c>
      <c r="B934" s="4">
        <f t="shared" si="28"/>
        <v>36866</v>
      </c>
      <c r="C934" s="19">
        <v>0.4375</v>
      </c>
      <c r="D934" s="5" t="str">
        <f t="shared" si="29"/>
        <v>UTC-5</v>
      </c>
      <c r="E934" s="15">
        <v>5925</v>
      </c>
    </row>
    <row r="935" spans="1:5" x14ac:dyDescent="0.2">
      <c r="A935" s="8">
        <v>36868</v>
      </c>
      <c r="B935" s="4">
        <f t="shared" si="28"/>
        <v>36873</v>
      </c>
      <c r="C935" s="19">
        <v>0.4375</v>
      </c>
      <c r="D935" s="5" t="str">
        <f t="shared" si="29"/>
        <v>UTC-5</v>
      </c>
      <c r="E935" s="15">
        <v>5903</v>
      </c>
    </row>
    <row r="936" spans="1:5" x14ac:dyDescent="0.2">
      <c r="A936" s="8">
        <v>36875</v>
      </c>
      <c r="B936" s="4">
        <f t="shared" si="28"/>
        <v>36880</v>
      </c>
      <c r="C936" s="19">
        <v>0.4375</v>
      </c>
      <c r="D936" s="5" t="str">
        <f t="shared" si="29"/>
        <v>UTC-5</v>
      </c>
      <c r="E936" s="15">
        <v>5897</v>
      </c>
    </row>
    <row r="937" spans="1:5" x14ac:dyDescent="0.2">
      <c r="A937" s="8">
        <v>36882</v>
      </c>
      <c r="B937" s="4">
        <f t="shared" si="28"/>
        <v>36887</v>
      </c>
      <c r="C937" s="19">
        <v>0.4375</v>
      </c>
      <c r="D937" s="5" t="str">
        <f t="shared" si="29"/>
        <v>UTC-5</v>
      </c>
      <c r="E937" s="15">
        <v>5875</v>
      </c>
    </row>
    <row r="938" spans="1:5" x14ac:dyDescent="0.2">
      <c r="A938" s="8">
        <v>36889</v>
      </c>
      <c r="B938" s="4">
        <f t="shared" si="28"/>
        <v>36894</v>
      </c>
      <c r="C938" s="19">
        <v>0.4375</v>
      </c>
      <c r="D938" s="5" t="str">
        <f t="shared" si="29"/>
        <v>UTC-5</v>
      </c>
      <c r="E938" s="15">
        <v>5903</v>
      </c>
    </row>
    <row r="939" spans="1:5" x14ac:dyDescent="0.2">
      <c r="A939" s="8">
        <v>36896</v>
      </c>
      <c r="B939" s="4">
        <f t="shared" si="28"/>
        <v>36901</v>
      </c>
      <c r="C939" s="19">
        <v>0.4375</v>
      </c>
      <c r="D939" s="5" t="str">
        <f t="shared" si="29"/>
        <v>UTC-5</v>
      </c>
      <c r="E939" s="15">
        <v>5944</v>
      </c>
    </row>
    <row r="940" spans="1:5" x14ac:dyDescent="0.2">
      <c r="A940" s="8">
        <v>36903</v>
      </c>
      <c r="B940" s="4">
        <f t="shared" si="28"/>
        <v>36908</v>
      </c>
      <c r="C940" s="19">
        <v>0.4375</v>
      </c>
      <c r="D940" s="5" t="str">
        <f t="shared" si="29"/>
        <v>UTC-5</v>
      </c>
      <c r="E940" s="15">
        <v>5949</v>
      </c>
    </row>
    <row r="941" spans="1:5" x14ac:dyDescent="0.2">
      <c r="A941" s="8">
        <v>36910</v>
      </c>
      <c r="B941" s="4">
        <f t="shared" si="28"/>
        <v>36915</v>
      </c>
      <c r="C941" s="19">
        <v>0.4375</v>
      </c>
      <c r="D941" s="5" t="str">
        <f t="shared" si="29"/>
        <v>UTC-5</v>
      </c>
      <c r="E941" s="15">
        <v>5912</v>
      </c>
    </row>
    <row r="942" spans="1:5" x14ac:dyDescent="0.2">
      <c r="A942" s="8">
        <v>36917</v>
      </c>
      <c r="B942" s="4">
        <f t="shared" si="28"/>
        <v>36922</v>
      </c>
      <c r="C942" s="19">
        <v>0.4375</v>
      </c>
      <c r="D942" s="5" t="str">
        <f t="shared" si="29"/>
        <v>UTC-5</v>
      </c>
      <c r="E942" s="15">
        <v>5935</v>
      </c>
    </row>
    <row r="943" spans="1:5" x14ac:dyDescent="0.2">
      <c r="A943" s="8">
        <v>36924</v>
      </c>
      <c r="B943" s="4">
        <f t="shared" si="28"/>
        <v>36929</v>
      </c>
      <c r="C943" s="19">
        <v>0.4375</v>
      </c>
      <c r="D943" s="5" t="str">
        <f t="shared" si="29"/>
        <v>UTC-5</v>
      </c>
      <c r="E943" s="15">
        <v>5929</v>
      </c>
    </row>
    <row r="944" spans="1:5" x14ac:dyDescent="0.2">
      <c r="A944" s="8">
        <v>36931</v>
      </c>
      <c r="B944" s="4">
        <f t="shared" si="28"/>
        <v>36936</v>
      </c>
      <c r="C944" s="19">
        <v>0.4375</v>
      </c>
      <c r="D944" s="5" t="str">
        <f t="shared" si="29"/>
        <v>UTC-5</v>
      </c>
      <c r="E944" s="15">
        <v>5866</v>
      </c>
    </row>
    <row r="945" spans="1:5" x14ac:dyDescent="0.2">
      <c r="A945" s="8">
        <v>36938</v>
      </c>
      <c r="B945" s="4">
        <f t="shared" si="28"/>
        <v>36943</v>
      </c>
      <c r="C945" s="19">
        <v>0.4375</v>
      </c>
      <c r="D945" s="5" t="str">
        <f t="shared" si="29"/>
        <v>UTC-5</v>
      </c>
      <c r="E945" s="15">
        <v>5857</v>
      </c>
    </row>
    <row r="946" spans="1:5" x14ac:dyDescent="0.2">
      <c r="A946" s="8">
        <v>36945</v>
      </c>
      <c r="B946" s="4">
        <f t="shared" si="28"/>
        <v>36950</v>
      </c>
      <c r="C946" s="19">
        <v>0.4375</v>
      </c>
      <c r="D946" s="5" t="str">
        <f t="shared" si="29"/>
        <v>UTC-5</v>
      </c>
      <c r="E946" s="15">
        <v>5875</v>
      </c>
    </row>
    <row r="947" spans="1:5" x14ac:dyDescent="0.2">
      <c r="A947" s="8">
        <v>36952</v>
      </c>
      <c r="B947" s="4">
        <f t="shared" si="28"/>
        <v>36957</v>
      </c>
      <c r="C947" s="19">
        <v>0.4375</v>
      </c>
      <c r="D947" s="5" t="str">
        <f t="shared" si="29"/>
        <v>UTC-5</v>
      </c>
      <c r="E947" s="15">
        <v>5876</v>
      </c>
    </row>
    <row r="948" spans="1:5" x14ac:dyDescent="0.2">
      <c r="A948" s="8">
        <v>36959</v>
      </c>
      <c r="B948" s="4">
        <f t="shared" si="28"/>
        <v>36964</v>
      </c>
      <c r="C948" s="19">
        <v>0.4375</v>
      </c>
      <c r="D948" s="5" t="str">
        <f t="shared" si="29"/>
        <v>UTC-5</v>
      </c>
      <c r="E948" s="15">
        <v>5868</v>
      </c>
    </row>
    <row r="949" spans="1:5" x14ac:dyDescent="0.2">
      <c r="A949" s="8">
        <v>36966</v>
      </c>
      <c r="B949" s="4">
        <f t="shared" si="28"/>
        <v>36971</v>
      </c>
      <c r="C949" s="19">
        <v>0.4375</v>
      </c>
      <c r="D949" s="5" t="str">
        <f t="shared" si="29"/>
        <v>UTC-5</v>
      </c>
      <c r="E949" s="15">
        <v>5883</v>
      </c>
    </row>
    <row r="950" spans="1:5" x14ac:dyDescent="0.2">
      <c r="A950" s="8">
        <v>36973</v>
      </c>
      <c r="B950" s="4">
        <f t="shared" si="28"/>
        <v>36978</v>
      </c>
      <c r="C950" s="19">
        <v>0.4375</v>
      </c>
      <c r="D950" s="5" t="str">
        <f t="shared" si="29"/>
        <v>UTC-5</v>
      </c>
      <c r="E950" s="15">
        <v>5868</v>
      </c>
    </row>
    <row r="951" spans="1:5" x14ac:dyDescent="0.2">
      <c r="A951" s="8">
        <v>36980</v>
      </c>
      <c r="B951" s="4">
        <f t="shared" si="28"/>
        <v>36985</v>
      </c>
      <c r="C951" s="19">
        <v>0.4375</v>
      </c>
      <c r="D951" s="5" t="str">
        <f t="shared" si="29"/>
        <v>UTC-4</v>
      </c>
      <c r="E951" s="15">
        <v>5883</v>
      </c>
    </row>
    <row r="952" spans="1:5" x14ac:dyDescent="0.2">
      <c r="A952" s="8">
        <v>36987</v>
      </c>
      <c r="B952" s="4">
        <f t="shared" si="28"/>
        <v>36992</v>
      </c>
      <c r="C952" s="19">
        <v>0.4375</v>
      </c>
      <c r="D952" s="5" t="str">
        <f t="shared" si="29"/>
        <v>UTC-4</v>
      </c>
      <c r="E952" s="15">
        <v>5867</v>
      </c>
    </row>
    <row r="953" spans="1:5" x14ac:dyDescent="0.2">
      <c r="A953" s="8">
        <v>36994</v>
      </c>
      <c r="B953" s="4">
        <f t="shared" si="28"/>
        <v>36999</v>
      </c>
      <c r="C953" s="19">
        <v>0.4375</v>
      </c>
      <c r="D953" s="5" t="str">
        <f t="shared" si="29"/>
        <v>UTC-4</v>
      </c>
      <c r="E953" s="15">
        <v>5855</v>
      </c>
    </row>
    <row r="954" spans="1:5" x14ac:dyDescent="0.2">
      <c r="A954" s="8">
        <v>37001</v>
      </c>
      <c r="B954" s="4">
        <f t="shared" si="28"/>
        <v>37006</v>
      </c>
      <c r="C954" s="19">
        <v>0.4375</v>
      </c>
      <c r="D954" s="5" t="str">
        <f t="shared" si="29"/>
        <v>UTC-4</v>
      </c>
      <c r="E954" s="15">
        <v>5861</v>
      </c>
    </row>
    <row r="955" spans="1:5" x14ac:dyDescent="0.2">
      <c r="A955" s="8">
        <v>37008</v>
      </c>
      <c r="B955" s="4">
        <f t="shared" si="28"/>
        <v>37013</v>
      </c>
      <c r="C955" s="19">
        <v>0.4375</v>
      </c>
      <c r="D955" s="5" t="str">
        <f t="shared" si="29"/>
        <v>UTC-4</v>
      </c>
      <c r="E955" s="15">
        <v>5884</v>
      </c>
    </row>
    <row r="956" spans="1:5" x14ac:dyDescent="0.2">
      <c r="A956" s="8">
        <v>37015</v>
      </c>
      <c r="B956" s="4">
        <f t="shared" si="28"/>
        <v>37020</v>
      </c>
      <c r="C956" s="19">
        <v>0.4375</v>
      </c>
      <c r="D956" s="5" t="str">
        <f t="shared" si="29"/>
        <v>UTC-4</v>
      </c>
      <c r="E956" s="15">
        <v>5831</v>
      </c>
    </row>
    <row r="957" spans="1:5" x14ac:dyDescent="0.2">
      <c r="A957" s="8">
        <v>37022</v>
      </c>
      <c r="B957" s="4">
        <f t="shared" si="28"/>
        <v>37027</v>
      </c>
      <c r="C957" s="19">
        <v>0.4375</v>
      </c>
      <c r="D957" s="5" t="str">
        <f t="shared" si="29"/>
        <v>UTC-4</v>
      </c>
      <c r="E957" s="15">
        <v>5780</v>
      </c>
    </row>
    <row r="958" spans="1:5" x14ac:dyDescent="0.2">
      <c r="A958" s="8">
        <v>37029</v>
      </c>
      <c r="B958" s="4">
        <f t="shared" si="28"/>
        <v>37034</v>
      </c>
      <c r="C958" s="19">
        <v>0.4375</v>
      </c>
      <c r="D958" s="5" t="str">
        <f t="shared" si="29"/>
        <v>UTC-4</v>
      </c>
      <c r="E958" s="15">
        <v>5785</v>
      </c>
    </row>
    <row r="959" spans="1:5" x14ac:dyDescent="0.2">
      <c r="A959" s="8">
        <v>37036</v>
      </c>
      <c r="B959" s="4">
        <f t="shared" si="28"/>
        <v>37041</v>
      </c>
      <c r="C959" s="19">
        <v>0.4375</v>
      </c>
      <c r="D959" s="5" t="str">
        <f t="shared" si="29"/>
        <v>UTC-4</v>
      </c>
      <c r="E959" s="15">
        <v>5819</v>
      </c>
    </row>
    <row r="960" spans="1:5" x14ac:dyDescent="0.2">
      <c r="A960" s="8">
        <v>37043</v>
      </c>
      <c r="B960" s="4">
        <f t="shared" si="28"/>
        <v>37048</v>
      </c>
      <c r="C960" s="19">
        <v>0.4375</v>
      </c>
      <c r="D960" s="5" t="str">
        <f t="shared" si="29"/>
        <v>UTC-4</v>
      </c>
      <c r="E960" s="15">
        <v>5823</v>
      </c>
    </row>
    <row r="961" spans="1:5" x14ac:dyDescent="0.2">
      <c r="A961" s="8">
        <v>37050</v>
      </c>
      <c r="B961" s="4">
        <f t="shared" si="28"/>
        <v>37055</v>
      </c>
      <c r="C961" s="19">
        <v>0.4375</v>
      </c>
      <c r="D961" s="5" t="str">
        <f t="shared" si="29"/>
        <v>UTC-4</v>
      </c>
      <c r="E961" s="15">
        <v>5746</v>
      </c>
    </row>
    <row r="962" spans="1:5" x14ac:dyDescent="0.2">
      <c r="A962" s="8">
        <v>37057</v>
      </c>
      <c r="B962" s="4">
        <f t="shared" si="28"/>
        <v>37062</v>
      </c>
      <c r="C962" s="19">
        <v>0.4375</v>
      </c>
      <c r="D962" s="5" t="str">
        <f t="shared" si="29"/>
        <v>UTC-4</v>
      </c>
      <c r="E962" s="15">
        <v>5726</v>
      </c>
    </row>
    <row r="963" spans="1:5" x14ac:dyDescent="0.2">
      <c r="A963" s="8">
        <v>37064</v>
      </c>
      <c r="B963" s="4">
        <f t="shared" si="28"/>
        <v>37069</v>
      </c>
      <c r="C963" s="19">
        <v>0.4375</v>
      </c>
      <c r="D963" s="5" t="str">
        <f t="shared" si="29"/>
        <v>UTC-4</v>
      </c>
      <c r="E963" s="15">
        <v>5740</v>
      </c>
    </row>
    <row r="964" spans="1:5" x14ac:dyDescent="0.2">
      <c r="A964" s="8">
        <v>37071</v>
      </c>
      <c r="B964" s="4">
        <f t="shared" ref="B964:B1027" si="30">A964+5</f>
        <v>37076</v>
      </c>
      <c r="C964" s="19">
        <v>0.4375</v>
      </c>
      <c r="D964" s="5" t="str">
        <f t="shared" si="29"/>
        <v>UTC-4</v>
      </c>
      <c r="E964" s="15">
        <v>5756</v>
      </c>
    </row>
    <row r="965" spans="1:5" x14ac:dyDescent="0.2">
      <c r="A965" s="8">
        <v>37078</v>
      </c>
      <c r="B965" s="4">
        <f t="shared" si="30"/>
        <v>37083</v>
      </c>
      <c r="C965" s="19">
        <v>0.4375</v>
      </c>
      <c r="D965" s="5" t="str">
        <f t="shared" ref="D965:D1028" si="31">IF(
AND(
  B965 &gt;= IF(
         YEAR(B965)&gt;=2007,
         DATE(YEAR(B965),3,14)-WEEKDAY(DATE(YEAR(B965),3,14),1)+1 + TIME(2,0,0),
         DATE(YEAR(B965),4,7)-WEEKDAY(DATE(YEAR(B965),4,7),1)+1 + TIME(2,0,0)
       ),
  B965 &lt;  IF(
         YEAR(B965)&gt;=2007,
         DATE(YEAR(B965),11,7)-WEEKDAY(DATE(YEAR(B965),11,7),1)+1 + TIME(2,0,0),
         DATE(YEAR(B965),10,31)-WEEKDAY(DATE(YEAR(B965),10,31),1) + TIME(2,0,0)
       )
),
"UTC-4",
"UTC-5"
)</f>
        <v>UTC-4</v>
      </c>
      <c r="E965" s="15">
        <v>5756</v>
      </c>
    </row>
    <row r="966" spans="1:5" x14ac:dyDescent="0.2">
      <c r="A966" s="8">
        <v>37085</v>
      </c>
      <c r="B966" s="4">
        <f t="shared" si="30"/>
        <v>37090</v>
      </c>
      <c r="C966" s="19">
        <v>0.4375</v>
      </c>
      <c r="D966" s="5" t="str">
        <f t="shared" si="31"/>
        <v>UTC-4</v>
      </c>
      <c r="E966" s="15">
        <v>5770</v>
      </c>
    </row>
    <row r="967" spans="1:5" x14ac:dyDescent="0.2">
      <c r="A967" s="8">
        <v>37092</v>
      </c>
      <c r="B967" s="4">
        <f t="shared" si="30"/>
        <v>37097</v>
      </c>
      <c r="C967" s="19">
        <v>0.4375</v>
      </c>
      <c r="D967" s="5" t="str">
        <f t="shared" si="31"/>
        <v>UTC-4</v>
      </c>
      <c r="E967" s="15">
        <v>5731</v>
      </c>
    </row>
    <row r="968" spans="1:5" x14ac:dyDescent="0.2">
      <c r="A968" s="8">
        <v>37099</v>
      </c>
      <c r="B968" s="4">
        <f t="shared" si="30"/>
        <v>37104</v>
      </c>
      <c r="C968" s="19">
        <v>0.4375</v>
      </c>
      <c r="D968" s="5" t="str">
        <f t="shared" si="31"/>
        <v>UTC-4</v>
      </c>
      <c r="E968" s="15">
        <v>5705</v>
      </c>
    </row>
    <row r="969" spans="1:5" x14ac:dyDescent="0.2">
      <c r="A969" s="8">
        <v>37106</v>
      </c>
      <c r="B969" s="4">
        <f t="shared" si="30"/>
        <v>37111</v>
      </c>
      <c r="C969" s="19">
        <v>0.4375</v>
      </c>
      <c r="D969" s="5" t="str">
        <f t="shared" si="31"/>
        <v>UTC-4</v>
      </c>
      <c r="E969" s="15">
        <v>5745</v>
      </c>
    </row>
    <row r="970" spans="1:5" x14ac:dyDescent="0.2">
      <c r="A970" s="8">
        <v>37113</v>
      </c>
      <c r="B970" s="4">
        <f t="shared" si="30"/>
        <v>37118</v>
      </c>
      <c r="C970" s="19">
        <v>0.4375</v>
      </c>
      <c r="D970" s="5" t="str">
        <f t="shared" si="31"/>
        <v>UTC-4</v>
      </c>
      <c r="E970" s="15">
        <v>5773</v>
      </c>
    </row>
    <row r="971" spans="1:5" x14ac:dyDescent="0.2">
      <c r="A971" s="8">
        <v>37120</v>
      </c>
      <c r="B971" s="4">
        <f t="shared" si="30"/>
        <v>37125</v>
      </c>
      <c r="C971" s="19">
        <v>0.4375</v>
      </c>
      <c r="D971" s="5" t="str">
        <f t="shared" si="31"/>
        <v>UTC-4</v>
      </c>
      <c r="E971" s="15">
        <v>5785</v>
      </c>
    </row>
    <row r="972" spans="1:5" x14ac:dyDescent="0.2">
      <c r="A972" s="8">
        <v>37127</v>
      </c>
      <c r="B972" s="4">
        <f t="shared" si="30"/>
        <v>37132</v>
      </c>
      <c r="C972" s="19">
        <v>0.4375</v>
      </c>
      <c r="D972" s="5" t="str">
        <f t="shared" si="31"/>
        <v>UTC-4</v>
      </c>
      <c r="E972" s="15">
        <v>5796</v>
      </c>
    </row>
    <row r="973" spans="1:5" x14ac:dyDescent="0.2">
      <c r="A973" s="8">
        <v>37134</v>
      </c>
      <c r="B973" s="4">
        <f t="shared" si="30"/>
        <v>37139</v>
      </c>
      <c r="C973" s="19">
        <v>0.4375</v>
      </c>
      <c r="D973" s="5" t="str">
        <f t="shared" si="31"/>
        <v>UTC-4</v>
      </c>
      <c r="E973" s="15">
        <v>5751</v>
      </c>
    </row>
    <row r="974" spans="1:5" x14ac:dyDescent="0.2">
      <c r="A974" s="8">
        <v>37141</v>
      </c>
      <c r="B974" s="4">
        <f t="shared" si="30"/>
        <v>37146</v>
      </c>
      <c r="C974" s="19">
        <v>0.4375</v>
      </c>
      <c r="D974" s="5" t="str">
        <f t="shared" si="31"/>
        <v>UTC-4</v>
      </c>
      <c r="E974" s="15">
        <v>5829</v>
      </c>
    </row>
    <row r="975" spans="1:5" x14ac:dyDescent="0.2">
      <c r="A975" s="8">
        <v>37148</v>
      </c>
      <c r="B975" s="4">
        <f t="shared" si="30"/>
        <v>37153</v>
      </c>
      <c r="C975" s="19">
        <v>0.4375</v>
      </c>
      <c r="D975" s="5" t="str">
        <f t="shared" si="31"/>
        <v>UTC-4</v>
      </c>
      <c r="E975" s="15">
        <v>5814</v>
      </c>
    </row>
    <row r="976" spans="1:5" x14ac:dyDescent="0.2">
      <c r="A976" s="8">
        <v>37155</v>
      </c>
      <c r="B976" s="4">
        <f t="shared" si="30"/>
        <v>37160</v>
      </c>
      <c r="C976" s="19">
        <v>0.4375</v>
      </c>
      <c r="D976" s="5" t="str">
        <f t="shared" si="31"/>
        <v>UTC-4</v>
      </c>
      <c r="E976" s="15">
        <v>5789</v>
      </c>
    </row>
    <row r="977" spans="1:5" x14ac:dyDescent="0.2">
      <c r="A977" s="8">
        <v>37162</v>
      </c>
      <c r="B977" s="4">
        <f t="shared" si="30"/>
        <v>37167</v>
      </c>
      <c r="C977" s="19">
        <v>0.4375</v>
      </c>
      <c r="D977" s="5" t="str">
        <f t="shared" si="31"/>
        <v>UTC-4</v>
      </c>
      <c r="E977" s="15">
        <v>5735</v>
      </c>
    </row>
    <row r="978" spans="1:5" x14ac:dyDescent="0.2">
      <c r="A978" s="8">
        <v>37169</v>
      </c>
      <c r="B978" s="4">
        <f t="shared" si="30"/>
        <v>37174</v>
      </c>
      <c r="C978" s="19">
        <v>0.4375</v>
      </c>
      <c r="D978" s="5" t="str">
        <f t="shared" si="31"/>
        <v>UTC-4</v>
      </c>
      <c r="E978" s="15">
        <v>5736</v>
      </c>
    </row>
    <row r="979" spans="1:5" x14ac:dyDescent="0.2">
      <c r="A979" s="8">
        <v>37176</v>
      </c>
      <c r="B979" s="4">
        <f t="shared" si="30"/>
        <v>37181</v>
      </c>
      <c r="C979" s="19">
        <v>0.4375</v>
      </c>
      <c r="D979" s="5" t="str">
        <f t="shared" si="31"/>
        <v>UTC-4</v>
      </c>
      <c r="E979" s="15">
        <v>5515</v>
      </c>
    </row>
    <row r="980" spans="1:5" x14ac:dyDescent="0.2">
      <c r="A980" s="8">
        <v>37183</v>
      </c>
      <c r="B980" s="4">
        <f t="shared" si="30"/>
        <v>37188</v>
      </c>
      <c r="C980" s="19">
        <v>0.4375</v>
      </c>
      <c r="D980" s="5" t="str">
        <f t="shared" si="31"/>
        <v>UTC-4</v>
      </c>
      <c r="E980" s="15">
        <v>5828</v>
      </c>
    </row>
    <row r="981" spans="1:5" x14ac:dyDescent="0.2">
      <c r="A981" s="8">
        <v>37190</v>
      </c>
      <c r="B981" s="4">
        <f t="shared" si="30"/>
        <v>37195</v>
      </c>
      <c r="C981" s="19">
        <v>0.4375</v>
      </c>
      <c r="D981" s="5" t="str">
        <f t="shared" si="31"/>
        <v>UTC-5</v>
      </c>
      <c r="E981" s="15">
        <v>5879</v>
      </c>
    </row>
    <row r="982" spans="1:5" x14ac:dyDescent="0.2">
      <c r="A982" s="8">
        <v>37197</v>
      </c>
      <c r="B982" s="4">
        <f t="shared" si="30"/>
        <v>37202</v>
      </c>
      <c r="C982" s="19">
        <v>0.4375</v>
      </c>
      <c r="D982" s="5" t="str">
        <f t="shared" si="31"/>
        <v>UTC-5</v>
      </c>
      <c r="E982" s="15">
        <v>5859</v>
      </c>
    </row>
    <row r="983" spans="1:5" x14ac:dyDescent="0.2">
      <c r="A983" s="8">
        <v>37204</v>
      </c>
      <c r="B983" s="4">
        <f t="shared" si="30"/>
        <v>37209</v>
      </c>
      <c r="C983" s="19">
        <v>0.4375</v>
      </c>
      <c r="D983" s="5" t="str">
        <f t="shared" si="31"/>
        <v>UTC-5</v>
      </c>
      <c r="E983" s="15">
        <v>5863</v>
      </c>
    </row>
    <row r="984" spans="1:5" x14ac:dyDescent="0.2">
      <c r="A984" s="8">
        <v>37211</v>
      </c>
      <c r="B984" s="4">
        <f t="shared" si="30"/>
        <v>37216</v>
      </c>
      <c r="C984" s="19">
        <v>0.4375</v>
      </c>
      <c r="D984" s="5" t="str">
        <f t="shared" si="31"/>
        <v>UTC-5</v>
      </c>
      <c r="E984" s="15">
        <v>5872</v>
      </c>
    </row>
    <row r="985" spans="1:5" x14ac:dyDescent="0.2">
      <c r="A985" s="8">
        <v>37218</v>
      </c>
      <c r="B985" s="4">
        <f t="shared" si="30"/>
        <v>37223</v>
      </c>
      <c r="C985" s="19">
        <v>0.4375</v>
      </c>
      <c r="D985" s="5" t="str">
        <f t="shared" si="31"/>
        <v>UTC-5</v>
      </c>
      <c r="E985" s="15">
        <v>5882</v>
      </c>
    </row>
    <row r="986" spans="1:5" x14ac:dyDescent="0.2">
      <c r="A986" s="8">
        <v>37225</v>
      </c>
      <c r="B986" s="4">
        <f t="shared" si="30"/>
        <v>37230</v>
      </c>
      <c r="C986" s="19">
        <v>0.4375</v>
      </c>
      <c r="D986" s="5" t="str">
        <f t="shared" si="31"/>
        <v>UTC-5</v>
      </c>
      <c r="E986" s="15">
        <v>5873</v>
      </c>
    </row>
    <row r="987" spans="1:5" x14ac:dyDescent="0.2">
      <c r="A987" s="8">
        <v>37232</v>
      </c>
      <c r="B987" s="4">
        <f t="shared" si="30"/>
        <v>37237</v>
      </c>
      <c r="C987" s="19">
        <v>0.4375</v>
      </c>
      <c r="D987" s="5" t="str">
        <f t="shared" si="31"/>
        <v>UTC-5</v>
      </c>
      <c r="E987" s="15">
        <v>5856</v>
      </c>
    </row>
    <row r="988" spans="1:5" x14ac:dyDescent="0.2">
      <c r="A988" s="8">
        <v>37239</v>
      </c>
      <c r="B988" s="4">
        <f t="shared" si="30"/>
        <v>37244</v>
      </c>
      <c r="C988" s="19">
        <v>0.4375</v>
      </c>
      <c r="D988" s="5" t="str">
        <f t="shared" si="31"/>
        <v>UTC-5</v>
      </c>
      <c r="E988" s="15">
        <v>5884</v>
      </c>
    </row>
    <row r="989" spans="1:5" x14ac:dyDescent="0.2">
      <c r="A989" s="8">
        <v>37246</v>
      </c>
      <c r="B989" s="4">
        <f t="shared" si="30"/>
        <v>37251</v>
      </c>
      <c r="C989" s="19">
        <v>0.4375</v>
      </c>
      <c r="D989" s="5" t="str">
        <f t="shared" si="31"/>
        <v>UTC-5</v>
      </c>
      <c r="E989" s="15">
        <v>5911</v>
      </c>
    </row>
    <row r="990" spans="1:5" x14ac:dyDescent="0.2">
      <c r="A990" s="8">
        <v>37253</v>
      </c>
      <c r="B990" s="4">
        <f t="shared" si="30"/>
        <v>37258</v>
      </c>
      <c r="C990" s="19">
        <v>0.4375</v>
      </c>
      <c r="D990" s="5" t="str">
        <f t="shared" si="31"/>
        <v>UTC-5</v>
      </c>
      <c r="E990" s="15">
        <v>5902</v>
      </c>
    </row>
    <row r="991" spans="1:5" x14ac:dyDescent="0.2">
      <c r="A991" s="8">
        <v>37260</v>
      </c>
      <c r="B991" s="4">
        <f t="shared" si="30"/>
        <v>37265</v>
      </c>
      <c r="C991" s="19">
        <v>0.4375</v>
      </c>
      <c r="D991" s="5" t="str">
        <f t="shared" si="31"/>
        <v>UTC-5</v>
      </c>
      <c r="E991" s="15">
        <v>5922</v>
      </c>
    </row>
    <row r="992" spans="1:5" x14ac:dyDescent="0.2">
      <c r="A992" s="8">
        <v>37267</v>
      </c>
      <c r="B992" s="4">
        <f t="shared" si="30"/>
        <v>37272</v>
      </c>
      <c r="C992" s="19">
        <v>0.4375</v>
      </c>
      <c r="D992" s="5" t="str">
        <f t="shared" si="31"/>
        <v>UTC-5</v>
      </c>
      <c r="E992" s="15">
        <v>5922</v>
      </c>
    </row>
    <row r="993" spans="1:5" x14ac:dyDescent="0.2">
      <c r="A993" s="8">
        <v>37274</v>
      </c>
      <c r="B993" s="4">
        <f t="shared" si="30"/>
        <v>37279</v>
      </c>
      <c r="C993" s="19">
        <v>0.4375</v>
      </c>
      <c r="D993" s="5" t="str">
        <f t="shared" si="31"/>
        <v>UTC-5</v>
      </c>
      <c r="E993" s="15">
        <v>5911</v>
      </c>
    </row>
    <row r="994" spans="1:5" x14ac:dyDescent="0.2">
      <c r="A994" s="8">
        <v>37281</v>
      </c>
      <c r="B994" s="4">
        <f t="shared" si="30"/>
        <v>37286</v>
      </c>
      <c r="C994" s="19">
        <v>0.4375</v>
      </c>
      <c r="D994" s="5" t="str">
        <f t="shared" si="31"/>
        <v>UTC-5</v>
      </c>
      <c r="E994" s="15">
        <v>5909</v>
      </c>
    </row>
    <row r="995" spans="1:5" x14ac:dyDescent="0.2">
      <c r="A995" s="8">
        <v>37288</v>
      </c>
      <c r="B995" s="4">
        <f t="shared" si="30"/>
        <v>37293</v>
      </c>
      <c r="C995" s="19">
        <v>0.4375</v>
      </c>
      <c r="D995" s="5" t="str">
        <f t="shared" si="31"/>
        <v>UTC-5</v>
      </c>
      <c r="E995" s="15">
        <v>5916</v>
      </c>
    </row>
    <row r="996" spans="1:5" x14ac:dyDescent="0.2">
      <c r="A996" s="8">
        <v>37295</v>
      </c>
      <c r="B996" s="4">
        <f t="shared" si="30"/>
        <v>37300</v>
      </c>
      <c r="C996" s="19">
        <v>0.4375</v>
      </c>
      <c r="D996" s="5" t="str">
        <f t="shared" si="31"/>
        <v>UTC-5</v>
      </c>
      <c r="E996" s="15">
        <v>5952</v>
      </c>
    </row>
    <row r="997" spans="1:5" x14ac:dyDescent="0.2">
      <c r="A997" s="8">
        <v>37302</v>
      </c>
      <c r="B997" s="4">
        <f t="shared" si="30"/>
        <v>37307</v>
      </c>
      <c r="C997" s="19">
        <v>0.4375</v>
      </c>
      <c r="D997" s="5" t="str">
        <f t="shared" si="31"/>
        <v>UTC-5</v>
      </c>
      <c r="E997" s="15">
        <v>5927</v>
      </c>
    </row>
    <row r="998" spans="1:5" x14ac:dyDescent="0.2">
      <c r="A998" s="8">
        <v>37309</v>
      </c>
      <c r="B998" s="4">
        <f t="shared" si="30"/>
        <v>37314</v>
      </c>
      <c r="C998" s="19">
        <v>0.4375</v>
      </c>
      <c r="D998" s="5" t="str">
        <f t="shared" si="31"/>
        <v>UTC-5</v>
      </c>
      <c r="E998" s="15">
        <v>5956</v>
      </c>
    </row>
    <row r="999" spans="1:5" x14ac:dyDescent="0.2">
      <c r="A999" s="8">
        <v>37316</v>
      </c>
      <c r="B999" s="4">
        <f t="shared" si="30"/>
        <v>37321</v>
      </c>
      <c r="C999" s="19">
        <v>0.4375</v>
      </c>
      <c r="D999" s="5" t="str">
        <f t="shared" si="31"/>
        <v>UTC-5</v>
      </c>
      <c r="E999" s="15">
        <v>5966</v>
      </c>
    </row>
    <row r="1000" spans="1:5" x14ac:dyDescent="0.2">
      <c r="A1000" s="8">
        <v>37323</v>
      </c>
      <c r="B1000" s="4">
        <f t="shared" si="30"/>
        <v>37328</v>
      </c>
      <c r="C1000" s="19">
        <v>0.4375</v>
      </c>
      <c r="D1000" s="5" t="str">
        <f t="shared" si="31"/>
        <v>UTC-5</v>
      </c>
      <c r="E1000" s="15">
        <v>5947</v>
      </c>
    </row>
    <row r="1001" spans="1:5" x14ac:dyDescent="0.2">
      <c r="A1001" s="8">
        <v>37330</v>
      </c>
      <c r="B1001" s="4">
        <f t="shared" si="30"/>
        <v>37335</v>
      </c>
      <c r="C1001" s="19">
        <v>0.4375</v>
      </c>
      <c r="D1001" s="5" t="str">
        <f t="shared" si="31"/>
        <v>UTC-5</v>
      </c>
      <c r="E1001" s="15">
        <v>5975</v>
      </c>
    </row>
    <row r="1002" spans="1:5" x14ac:dyDescent="0.2">
      <c r="A1002" s="8">
        <v>37337</v>
      </c>
      <c r="B1002" s="4">
        <f t="shared" si="30"/>
        <v>37342</v>
      </c>
      <c r="C1002" s="19">
        <v>0.4375</v>
      </c>
      <c r="D1002" s="5" t="str">
        <f t="shared" si="31"/>
        <v>UTC-5</v>
      </c>
      <c r="E1002" s="15">
        <v>5948</v>
      </c>
    </row>
    <row r="1003" spans="1:5" x14ac:dyDescent="0.2">
      <c r="A1003" s="8">
        <v>37344</v>
      </c>
      <c r="B1003" s="4">
        <f t="shared" si="30"/>
        <v>37349</v>
      </c>
      <c r="C1003" s="19">
        <v>0.4375</v>
      </c>
      <c r="D1003" s="5" t="str">
        <f t="shared" si="31"/>
        <v>UTC-5</v>
      </c>
      <c r="E1003" s="15">
        <v>5956</v>
      </c>
    </row>
    <row r="1004" spans="1:5" x14ac:dyDescent="0.2">
      <c r="A1004" s="8">
        <v>37351</v>
      </c>
      <c r="B1004" s="4">
        <f t="shared" si="30"/>
        <v>37356</v>
      </c>
      <c r="C1004" s="19">
        <v>0.4375</v>
      </c>
      <c r="D1004" s="5" t="str">
        <f t="shared" si="31"/>
        <v>UTC-4</v>
      </c>
      <c r="E1004" s="15">
        <v>5916</v>
      </c>
    </row>
    <row r="1005" spans="1:5" x14ac:dyDescent="0.2">
      <c r="A1005" s="8">
        <v>37358</v>
      </c>
      <c r="B1005" s="4">
        <f t="shared" si="30"/>
        <v>37363</v>
      </c>
      <c r="C1005" s="19">
        <v>0.4375</v>
      </c>
      <c r="D1005" s="5" t="str">
        <f t="shared" si="31"/>
        <v>UTC-4</v>
      </c>
      <c r="E1005" s="15">
        <v>5922</v>
      </c>
    </row>
    <row r="1006" spans="1:5" x14ac:dyDescent="0.2">
      <c r="A1006" s="8">
        <v>37365</v>
      </c>
      <c r="B1006" s="4">
        <f t="shared" si="30"/>
        <v>37370</v>
      </c>
      <c r="C1006" s="19">
        <v>0.4375</v>
      </c>
      <c r="D1006" s="5" t="str">
        <f t="shared" si="31"/>
        <v>UTC-4</v>
      </c>
      <c r="E1006" s="15">
        <v>5896</v>
      </c>
    </row>
    <row r="1007" spans="1:5" x14ac:dyDescent="0.2">
      <c r="A1007" s="8">
        <v>37372</v>
      </c>
      <c r="B1007" s="4">
        <f t="shared" si="30"/>
        <v>37377</v>
      </c>
      <c r="C1007" s="19">
        <v>0.4375</v>
      </c>
      <c r="D1007" s="5" t="str">
        <f t="shared" si="31"/>
        <v>UTC-4</v>
      </c>
      <c r="E1007" s="15">
        <v>5865</v>
      </c>
    </row>
    <row r="1008" spans="1:5" x14ac:dyDescent="0.2">
      <c r="A1008" s="8">
        <v>37379</v>
      </c>
      <c r="B1008" s="4">
        <f t="shared" si="30"/>
        <v>37384</v>
      </c>
      <c r="C1008" s="19">
        <v>0.4375</v>
      </c>
      <c r="D1008" s="5" t="str">
        <f t="shared" si="31"/>
        <v>UTC-4</v>
      </c>
      <c r="E1008" s="15">
        <v>5879</v>
      </c>
    </row>
    <row r="1009" spans="1:5" x14ac:dyDescent="0.2">
      <c r="A1009" s="8">
        <v>37386</v>
      </c>
      <c r="B1009" s="4">
        <f t="shared" si="30"/>
        <v>37391</v>
      </c>
      <c r="C1009" s="19">
        <v>0.4375</v>
      </c>
      <c r="D1009" s="5" t="str">
        <f t="shared" si="31"/>
        <v>UTC-4</v>
      </c>
      <c r="E1009" s="15">
        <v>5889</v>
      </c>
    </row>
    <row r="1010" spans="1:5" x14ac:dyDescent="0.2">
      <c r="A1010" s="8">
        <v>37393</v>
      </c>
      <c r="B1010" s="4">
        <f t="shared" si="30"/>
        <v>37398</v>
      </c>
      <c r="C1010" s="19">
        <v>0.4375</v>
      </c>
      <c r="D1010" s="5" t="str">
        <f t="shared" si="31"/>
        <v>UTC-4</v>
      </c>
      <c r="E1010" s="15">
        <v>5894</v>
      </c>
    </row>
    <row r="1011" spans="1:5" x14ac:dyDescent="0.2">
      <c r="A1011" s="8">
        <v>37400</v>
      </c>
      <c r="B1011" s="4">
        <f t="shared" si="30"/>
        <v>37405</v>
      </c>
      <c r="C1011" s="19">
        <v>0.4375</v>
      </c>
      <c r="D1011" s="5" t="str">
        <f t="shared" si="31"/>
        <v>UTC-4</v>
      </c>
      <c r="E1011" s="15">
        <v>5890</v>
      </c>
    </row>
    <row r="1012" spans="1:5" x14ac:dyDescent="0.2">
      <c r="A1012" s="8">
        <v>37407</v>
      </c>
      <c r="B1012" s="4">
        <f t="shared" si="30"/>
        <v>37412</v>
      </c>
      <c r="C1012" s="19">
        <v>0.4375</v>
      </c>
      <c r="D1012" s="5" t="str">
        <f t="shared" si="31"/>
        <v>UTC-4</v>
      </c>
      <c r="E1012" s="15">
        <v>5896</v>
      </c>
    </row>
    <row r="1013" spans="1:5" x14ac:dyDescent="0.2">
      <c r="A1013" s="8">
        <v>37414</v>
      </c>
      <c r="B1013" s="4">
        <f t="shared" si="30"/>
        <v>37419</v>
      </c>
      <c r="C1013" s="19">
        <v>0.4375</v>
      </c>
      <c r="D1013" s="5" t="str">
        <f t="shared" si="31"/>
        <v>UTC-4</v>
      </c>
      <c r="E1013" s="15">
        <v>5897</v>
      </c>
    </row>
    <row r="1014" spans="1:5" x14ac:dyDescent="0.2">
      <c r="A1014" s="8">
        <v>37421</v>
      </c>
      <c r="B1014" s="4">
        <f t="shared" si="30"/>
        <v>37426</v>
      </c>
      <c r="C1014" s="19">
        <v>0.4375</v>
      </c>
      <c r="D1014" s="5" t="str">
        <f t="shared" si="31"/>
        <v>UTC-4</v>
      </c>
      <c r="E1014" s="15">
        <v>5910</v>
      </c>
    </row>
    <row r="1015" spans="1:5" x14ac:dyDescent="0.2">
      <c r="A1015" s="8">
        <v>37428</v>
      </c>
      <c r="B1015" s="4">
        <f t="shared" si="30"/>
        <v>37433</v>
      </c>
      <c r="C1015" s="19">
        <v>0.4375</v>
      </c>
      <c r="D1015" s="5" t="str">
        <f t="shared" si="31"/>
        <v>UTC-4</v>
      </c>
      <c r="E1015" s="15">
        <v>5939</v>
      </c>
    </row>
    <row r="1016" spans="1:5" x14ac:dyDescent="0.2">
      <c r="A1016" s="8">
        <v>37435</v>
      </c>
      <c r="B1016" s="4">
        <f t="shared" si="30"/>
        <v>37440</v>
      </c>
      <c r="C1016" s="19">
        <v>0.4375</v>
      </c>
      <c r="D1016" s="5" t="str">
        <f t="shared" si="31"/>
        <v>UTC-4</v>
      </c>
      <c r="E1016" s="15">
        <v>5917</v>
      </c>
    </row>
    <row r="1017" spans="1:5" x14ac:dyDescent="0.2">
      <c r="A1017" s="8">
        <v>37442</v>
      </c>
      <c r="B1017" s="4">
        <f t="shared" si="30"/>
        <v>37447</v>
      </c>
      <c r="C1017" s="19">
        <v>0.4375</v>
      </c>
      <c r="D1017" s="5" t="str">
        <f t="shared" si="31"/>
        <v>UTC-4</v>
      </c>
      <c r="E1017" s="15">
        <v>5898</v>
      </c>
    </row>
    <row r="1018" spans="1:5" x14ac:dyDescent="0.2">
      <c r="A1018" s="8">
        <v>37449</v>
      </c>
      <c r="B1018" s="4">
        <f t="shared" si="30"/>
        <v>37454</v>
      </c>
      <c r="C1018" s="19">
        <v>0.4375</v>
      </c>
      <c r="D1018" s="5" t="str">
        <f t="shared" si="31"/>
        <v>UTC-4</v>
      </c>
      <c r="E1018" s="15">
        <v>5885</v>
      </c>
    </row>
    <row r="1019" spans="1:5" x14ac:dyDescent="0.2">
      <c r="A1019" s="8">
        <v>37456</v>
      </c>
      <c r="B1019" s="4">
        <f t="shared" si="30"/>
        <v>37461</v>
      </c>
      <c r="C1019" s="19">
        <v>0.4375</v>
      </c>
      <c r="D1019" s="5" t="str">
        <f t="shared" si="31"/>
        <v>UTC-4</v>
      </c>
      <c r="E1019" s="15">
        <v>5839</v>
      </c>
    </row>
    <row r="1020" spans="1:5" x14ac:dyDescent="0.2">
      <c r="A1020" s="8">
        <v>37463</v>
      </c>
      <c r="B1020" s="4">
        <f t="shared" si="30"/>
        <v>37468</v>
      </c>
      <c r="C1020" s="19">
        <v>0.4375</v>
      </c>
      <c r="D1020" s="5" t="str">
        <f t="shared" si="31"/>
        <v>UTC-4</v>
      </c>
      <c r="E1020" s="15">
        <v>5844</v>
      </c>
    </row>
    <row r="1021" spans="1:5" x14ac:dyDescent="0.2">
      <c r="A1021" s="8">
        <v>37470</v>
      </c>
      <c r="B1021" s="4">
        <f t="shared" si="30"/>
        <v>37475</v>
      </c>
      <c r="C1021" s="19">
        <v>0.4375</v>
      </c>
      <c r="D1021" s="5" t="str">
        <f t="shared" si="31"/>
        <v>UTC-4</v>
      </c>
      <c r="E1021" s="15">
        <v>5604</v>
      </c>
    </row>
    <row r="1022" spans="1:5" x14ac:dyDescent="0.2">
      <c r="A1022" s="8">
        <v>37477</v>
      </c>
      <c r="B1022" s="4">
        <f t="shared" si="30"/>
        <v>37482</v>
      </c>
      <c r="C1022" s="19">
        <v>0.4375</v>
      </c>
      <c r="D1022" s="5" t="str">
        <f t="shared" si="31"/>
        <v>UTC-4</v>
      </c>
      <c r="E1022" s="15">
        <v>5858</v>
      </c>
    </row>
    <row r="1023" spans="1:5" x14ac:dyDescent="0.2">
      <c r="A1023" s="8">
        <v>37484</v>
      </c>
      <c r="B1023" s="4">
        <f t="shared" si="30"/>
        <v>37489</v>
      </c>
      <c r="C1023" s="19">
        <v>0.4375</v>
      </c>
      <c r="D1023" s="5" t="str">
        <f t="shared" si="31"/>
        <v>UTC-4</v>
      </c>
      <c r="E1023" s="15">
        <v>5907</v>
      </c>
    </row>
    <row r="1024" spans="1:5" x14ac:dyDescent="0.2">
      <c r="A1024" s="8">
        <v>37491</v>
      </c>
      <c r="B1024" s="4">
        <f t="shared" si="30"/>
        <v>37496</v>
      </c>
      <c r="C1024" s="19">
        <v>0.4375</v>
      </c>
      <c r="D1024" s="5" t="str">
        <f t="shared" si="31"/>
        <v>UTC-4</v>
      </c>
      <c r="E1024" s="15">
        <v>5918</v>
      </c>
    </row>
    <row r="1025" spans="1:5" x14ac:dyDescent="0.2">
      <c r="A1025" s="8">
        <v>37498</v>
      </c>
      <c r="B1025" s="4">
        <f t="shared" si="30"/>
        <v>37503</v>
      </c>
      <c r="C1025" s="19">
        <v>0.4375</v>
      </c>
      <c r="D1025" s="5" t="str">
        <f t="shared" si="31"/>
        <v>UTC-4</v>
      </c>
      <c r="E1025" s="15">
        <v>5883</v>
      </c>
    </row>
    <row r="1026" spans="1:5" x14ac:dyDescent="0.2">
      <c r="A1026" s="8">
        <v>37505</v>
      </c>
      <c r="B1026" s="4">
        <f t="shared" si="30"/>
        <v>37510</v>
      </c>
      <c r="C1026" s="19">
        <v>0.4375</v>
      </c>
      <c r="D1026" s="5" t="str">
        <f t="shared" si="31"/>
        <v>UTC-4</v>
      </c>
      <c r="E1026" s="15">
        <v>5773</v>
      </c>
    </row>
    <row r="1027" spans="1:5" x14ac:dyDescent="0.2">
      <c r="A1027" s="8">
        <v>37512</v>
      </c>
      <c r="B1027" s="4">
        <f t="shared" si="30"/>
        <v>37517</v>
      </c>
      <c r="C1027" s="19">
        <v>0.4375</v>
      </c>
      <c r="D1027" s="5" t="str">
        <f t="shared" si="31"/>
        <v>UTC-4</v>
      </c>
      <c r="E1027" s="15">
        <v>5716</v>
      </c>
    </row>
    <row r="1028" spans="1:5" x14ac:dyDescent="0.2">
      <c r="A1028" s="8">
        <v>37519</v>
      </c>
      <c r="B1028" s="4">
        <f t="shared" ref="B1028:B1091" si="32">A1028+5</f>
        <v>37524</v>
      </c>
      <c r="C1028" s="19">
        <v>0.4375</v>
      </c>
      <c r="D1028" s="5" t="str">
        <f t="shared" si="31"/>
        <v>UTC-4</v>
      </c>
      <c r="E1028" s="15">
        <v>5736</v>
      </c>
    </row>
    <row r="1029" spans="1:5" x14ac:dyDescent="0.2">
      <c r="A1029" s="8">
        <v>37526</v>
      </c>
      <c r="B1029" s="4">
        <f t="shared" si="32"/>
        <v>37531</v>
      </c>
      <c r="C1029" s="19">
        <v>0.4375</v>
      </c>
      <c r="D1029" s="5" t="str">
        <f t="shared" ref="D1029:D1092" si="33">IF(
AND(
  B1029 &gt;= IF(
         YEAR(B1029)&gt;=2007,
         DATE(YEAR(B1029),3,14)-WEEKDAY(DATE(YEAR(B1029),3,14),1)+1 + TIME(2,0,0),
         DATE(YEAR(B1029),4,7)-WEEKDAY(DATE(YEAR(B1029),4,7),1)+1 + TIME(2,0,0)
       ),
  B1029 &lt;  IF(
         YEAR(B1029)&gt;=2007,
         DATE(YEAR(B1029),11,7)-WEEKDAY(DATE(YEAR(B1029),11,7),1)+1 + TIME(2,0,0),
         DATE(YEAR(B1029),10,31)-WEEKDAY(DATE(YEAR(B1029),10,31),1) + TIME(2,0,0)
       )
),
"UTC-4",
"UTC-5"
)</f>
        <v>UTC-4</v>
      </c>
      <c r="E1029" s="15">
        <v>5190</v>
      </c>
    </row>
    <row r="1030" spans="1:5" x14ac:dyDescent="0.2">
      <c r="A1030" s="8">
        <v>37533</v>
      </c>
      <c r="B1030" s="4">
        <f t="shared" si="32"/>
        <v>37538</v>
      </c>
      <c r="C1030" s="19">
        <v>0.4375</v>
      </c>
      <c r="D1030" s="5" t="str">
        <f t="shared" si="33"/>
        <v>UTC-4</v>
      </c>
      <c r="E1030" s="15">
        <v>4803</v>
      </c>
    </row>
    <row r="1031" spans="1:5" x14ac:dyDescent="0.2">
      <c r="A1031" s="8">
        <v>37540</v>
      </c>
      <c r="B1031" s="4">
        <f t="shared" si="32"/>
        <v>37545</v>
      </c>
      <c r="C1031" s="19">
        <v>0.4375</v>
      </c>
      <c r="D1031" s="5" t="str">
        <f t="shared" si="33"/>
        <v>UTC-4</v>
      </c>
      <c r="E1031" s="15">
        <v>5490</v>
      </c>
    </row>
    <row r="1032" spans="1:5" x14ac:dyDescent="0.2">
      <c r="A1032" s="8">
        <v>37547</v>
      </c>
      <c r="B1032" s="4">
        <f t="shared" si="32"/>
        <v>37552</v>
      </c>
      <c r="C1032" s="19">
        <v>0.4375</v>
      </c>
      <c r="D1032" s="5" t="str">
        <f t="shared" si="33"/>
        <v>UTC-4</v>
      </c>
      <c r="E1032" s="15">
        <v>5721</v>
      </c>
    </row>
    <row r="1033" spans="1:5" x14ac:dyDescent="0.2">
      <c r="A1033" s="8">
        <v>37554</v>
      </c>
      <c r="B1033" s="4">
        <f t="shared" si="32"/>
        <v>37559</v>
      </c>
      <c r="C1033" s="19">
        <v>0.4375</v>
      </c>
      <c r="D1033" s="5" t="str">
        <f t="shared" si="33"/>
        <v>UTC-5</v>
      </c>
      <c r="E1033" s="15">
        <v>5714</v>
      </c>
    </row>
    <row r="1034" spans="1:5" x14ac:dyDescent="0.2">
      <c r="A1034" s="8">
        <v>37561</v>
      </c>
      <c r="B1034" s="4">
        <f t="shared" si="32"/>
        <v>37566</v>
      </c>
      <c r="C1034" s="19">
        <v>0.4375</v>
      </c>
      <c r="D1034" s="5" t="str">
        <f t="shared" si="33"/>
        <v>UTC-5</v>
      </c>
      <c r="E1034" s="15">
        <v>5711</v>
      </c>
    </row>
    <row r="1035" spans="1:5" x14ac:dyDescent="0.2">
      <c r="A1035" s="8">
        <v>37568</v>
      </c>
      <c r="B1035" s="4">
        <f t="shared" si="32"/>
        <v>37573</v>
      </c>
      <c r="C1035" s="19">
        <v>0.4375</v>
      </c>
      <c r="D1035" s="5" t="str">
        <f t="shared" si="33"/>
        <v>UTC-5</v>
      </c>
      <c r="E1035" s="15">
        <v>5349</v>
      </c>
    </row>
    <row r="1036" spans="1:5" x14ac:dyDescent="0.2">
      <c r="A1036" s="8">
        <v>37575</v>
      </c>
      <c r="B1036" s="4">
        <f t="shared" si="32"/>
        <v>37580</v>
      </c>
      <c r="C1036" s="19">
        <v>0.4375</v>
      </c>
      <c r="D1036" s="5" t="str">
        <f t="shared" si="33"/>
        <v>UTC-5</v>
      </c>
      <c r="E1036" s="15">
        <v>5738</v>
      </c>
    </row>
    <row r="1037" spans="1:5" x14ac:dyDescent="0.2">
      <c r="A1037" s="8">
        <v>37582</v>
      </c>
      <c r="B1037" s="4">
        <f t="shared" si="32"/>
        <v>37587</v>
      </c>
      <c r="C1037" s="19">
        <v>0.4375</v>
      </c>
      <c r="D1037" s="5" t="str">
        <f t="shared" si="33"/>
        <v>UTC-5</v>
      </c>
      <c r="E1037" s="15">
        <v>5754</v>
      </c>
    </row>
    <row r="1038" spans="1:5" x14ac:dyDescent="0.2">
      <c r="A1038" s="8">
        <v>37589</v>
      </c>
      <c r="B1038" s="4">
        <f t="shared" si="32"/>
        <v>37594</v>
      </c>
      <c r="C1038" s="19">
        <v>0.4375</v>
      </c>
      <c r="D1038" s="5" t="str">
        <f t="shared" si="33"/>
        <v>UTC-5</v>
      </c>
      <c r="E1038" s="15">
        <v>5740</v>
      </c>
    </row>
    <row r="1039" spans="1:5" x14ac:dyDescent="0.2">
      <c r="A1039" s="8">
        <v>37596</v>
      </c>
      <c r="B1039" s="4">
        <f t="shared" si="32"/>
        <v>37601</v>
      </c>
      <c r="C1039" s="19">
        <v>0.4375</v>
      </c>
      <c r="D1039" s="5" t="str">
        <f t="shared" si="33"/>
        <v>UTC-5</v>
      </c>
      <c r="E1039" s="15">
        <v>5763</v>
      </c>
    </row>
    <row r="1040" spans="1:5" x14ac:dyDescent="0.2">
      <c r="A1040" s="8">
        <v>37603</v>
      </c>
      <c r="B1040" s="4">
        <f t="shared" si="32"/>
        <v>37608</v>
      </c>
      <c r="C1040" s="19">
        <v>0.4375</v>
      </c>
      <c r="D1040" s="5" t="str">
        <f t="shared" si="33"/>
        <v>UTC-5</v>
      </c>
      <c r="E1040" s="15">
        <v>5752</v>
      </c>
    </row>
    <row r="1041" spans="1:5" x14ac:dyDescent="0.2">
      <c r="A1041" s="8">
        <v>37610</v>
      </c>
      <c r="B1041" s="4">
        <f t="shared" si="32"/>
        <v>37615</v>
      </c>
      <c r="C1041" s="19">
        <v>0.4375</v>
      </c>
      <c r="D1041" s="5" t="str">
        <f t="shared" si="33"/>
        <v>UTC-5</v>
      </c>
      <c r="E1041" s="15">
        <v>5758</v>
      </c>
    </row>
    <row r="1042" spans="1:5" x14ac:dyDescent="0.2">
      <c r="A1042" s="8">
        <v>37617</v>
      </c>
      <c r="B1042" s="4">
        <f t="shared" si="32"/>
        <v>37622</v>
      </c>
      <c r="C1042" s="19">
        <v>0.4375</v>
      </c>
      <c r="D1042" s="5" t="str">
        <f t="shared" si="33"/>
        <v>UTC-5</v>
      </c>
      <c r="E1042" s="15">
        <v>5749</v>
      </c>
    </row>
    <row r="1043" spans="1:5" x14ac:dyDescent="0.2">
      <c r="A1043" s="8">
        <v>37624</v>
      </c>
      <c r="B1043" s="4">
        <f t="shared" si="32"/>
        <v>37629</v>
      </c>
      <c r="C1043" s="19">
        <v>0.4375</v>
      </c>
      <c r="D1043" s="5" t="str">
        <f t="shared" si="33"/>
        <v>UTC-5</v>
      </c>
      <c r="E1043" s="15">
        <v>5752</v>
      </c>
    </row>
    <row r="1044" spans="1:5" x14ac:dyDescent="0.2">
      <c r="A1044" s="8">
        <v>37631</v>
      </c>
      <c r="B1044" s="4">
        <f t="shared" si="32"/>
        <v>37636</v>
      </c>
      <c r="C1044" s="19">
        <v>0.4375</v>
      </c>
      <c r="D1044" s="5" t="str">
        <f t="shared" si="33"/>
        <v>UTC-5</v>
      </c>
      <c r="E1044" s="15">
        <v>5728</v>
      </c>
    </row>
    <row r="1045" spans="1:5" x14ac:dyDescent="0.2">
      <c r="A1045" s="8">
        <v>37638</v>
      </c>
      <c r="B1045" s="4">
        <f t="shared" si="32"/>
        <v>37643</v>
      </c>
      <c r="C1045" s="19">
        <v>0.4375</v>
      </c>
      <c r="D1045" s="5" t="str">
        <f t="shared" si="33"/>
        <v>UTC-5</v>
      </c>
      <c r="E1045" s="15">
        <v>5702</v>
      </c>
    </row>
    <row r="1046" spans="1:5" x14ac:dyDescent="0.2">
      <c r="A1046" s="8">
        <v>37645</v>
      </c>
      <c r="B1046" s="4">
        <f t="shared" si="32"/>
        <v>37650</v>
      </c>
      <c r="C1046" s="19">
        <v>0.4375</v>
      </c>
      <c r="D1046" s="5" t="str">
        <f t="shared" si="33"/>
        <v>UTC-5</v>
      </c>
      <c r="E1046" s="15">
        <v>5739</v>
      </c>
    </row>
    <row r="1047" spans="1:5" x14ac:dyDescent="0.2">
      <c r="A1047" s="8">
        <v>37652</v>
      </c>
      <c r="B1047" s="4">
        <f t="shared" si="32"/>
        <v>37657</v>
      </c>
      <c r="C1047" s="19">
        <v>0.4375</v>
      </c>
      <c r="D1047" s="5" t="str">
        <f t="shared" si="33"/>
        <v>UTC-5</v>
      </c>
      <c r="E1047" s="15">
        <v>5764</v>
      </c>
    </row>
    <row r="1048" spans="1:5" x14ac:dyDescent="0.2">
      <c r="A1048" s="8">
        <v>37659</v>
      </c>
      <c r="B1048" s="4">
        <f t="shared" si="32"/>
        <v>37664</v>
      </c>
      <c r="C1048" s="19">
        <v>0.4375</v>
      </c>
      <c r="D1048" s="5" t="str">
        <f t="shared" si="33"/>
        <v>UTC-5</v>
      </c>
      <c r="E1048" s="15">
        <v>5899</v>
      </c>
    </row>
    <row r="1049" spans="1:5" x14ac:dyDescent="0.2">
      <c r="A1049" s="8">
        <v>37666</v>
      </c>
      <c r="B1049" s="4">
        <f t="shared" si="32"/>
        <v>37671</v>
      </c>
      <c r="C1049" s="19">
        <v>0.4375</v>
      </c>
      <c r="D1049" s="5" t="str">
        <f t="shared" si="33"/>
        <v>UTC-5</v>
      </c>
      <c r="E1049" s="15">
        <v>5906</v>
      </c>
    </row>
    <row r="1050" spans="1:5" x14ac:dyDescent="0.2">
      <c r="A1050" s="8">
        <v>37673</v>
      </c>
      <c r="B1050" s="4">
        <f t="shared" si="32"/>
        <v>37678</v>
      </c>
      <c r="C1050" s="19">
        <v>0.4375</v>
      </c>
      <c r="D1050" s="5" t="str">
        <f t="shared" si="33"/>
        <v>UTC-5</v>
      </c>
      <c r="E1050" s="15">
        <v>5898</v>
      </c>
    </row>
    <row r="1051" spans="1:5" x14ac:dyDescent="0.2">
      <c r="A1051" s="8">
        <v>37680</v>
      </c>
      <c r="B1051" s="4">
        <f t="shared" si="32"/>
        <v>37685</v>
      </c>
      <c r="C1051" s="19">
        <v>0.4375</v>
      </c>
      <c r="D1051" s="5" t="str">
        <f t="shared" si="33"/>
        <v>UTC-5</v>
      </c>
      <c r="E1051" s="15">
        <v>5901</v>
      </c>
    </row>
    <row r="1052" spans="1:5" x14ac:dyDescent="0.2">
      <c r="A1052" s="8">
        <v>37687</v>
      </c>
      <c r="B1052" s="4">
        <f t="shared" si="32"/>
        <v>37692</v>
      </c>
      <c r="C1052" s="19">
        <v>0.4375</v>
      </c>
      <c r="D1052" s="5" t="str">
        <f t="shared" si="33"/>
        <v>UTC-5</v>
      </c>
      <c r="E1052" s="15">
        <v>5872</v>
      </c>
    </row>
    <row r="1053" spans="1:5" x14ac:dyDescent="0.2">
      <c r="A1053" s="8">
        <v>37694</v>
      </c>
      <c r="B1053" s="4">
        <f t="shared" si="32"/>
        <v>37699</v>
      </c>
      <c r="C1053" s="19">
        <v>0.4375</v>
      </c>
      <c r="D1053" s="5" t="str">
        <f t="shared" si="33"/>
        <v>UTC-5</v>
      </c>
      <c r="E1053" s="15">
        <v>5886</v>
      </c>
    </row>
    <row r="1054" spans="1:5" x14ac:dyDescent="0.2">
      <c r="A1054" s="8">
        <v>37701</v>
      </c>
      <c r="B1054" s="4">
        <f t="shared" si="32"/>
        <v>37706</v>
      </c>
      <c r="C1054" s="19">
        <v>0.4375</v>
      </c>
      <c r="D1054" s="5" t="str">
        <f t="shared" si="33"/>
        <v>UTC-5</v>
      </c>
      <c r="E1054" s="15">
        <v>5906</v>
      </c>
    </row>
    <row r="1055" spans="1:5" x14ac:dyDescent="0.2">
      <c r="A1055" s="8">
        <v>37708</v>
      </c>
      <c r="B1055" s="4">
        <f t="shared" si="32"/>
        <v>37713</v>
      </c>
      <c r="C1055" s="19">
        <v>0.4375</v>
      </c>
      <c r="D1055" s="5" t="str">
        <f t="shared" si="33"/>
        <v>UTC-5</v>
      </c>
      <c r="E1055" s="15">
        <v>5906</v>
      </c>
    </row>
    <row r="1056" spans="1:5" x14ac:dyDescent="0.2">
      <c r="A1056" s="8">
        <v>37715</v>
      </c>
      <c r="B1056" s="4">
        <f t="shared" si="32"/>
        <v>37720</v>
      </c>
      <c r="C1056" s="19">
        <v>0.4375</v>
      </c>
      <c r="D1056" s="5" t="str">
        <f t="shared" si="33"/>
        <v>UTC-4</v>
      </c>
      <c r="E1056" s="15">
        <v>5866</v>
      </c>
    </row>
    <row r="1057" spans="1:5" x14ac:dyDescent="0.2">
      <c r="A1057" s="8">
        <v>37722</v>
      </c>
      <c r="B1057" s="4">
        <f t="shared" si="32"/>
        <v>37727</v>
      </c>
      <c r="C1057" s="19">
        <v>0.4375</v>
      </c>
      <c r="D1057" s="5" t="str">
        <f t="shared" si="33"/>
        <v>UTC-4</v>
      </c>
      <c r="E1057" s="15">
        <v>5801</v>
      </c>
    </row>
    <row r="1058" spans="1:5" x14ac:dyDescent="0.2">
      <c r="A1058" s="8">
        <v>37729</v>
      </c>
      <c r="B1058" s="4">
        <f t="shared" si="32"/>
        <v>37734</v>
      </c>
      <c r="C1058" s="19">
        <v>0.4375</v>
      </c>
      <c r="D1058" s="5" t="str">
        <f t="shared" si="33"/>
        <v>UTC-4</v>
      </c>
      <c r="E1058" s="15">
        <v>5772</v>
      </c>
    </row>
    <row r="1059" spans="1:5" x14ac:dyDescent="0.2">
      <c r="A1059" s="8">
        <v>37736</v>
      </c>
      <c r="B1059" s="4">
        <f t="shared" si="32"/>
        <v>37741</v>
      </c>
      <c r="C1059" s="19">
        <v>0.4375</v>
      </c>
      <c r="D1059" s="5" t="str">
        <f t="shared" si="33"/>
        <v>UTC-4</v>
      </c>
      <c r="E1059" s="15">
        <v>5766</v>
      </c>
    </row>
    <row r="1060" spans="1:5" x14ac:dyDescent="0.2">
      <c r="A1060" s="8">
        <v>37743</v>
      </c>
      <c r="B1060" s="4">
        <f t="shared" si="32"/>
        <v>37748</v>
      </c>
      <c r="C1060" s="19">
        <v>0.4375</v>
      </c>
      <c r="D1060" s="5" t="str">
        <f t="shared" si="33"/>
        <v>UTC-4</v>
      </c>
      <c r="E1060" s="15">
        <v>5829</v>
      </c>
    </row>
    <row r="1061" spans="1:5" x14ac:dyDescent="0.2">
      <c r="A1061" s="8">
        <v>37750</v>
      </c>
      <c r="B1061" s="4">
        <f t="shared" si="32"/>
        <v>37755</v>
      </c>
      <c r="C1061" s="19">
        <v>0.4375</v>
      </c>
      <c r="D1061" s="5" t="str">
        <f t="shared" si="33"/>
        <v>UTC-4</v>
      </c>
      <c r="E1061" s="15">
        <v>5855</v>
      </c>
    </row>
    <row r="1062" spans="1:5" x14ac:dyDescent="0.2">
      <c r="A1062" s="8">
        <v>37757</v>
      </c>
      <c r="B1062" s="4">
        <f t="shared" si="32"/>
        <v>37762</v>
      </c>
      <c r="C1062" s="19">
        <v>0.4375</v>
      </c>
      <c r="D1062" s="5" t="str">
        <f t="shared" si="33"/>
        <v>UTC-4</v>
      </c>
      <c r="E1062" s="15">
        <v>5807</v>
      </c>
    </row>
    <row r="1063" spans="1:5" x14ac:dyDescent="0.2">
      <c r="A1063" s="8">
        <v>37764</v>
      </c>
      <c r="B1063" s="4">
        <f t="shared" si="32"/>
        <v>37769</v>
      </c>
      <c r="C1063" s="19">
        <v>0.4375</v>
      </c>
      <c r="D1063" s="5" t="str">
        <f t="shared" si="33"/>
        <v>UTC-4</v>
      </c>
      <c r="E1063" s="15">
        <v>5813</v>
      </c>
    </row>
    <row r="1064" spans="1:5" x14ac:dyDescent="0.2">
      <c r="A1064" s="8">
        <v>37771</v>
      </c>
      <c r="B1064" s="4">
        <f t="shared" si="32"/>
        <v>37776</v>
      </c>
      <c r="C1064" s="19">
        <v>0.4375</v>
      </c>
      <c r="D1064" s="5" t="str">
        <f t="shared" si="33"/>
        <v>UTC-4</v>
      </c>
      <c r="E1064" s="15">
        <v>5837</v>
      </c>
    </row>
    <row r="1065" spans="1:5" x14ac:dyDescent="0.2">
      <c r="A1065" s="8">
        <v>37778</v>
      </c>
      <c r="B1065" s="4">
        <f t="shared" si="32"/>
        <v>37783</v>
      </c>
      <c r="C1065" s="19">
        <v>0.4375</v>
      </c>
      <c r="D1065" s="5" t="str">
        <f t="shared" si="33"/>
        <v>UTC-4</v>
      </c>
      <c r="E1065" s="15">
        <v>5803</v>
      </c>
    </row>
    <row r="1066" spans="1:5" x14ac:dyDescent="0.2">
      <c r="A1066" s="8">
        <v>37785</v>
      </c>
      <c r="B1066" s="4">
        <f t="shared" si="32"/>
        <v>37790</v>
      </c>
      <c r="C1066" s="19">
        <v>0.4375</v>
      </c>
      <c r="D1066" s="5" t="str">
        <f t="shared" si="33"/>
        <v>UTC-4</v>
      </c>
      <c r="E1066" s="15">
        <v>5860</v>
      </c>
    </row>
    <row r="1067" spans="1:5" x14ac:dyDescent="0.2">
      <c r="A1067" s="8">
        <v>37792</v>
      </c>
      <c r="B1067" s="4">
        <f t="shared" si="32"/>
        <v>37797</v>
      </c>
      <c r="C1067" s="19">
        <v>0.4375</v>
      </c>
      <c r="D1067" s="5" t="str">
        <f t="shared" si="33"/>
        <v>UTC-4</v>
      </c>
      <c r="E1067" s="15">
        <v>5900</v>
      </c>
    </row>
    <row r="1068" spans="1:5" x14ac:dyDescent="0.2">
      <c r="A1068" s="8">
        <v>37799</v>
      </c>
      <c r="B1068" s="4">
        <f t="shared" si="32"/>
        <v>37804</v>
      </c>
      <c r="C1068" s="19">
        <v>0.4375</v>
      </c>
      <c r="D1068" s="5" t="str">
        <f t="shared" si="33"/>
        <v>UTC-4</v>
      </c>
      <c r="E1068" s="15">
        <v>5867</v>
      </c>
    </row>
    <row r="1069" spans="1:5" x14ac:dyDescent="0.2">
      <c r="A1069" s="8">
        <v>37806</v>
      </c>
      <c r="B1069" s="4">
        <f t="shared" si="32"/>
        <v>37811</v>
      </c>
      <c r="C1069" s="19">
        <v>0.4375</v>
      </c>
      <c r="D1069" s="5" t="str">
        <f t="shared" si="33"/>
        <v>UTC-4</v>
      </c>
      <c r="E1069" s="15">
        <v>5815</v>
      </c>
    </row>
    <row r="1070" spans="1:5" x14ac:dyDescent="0.2">
      <c r="A1070" s="8">
        <v>37813</v>
      </c>
      <c r="B1070" s="4">
        <f t="shared" si="32"/>
        <v>37818</v>
      </c>
      <c r="C1070" s="19">
        <v>0.4375</v>
      </c>
      <c r="D1070" s="5" t="str">
        <f t="shared" si="33"/>
        <v>UTC-4</v>
      </c>
      <c r="E1070" s="15">
        <v>5770</v>
      </c>
    </row>
    <row r="1071" spans="1:5" x14ac:dyDescent="0.2">
      <c r="A1071" s="8">
        <v>37820</v>
      </c>
      <c r="B1071" s="4">
        <f t="shared" si="32"/>
        <v>37825</v>
      </c>
      <c r="C1071" s="19">
        <v>0.4375</v>
      </c>
      <c r="D1071" s="5" t="str">
        <f t="shared" si="33"/>
        <v>UTC-4</v>
      </c>
      <c r="E1071" s="15">
        <v>5777</v>
      </c>
    </row>
    <row r="1072" spans="1:5" x14ac:dyDescent="0.2">
      <c r="A1072" s="8">
        <v>37827</v>
      </c>
      <c r="B1072" s="4">
        <f t="shared" si="32"/>
        <v>37832</v>
      </c>
      <c r="C1072" s="19">
        <v>0.4375</v>
      </c>
      <c r="D1072" s="5" t="str">
        <f t="shared" si="33"/>
        <v>UTC-4</v>
      </c>
      <c r="E1072" s="15">
        <v>5699</v>
      </c>
    </row>
    <row r="1073" spans="1:5" x14ac:dyDescent="0.2">
      <c r="A1073" s="8">
        <v>37834</v>
      </c>
      <c r="B1073" s="4">
        <f t="shared" si="32"/>
        <v>37839</v>
      </c>
      <c r="C1073" s="19">
        <v>0.4375</v>
      </c>
      <c r="D1073" s="5" t="str">
        <f t="shared" si="33"/>
        <v>UTC-4</v>
      </c>
      <c r="E1073" s="15">
        <v>5738</v>
      </c>
    </row>
    <row r="1074" spans="1:5" x14ac:dyDescent="0.2">
      <c r="A1074" s="8">
        <v>37841</v>
      </c>
      <c r="B1074" s="4">
        <f t="shared" si="32"/>
        <v>37846</v>
      </c>
      <c r="C1074" s="19">
        <v>0.4375</v>
      </c>
      <c r="D1074" s="5" t="str">
        <f t="shared" si="33"/>
        <v>UTC-4</v>
      </c>
      <c r="E1074" s="15">
        <v>5747</v>
      </c>
    </row>
    <row r="1075" spans="1:5" x14ac:dyDescent="0.2">
      <c r="A1075" s="8">
        <v>37848</v>
      </c>
      <c r="B1075" s="4">
        <f t="shared" si="32"/>
        <v>37853</v>
      </c>
      <c r="C1075" s="19">
        <v>0.4375</v>
      </c>
      <c r="D1075" s="5" t="str">
        <f t="shared" si="33"/>
        <v>UTC-4</v>
      </c>
      <c r="E1075" s="15">
        <v>5750</v>
      </c>
    </row>
    <row r="1076" spans="1:5" x14ac:dyDescent="0.2">
      <c r="A1076" s="8">
        <v>37855</v>
      </c>
      <c r="B1076" s="4">
        <f t="shared" si="32"/>
        <v>37860</v>
      </c>
      <c r="C1076" s="19">
        <v>0.4375</v>
      </c>
      <c r="D1076" s="5" t="str">
        <f t="shared" si="33"/>
        <v>UTC-4</v>
      </c>
      <c r="E1076" s="15">
        <v>5736</v>
      </c>
    </row>
    <row r="1077" spans="1:5" x14ac:dyDescent="0.2">
      <c r="A1077" s="8">
        <v>37862</v>
      </c>
      <c r="B1077" s="4">
        <f t="shared" si="32"/>
        <v>37867</v>
      </c>
      <c r="C1077" s="19">
        <v>0.4375</v>
      </c>
      <c r="D1077" s="5" t="str">
        <f t="shared" si="33"/>
        <v>UTC-4</v>
      </c>
      <c r="E1077" s="15">
        <v>5723</v>
      </c>
    </row>
    <row r="1078" spans="1:5" x14ac:dyDescent="0.2">
      <c r="A1078" s="8">
        <v>37869</v>
      </c>
      <c r="B1078" s="4">
        <f t="shared" si="32"/>
        <v>37874</v>
      </c>
      <c r="C1078" s="19">
        <v>0.4375</v>
      </c>
      <c r="D1078" s="5" t="str">
        <f t="shared" si="33"/>
        <v>UTC-4</v>
      </c>
      <c r="E1078" s="15">
        <v>5727</v>
      </c>
    </row>
    <row r="1079" spans="1:5" x14ac:dyDescent="0.2">
      <c r="A1079" s="8">
        <v>37876</v>
      </c>
      <c r="B1079" s="4">
        <f t="shared" si="32"/>
        <v>37881</v>
      </c>
      <c r="C1079" s="19">
        <v>0.4375</v>
      </c>
      <c r="D1079" s="5" t="str">
        <f t="shared" si="33"/>
        <v>UTC-4</v>
      </c>
      <c r="E1079" s="15">
        <v>5703</v>
      </c>
    </row>
    <row r="1080" spans="1:5" x14ac:dyDescent="0.2">
      <c r="A1080" s="8">
        <v>37883</v>
      </c>
      <c r="B1080" s="4">
        <f t="shared" si="32"/>
        <v>37888</v>
      </c>
      <c r="C1080" s="19">
        <v>0.4375</v>
      </c>
      <c r="D1080" s="5" t="str">
        <f t="shared" si="33"/>
        <v>UTC-4</v>
      </c>
      <c r="E1080" s="15">
        <v>5739</v>
      </c>
    </row>
    <row r="1081" spans="1:5" x14ac:dyDescent="0.2">
      <c r="A1081" s="8">
        <v>37890</v>
      </c>
      <c r="B1081" s="4">
        <f t="shared" si="32"/>
        <v>37895</v>
      </c>
      <c r="C1081" s="19">
        <v>0.4375</v>
      </c>
      <c r="D1081" s="5" t="str">
        <f t="shared" si="33"/>
        <v>UTC-4</v>
      </c>
      <c r="E1081" s="15">
        <v>5734</v>
      </c>
    </row>
    <row r="1082" spans="1:5" x14ac:dyDescent="0.2">
      <c r="A1082" s="8">
        <v>37897</v>
      </c>
      <c r="B1082" s="4">
        <f t="shared" si="32"/>
        <v>37902</v>
      </c>
      <c r="C1082" s="19">
        <v>0.4375</v>
      </c>
      <c r="D1082" s="5" t="str">
        <f t="shared" si="33"/>
        <v>UTC-4</v>
      </c>
      <c r="E1082" s="15">
        <v>5678</v>
      </c>
    </row>
    <row r="1083" spans="1:5" x14ac:dyDescent="0.2">
      <c r="A1083" s="8">
        <v>37904</v>
      </c>
      <c r="B1083" s="4">
        <f t="shared" si="32"/>
        <v>37909</v>
      </c>
      <c r="C1083" s="19">
        <v>0.4375</v>
      </c>
      <c r="D1083" s="5" t="str">
        <f t="shared" si="33"/>
        <v>UTC-4</v>
      </c>
      <c r="E1083" s="15">
        <v>5559</v>
      </c>
    </row>
    <row r="1084" spans="1:5" x14ac:dyDescent="0.2">
      <c r="A1084" s="8">
        <v>37911</v>
      </c>
      <c r="B1084" s="4">
        <f t="shared" si="32"/>
        <v>37916</v>
      </c>
      <c r="C1084" s="19">
        <v>0.4375</v>
      </c>
      <c r="D1084" s="5" t="str">
        <f t="shared" si="33"/>
        <v>UTC-4</v>
      </c>
      <c r="E1084" s="15">
        <v>5605</v>
      </c>
    </row>
    <row r="1085" spans="1:5" x14ac:dyDescent="0.2">
      <c r="A1085" s="8">
        <v>37918</v>
      </c>
      <c r="B1085" s="4">
        <f t="shared" si="32"/>
        <v>37923</v>
      </c>
      <c r="C1085" s="19">
        <v>0.4375</v>
      </c>
      <c r="D1085" s="5" t="str">
        <f t="shared" si="33"/>
        <v>UTC-5</v>
      </c>
      <c r="E1085" s="15">
        <v>5614</v>
      </c>
    </row>
    <row r="1086" spans="1:5" x14ac:dyDescent="0.2">
      <c r="A1086" s="8">
        <v>37925</v>
      </c>
      <c r="B1086" s="4">
        <f t="shared" si="32"/>
        <v>37930</v>
      </c>
      <c r="C1086" s="19">
        <v>0.4375</v>
      </c>
      <c r="D1086" s="5" t="str">
        <f t="shared" si="33"/>
        <v>UTC-5</v>
      </c>
      <c r="E1086" s="15">
        <v>5550</v>
      </c>
    </row>
    <row r="1087" spans="1:5" x14ac:dyDescent="0.2">
      <c r="A1087" s="8">
        <v>37932</v>
      </c>
      <c r="B1087" s="4">
        <f t="shared" si="32"/>
        <v>37937</v>
      </c>
      <c r="C1087" s="19">
        <v>0.4375</v>
      </c>
      <c r="D1087" s="5" t="str">
        <f t="shared" si="33"/>
        <v>UTC-5</v>
      </c>
      <c r="E1087" s="15">
        <v>5596</v>
      </c>
    </row>
    <row r="1088" spans="1:5" x14ac:dyDescent="0.2">
      <c r="A1088" s="8">
        <v>37939</v>
      </c>
      <c r="B1088" s="4">
        <f t="shared" si="32"/>
        <v>37944</v>
      </c>
      <c r="C1088" s="19">
        <v>0.4375</v>
      </c>
      <c r="D1088" s="5" t="str">
        <f t="shared" si="33"/>
        <v>UTC-5</v>
      </c>
      <c r="E1088" s="15">
        <v>5692</v>
      </c>
    </row>
    <row r="1089" spans="1:5" x14ac:dyDescent="0.2">
      <c r="A1089" s="8">
        <v>37946</v>
      </c>
      <c r="B1089" s="4">
        <f t="shared" si="32"/>
        <v>37951</v>
      </c>
      <c r="C1089" s="19">
        <v>0.4375</v>
      </c>
      <c r="D1089" s="5" t="str">
        <f t="shared" si="33"/>
        <v>UTC-5</v>
      </c>
      <c r="E1089" s="15">
        <v>5683</v>
      </c>
    </row>
    <row r="1090" spans="1:5" x14ac:dyDescent="0.2">
      <c r="A1090" s="8">
        <v>37953</v>
      </c>
      <c r="B1090" s="4">
        <f t="shared" si="32"/>
        <v>37958</v>
      </c>
      <c r="C1090" s="19">
        <v>0.4375</v>
      </c>
      <c r="D1090" s="5" t="str">
        <f t="shared" si="33"/>
        <v>UTC-5</v>
      </c>
      <c r="E1090" s="15">
        <v>5709</v>
      </c>
    </row>
    <row r="1091" spans="1:5" x14ac:dyDescent="0.2">
      <c r="A1091" s="8">
        <v>37960</v>
      </c>
      <c r="B1091" s="4">
        <f t="shared" si="32"/>
        <v>37965</v>
      </c>
      <c r="C1091" s="19">
        <v>0.4375</v>
      </c>
      <c r="D1091" s="5" t="str">
        <f t="shared" si="33"/>
        <v>UTC-5</v>
      </c>
      <c r="E1091" s="15">
        <v>5597</v>
      </c>
    </row>
    <row r="1092" spans="1:5" x14ac:dyDescent="0.2">
      <c r="A1092" s="8">
        <v>37967</v>
      </c>
      <c r="B1092" s="4">
        <f t="shared" ref="B1092:B1155" si="34">A1092+5</f>
        <v>37972</v>
      </c>
      <c r="C1092" s="19">
        <v>0.4375</v>
      </c>
      <c r="D1092" s="5" t="str">
        <f t="shared" si="33"/>
        <v>UTC-5</v>
      </c>
      <c r="E1092" s="15">
        <v>5592</v>
      </c>
    </row>
    <row r="1093" spans="1:5" x14ac:dyDescent="0.2">
      <c r="A1093" s="8">
        <v>37974</v>
      </c>
      <c r="B1093" s="4">
        <f t="shared" si="34"/>
        <v>37979</v>
      </c>
      <c r="C1093" s="19">
        <v>0.4375</v>
      </c>
      <c r="D1093" s="5" t="str">
        <f t="shared" ref="D1093:D1156" si="35">IF(
AND(
  B1093 &gt;= IF(
         YEAR(B1093)&gt;=2007,
         DATE(YEAR(B1093),3,14)-WEEKDAY(DATE(YEAR(B1093),3,14),1)+1 + TIME(2,0,0),
         DATE(YEAR(B1093),4,7)-WEEKDAY(DATE(YEAR(B1093),4,7),1)+1 + TIME(2,0,0)
       ),
  B1093 &lt;  IF(
         YEAR(B1093)&gt;=2007,
         DATE(YEAR(B1093),11,7)-WEEKDAY(DATE(YEAR(B1093),11,7),1)+1 + TIME(2,0,0),
         DATE(YEAR(B1093),10,31)-WEEKDAY(DATE(YEAR(B1093),10,31),1) + TIME(2,0,0)
       )
),
"UTC-4",
"UTC-5"
)</f>
        <v>UTC-5</v>
      </c>
      <c r="E1093" s="15">
        <v>5663</v>
      </c>
    </row>
    <row r="1094" spans="1:5" x14ac:dyDescent="0.2">
      <c r="A1094" s="8">
        <v>37981</v>
      </c>
      <c r="B1094" s="4">
        <f t="shared" si="34"/>
        <v>37986</v>
      </c>
      <c r="C1094" s="19">
        <v>0.4375</v>
      </c>
      <c r="D1094" s="5" t="str">
        <f t="shared" si="35"/>
        <v>UTC-5</v>
      </c>
      <c r="E1094" s="15">
        <v>5658</v>
      </c>
    </row>
    <row r="1095" spans="1:5" x14ac:dyDescent="0.2">
      <c r="A1095" s="8">
        <v>37988</v>
      </c>
      <c r="B1095" s="4">
        <f t="shared" si="34"/>
        <v>37993</v>
      </c>
      <c r="C1095" s="19">
        <v>0.4375</v>
      </c>
      <c r="D1095" s="5" t="str">
        <f t="shared" si="35"/>
        <v>UTC-5</v>
      </c>
      <c r="E1095" s="15">
        <v>5664</v>
      </c>
    </row>
    <row r="1096" spans="1:5" x14ac:dyDescent="0.2">
      <c r="A1096" s="8">
        <v>37995</v>
      </c>
      <c r="B1096" s="4">
        <f t="shared" si="34"/>
        <v>38000</v>
      </c>
      <c r="C1096" s="19">
        <v>0.4375</v>
      </c>
      <c r="D1096" s="5" t="str">
        <f t="shared" si="35"/>
        <v>UTC-5</v>
      </c>
      <c r="E1096" s="15">
        <v>5705</v>
      </c>
    </row>
    <row r="1097" spans="1:5" x14ac:dyDescent="0.2">
      <c r="A1097" s="8">
        <v>38002</v>
      </c>
      <c r="B1097" s="4">
        <f t="shared" si="34"/>
        <v>38007</v>
      </c>
      <c r="C1097" s="19">
        <v>0.4375</v>
      </c>
      <c r="D1097" s="5" t="str">
        <f t="shared" si="35"/>
        <v>UTC-5</v>
      </c>
      <c r="E1097" s="15">
        <v>5717</v>
      </c>
    </row>
    <row r="1098" spans="1:5" x14ac:dyDescent="0.2">
      <c r="A1098" s="8">
        <v>38009</v>
      </c>
      <c r="B1098" s="4">
        <f t="shared" si="34"/>
        <v>38014</v>
      </c>
      <c r="C1098" s="19">
        <v>0.4375</v>
      </c>
      <c r="D1098" s="5" t="str">
        <f t="shared" si="35"/>
        <v>UTC-5</v>
      </c>
      <c r="E1098" s="15">
        <v>5709</v>
      </c>
    </row>
    <row r="1099" spans="1:5" x14ac:dyDescent="0.2">
      <c r="A1099" s="8">
        <v>38016</v>
      </c>
      <c r="B1099" s="4">
        <f t="shared" si="34"/>
        <v>38021</v>
      </c>
      <c r="C1099" s="19">
        <v>0.4375</v>
      </c>
      <c r="D1099" s="5" t="str">
        <f t="shared" si="35"/>
        <v>UTC-5</v>
      </c>
      <c r="E1099" s="15">
        <v>5710</v>
      </c>
    </row>
    <row r="1100" spans="1:5" x14ac:dyDescent="0.2">
      <c r="A1100" s="8">
        <v>38023</v>
      </c>
      <c r="B1100" s="4">
        <f t="shared" si="34"/>
        <v>38028</v>
      </c>
      <c r="C1100" s="19">
        <v>0.4375</v>
      </c>
      <c r="D1100" s="5" t="str">
        <f t="shared" si="35"/>
        <v>UTC-5</v>
      </c>
      <c r="E1100" s="15">
        <v>5703</v>
      </c>
    </row>
    <row r="1101" spans="1:5" x14ac:dyDescent="0.2">
      <c r="A1101" s="8">
        <v>38030</v>
      </c>
      <c r="B1101" s="4">
        <f t="shared" si="34"/>
        <v>38035</v>
      </c>
      <c r="C1101" s="19">
        <v>0.4375</v>
      </c>
      <c r="D1101" s="5" t="str">
        <f t="shared" si="35"/>
        <v>UTC-5</v>
      </c>
      <c r="E1101" s="15">
        <v>5658</v>
      </c>
    </row>
    <row r="1102" spans="1:5" x14ac:dyDescent="0.2">
      <c r="A1102" s="8">
        <v>38037</v>
      </c>
      <c r="B1102" s="4">
        <f t="shared" si="34"/>
        <v>38042</v>
      </c>
      <c r="C1102" s="19">
        <v>0.4375</v>
      </c>
      <c r="D1102" s="5" t="str">
        <f t="shared" si="35"/>
        <v>UTC-5</v>
      </c>
      <c r="E1102" s="15">
        <v>5622</v>
      </c>
    </row>
    <row r="1103" spans="1:5" x14ac:dyDescent="0.2">
      <c r="A1103" s="8">
        <v>38044</v>
      </c>
      <c r="B1103" s="4">
        <f t="shared" si="34"/>
        <v>38049</v>
      </c>
      <c r="C1103" s="19">
        <v>0.4375</v>
      </c>
      <c r="D1103" s="5" t="str">
        <f t="shared" si="35"/>
        <v>UTC-5</v>
      </c>
      <c r="E1103" s="15">
        <v>5661</v>
      </c>
    </row>
    <row r="1104" spans="1:5" x14ac:dyDescent="0.2">
      <c r="A1104" s="8">
        <v>38051</v>
      </c>
      <c r="B1104" s="4">
        <f t="shared" si="34"/>
        <v>38056</v>
      </c>
      <c r="C1104" s="19">
        <v>0.4375</v>
      </c>
      <c r="D1104" s="5" t="str">
        <f t="shared" si="35"/>
        <v>UTC-5</v>
      </c>
      <c r="E1104" s="15">
        <v>5675</v>
      </c>
    </row>
    <row r="1105" spans="1:5" x14ac:dyDescent="0.2">
      <c r="A1105" s="8">
        <v>38058</v>
      </c>
      <c r="B1105" s="4">
        <f t="shared" si="34"/>
        <v>38063</v>
      </c>
      <c r="C1105" s="19">
        <v>0.4375</v>
      </c>
      <c r="D1105" s="5" t="str">
        <f t="shared" si="35"/>
        <v>UTC-5</v>
      </c>
      <c r="E1105" s="15">
        <v>5658</v>
      </c>
    </row>
    <row r="1106" spans="1:5" x14ac:dyDescent="0.2">
      <c r="A1106" s="8">
        <v>38065</v>
      </c>
      <c r="B1106" s="4">
        <f t="shared" si="34"/>
        <v>38070</v>
      </c>
      <c r="C1106" s="19">
        <v>0.4375</v>
      </c>
      <c r="D1106" s="5" t="str">
        <f t="shared" si="35"/>
        <v>UTC-5</v>
      </c>
      <c r="E1106" s="15">
        <v>5657</v>
      </c>
    </row>
    <row r="1107" spans="1:5" x14ac:dyDescent="0.2">
      <c r="A1107" s="8">
        <v>38072</v>
      </c>
      <c r="B1107" s="4">
        <f t="shared" si="34"/>
        <v>38077</v>
      </c>
      <c r="C1107" s="19">
        <v>0.4375</v>
      </c>
      <c r="D1107" s="5" t="str">
        <f t="shared" si="35"/>
        <v>UTC-5</v>
      </c>
      <c r="E1107" s="15">
        <v>5658</v>
      </c>
    </row>
    <row r="1108" spans="1:5" x14ac:dyDescent="0.2">
      <c r="A1108" s="8">
        <v>38079</v>
      </c>
      <c r="B1108" s="4">
        <f t="shared" si="34"/>
        <v>38084</v>
      </c>
      <c r="C1108" s="19">
        <v>0.4375</v>
      </c>
      <c r="D1108" s="5" t="str">
        <f t="shared" si="35"/>
        <v>UTC-4</v>
      </c>
      <c r="E1108" s="15">
        <v>5661</v>
      </c>
    </row>
    <row r="1109" spans="1:5" x14ac:dyDescent="0.2">
      <c r="A1109" s="8">
        <v>38086</v>
      </c>
      <c r="B1109" s="4">
        <f t="shared" si="34"/>
        <v>38091</v>
      </c>
      <c r="C1109" s="19">
        <v>0.4375</v>
      </c>
      <c r="D1109" s="5" t="str">
        <f t="shared" si="35"/>
        <v>UTC-4</v>
      </c>
      <c r="E1109" s="15">
        <v>5611</v>
      </c>
    </row>
    <row r="1110" spans="1:5" x14ac:dyDescent="0.2">
      <c r="A1110" s="8">
        <v>38093</v>
      </c>
      <c r="B1110" s="4">
        <f t="shared" si="34"/>
        <v>38098</v>
      </c>
      <c r="C1110" s="19">
        <v>0.4375</v>
      </c>
      <c r="D1110" s="5" t="str">
        <f t="shared" si="35"/>
        <v>UTC-4</v>
      </c>
      <c r="E1110" s="15">
        <v>5588</v>
      </c>
    </row>
    <row r="1111" spans="1:5" x14ac:dyDescent="0.2">
      <c r="A1111" s="8">
        <v>38100</v>
      </c>
      <c r="B1111" s="4">
        <f t="shared" si="34"/>
        <v>38105</v>
      </c>
      <c r="C1111" s="19">
        <v>0.4375</v>
      </c>
      <c r="D1111" s="5" t="str">
        <f t="shared" si="35"/>
        <v>UTC-4</v>
      </c>
      <c r="E1111" s="15">
        <v>5618</v>
      </c>
    </row>
    <row r="1112" spans="1:5" x14ac:dyDescent="0.2">
      <c r="A1112" s="8">
        <v>38107</v>
      </c>
      <c r="B1112" s="4">
        <f t="shared" si="34"/>
        <v>38112</v>
      </c>
      <c r="C1112" s="19">
        <v>0.4375</v>
      </c>
      <c r="D1112" s="5" t="str">
        <f t="shared" si="35"/>
        <v>UTC-4</v>
      </c>
      <c r="E1112" s="15">
        <v>5624</v>
      </c>
    </row>
    <row r="1113" spans="1:5" x14ac:dyDescent="0.2">
      <c r="A1113" s="8">
        <v>38114</v>
      </c>
      <c r="B1113" s="4">
        <f t="shared" si="34"/>
        <v>38119</v>
      </c>
      <c r="C1113" s="19">
        <v>0.4375</v>
      </c>
      <c r="D1113" s="5" t="str">
        <f t="shared" si="35"/>
        <v>UTC-4</v>
      </c>
      <c r="E1113" s="15">
        <v>5626</v>
      </c>
    </row>
    <row r="1114" spans="1:5" x14ac:dyDescent="0.2">
      <c r="A1114" s="8">
        <v>38121</v>
      </c>
      <c r="B1114" s="4">
        <f t="shared" si="34"/>
        <v>38126</v>
      </c>
      <c r="C1114" s="19">
        <v>0.4375</v>
      </c>
      <c r="D1114" s="5" t="str">
        <f t="shared" si="35"/>
        <v>UTC-4</v>
      </c>
      <c r="E1114" s="15">
        <v>5611</v>
      </c>
    </row>
    <row r="1115" spans="1:5" x14ac:dyDescent="0.2">
      <c r="A1115" s="8">
        <v>38128</v>
      </c>
      <c r="B1115" s="4">
        <f t="shared" si="34"/>
        <v>38133</v>
      </c>
      <c r="C1115" s="19">
        <v>0.4375</v>
      </c>
      <c r="D1115" s="5" t="str">
        <f t="shared" si="35"/>
        <v>UTC-4</v>
      </c>
      <c r="E1115" s="15">
        <v>5608</v>
      </c>
    </row>
    <row r="1116" spans="1:5" x14ac:dyDescent="0.2">
      <c r="A1116" s="8">
        <v>38135</v>
      </c>
      <c r="B1116" s="4">
        <f t="shared" si="34"/>
        <v>38140</v>
      </c>
      <c r="C1116" s="19">
        <v>0.4375</v>
      </c>
      <c r="D1116" s="5" t="str">
        <f t="shared" si="35"/>
        <v>UTC-4</v>
      </c>
      <c r="E1116" s="15">
        <v>5460</v>
      </c>
    </row>
    <row r="1117" spans="1:5" x14ac:dyDescent="0.2">
      <c r="A1117" s="8">
        <v>38142</v>
      </c>
      <c r="B1117" s="4">
        <f t="shared" si="34"/>
        <v>38147</v>
      </c>
      <c r="C1117" s="19">
        <v>0.4375</v>
      </c>
      <c r="D1117" s="5" t="str">
        <f t="shared" si="35"/>
        <v>UTC-4</v>
      </c>
      <c r="E1117" s="15">
        <v>5452</v>
      </c>
    </row>
    <row r="1118" spans="1:5" x14ac:dyDescent="0.2">
      <c r="A1118" s="8">
        <v>38149</v>
      </c>
      <c r="B1118" s="4">
        <f t="shared" si="34"/>
        <v>38154</v>
      </c>
      <c r="C1118" s="19">
        <v>0.4375</v>
      </c>
      <c r="D1118" s="5" t="str">
        <f t="shared" si="35"/>
        <v>UTC-4</v>
      </c>
      <c r="E1118" s="15">
        <v>5411</v>
      </c>
    </row>
    <row r="1119" spans="1:5" x14ac:dyDescent="0.2">
      <c r="A1119" s="8">
        <v>38156</v>
      </c>
      <c r="B1119" s="4">
        <f t="shared" si="34"/>
        <v>38161</v>
      </c>
      <c r="C1119" s="19">
        <v>0.4375</v>
      </c>
      <c r="D1119" s="5" t="str">
        <f t="shared" si="35"/>
        <v>UTC-4</v>
      </c>
      <c r="E1119" s="15">
        <v>5434</v>
      </c>
    </row>
    <row r="1120" spans="1:5" x14ac:dyDescent="0.2">
      <c r="A1120" s="8">
        <v>38163</v>
      </c>
      <c r="B1120" s="4">
        <f t="shared" si="34"/>
        <v>38168</v>
      </c>
      <c r="C1120" s="19">
        <v>0.4375</v>
      </c>
      <c r="D1120" s="5" t="str">
        <f t="shared" si="35"/>
        <v>UTC-4</v>
      </c>
      <c r="E1120" s="15">
        <v>5394</v>
      </c>
    </row>
    <row r="1121" spans="1:5" x14ac:dyDescent="0.2">
      <c r="A1121" s="8">
        <v>38170</v>
      </c>
      <c r="B1121" s="4">
        <f t="shared" si="34"/>
        <v>38175</v>
      </c>
      <c r="C1121" s="19">
        <v>0.4375</v>
      </c>
      <c r="D1121" s="5" t="str">
        <f t="shared" si="35"/>
        <v>UTC-4</v>
      </c>
      <c r="E1121" s="15">
        <v>5404</v>
      </c>
    </row>
    <row r="1122" spans="1:5" x14ac:dyDescent="0.2">
      <c r="A1122" s="8">
        <v>38177</v>
      </c>
      <c r="B1122" s="4">
        <f t="shared" si="34"/>
        <v>38182</v>
      </c>
      <c r="C1122" s="19">
        <v>0.4375</v>
      </c>
      <c r="D1122" s="5" t="str">
        <f t="shared" si="35"/>
        <v>UTC-4</v>
      </c>
      <c r="E1122" s="15">
        <v>5485</v>
      </c>
    </row>
    <row r="1123" spans="1:5" x14ac:dyDescent="0.2">
      <c r="A1123" s="8">
        <v>38184</v>
      </c>
      <c r="B1123" s="4">
        <f t="shared" si="34"/>
        <v>38189</v>
      </c>
      <c r="C1123" s="19">
        <v>0.4375</v>
      </c>
      <c r="D1123" s="5" t="str">
        <f t="shared" si="35"/>
        <v>UTC-4</v>
      </c>
      <c r="E1123" s="15">
        <v>5334</v>
      </c>
    </row>
    <row r="1124" spans="1:5" x14ac:dyDescent="0.2">
      <c r="A1124" s="8">
        <v>38191</v>
      </c>
      <c r="B1124" s="4">
        <f t="shared" si="34"/>
        <v>38196</v>
      </c>
      <c r="C1124" s="19">
        <v>0.4375</v>
      </c>
      <c r="D1124" s="5" t="str">
        <f t="shared" si="35"/>
        <v>UTC-4</v>
      </c>
      <c r="E1124" s="15">
        <v>5446</v>
      </c>
    </row>
    <row r="1125" spans="1:5" x14ac:dyDescent="0.2">
      <c r="A1125" s="8">
        <v>38198</v>
      </c>
      <c r="B1125" s="4">
        <f t="shared" si="34"/>
        <v>38203</v>
      </c>
      <c r="C1125" s="19">
        <v>0.4375</v>
      </c>
      <c r="D1125" s="5" t="str">
        <f t="shared" si="35"/>
        <v>UTC-4</v>
      </c>
      <c r="E1125" s="15">
        <v>5367</v>
      </c>
    </row>
    <row r="1126" spans="1:5" x14ac:dyDescent="0.2">
      <c r="A1126" s="8">
        <v>38205</v>
      </c>
      <c r="B1126" s="4">
        <f t="shared" si="34"/>
        <v>38210</v>
      </c>
      <c r="C1126" s="19">
        <v>0.4375</v>
      </c>
      <c r="D1126" s="5" t="str">
        <f t="shared" si="35"/>
        <v>UTC-4</v>
      </c>
      <c r="E1126" s="15">
        <v>5414</v>
      </c>
    </row>
    <row r="1127" spans="1:5" x14ac:dyDescent="0.2">
      <c r="A1127" s="8">
        <v>38212</v>
      </c>
      <c r="B1127" s="4">
        <f t="shared" si="34"/>
        <v>38217</v>
      </c>
      <c r="C1127" s="19">
        <v>0.4375</v>
      </c>
      <c r="D1127" s="5" t="str">
        <f t="shared" si="35"/>
        <v>UTC-4</v>
      </c>
      <c r="E1127" s="15">
        <v>5243</v>
      </c>
    </row>
    <row r="1128" spans="1:5" x14ac:dyDescent="0.2">
      <c r="A1128" s="8">
        <v>38219</v>
      </c>
      <c r="B1128" s="4">
        <f t="shared" si="34"/>
        <v>38224</v>
      </c>
      <c r="C1128" s="19">
        <v>0.4375</v>
      </c>
      <c r="D1128" s="5" t="str">
        <f t="shared" si="35"/>
        <v>UTC-4</v>
      </c>
      <c r="E1128" s="15">
        <v>5113</v>
      </c>
    </row>
    <row r="1129" spans="1:5" x14ac:dyDescent="0.2">
      <c r="A1129" s="8">
        <v>38226</v>
      </c>
      <c r="B1129" s="4">
        <f t="shared" si="34"/>
        <v>38231</v>
      </c>
      <c r="C1129" s="19">
        <v>0.4375</v>
      </c>
      <c r="D1129" s="5" t="str">
        <f t="shared" si="35"/>
        <v>UTC-4</v>
      </c>
      <c r="E1129" s="15">
        <v>5401</v>
      </c>
    </row>
    <row r="1130" spans="1:5" x14ac:dyDescent="0.2">
      <c r="A1130" s="8">
        <v>38233</v>
      </c>
      <c r="B1130" s="4">
        <f t="shared" si="34"/>
        <v>38238</v>
      </c>
      <c r="C1130" s="19">
        <v>0.4375</v>
      </c>
      <c r="D1130" s="5" t="str">
        <f t="shared" si="35"/>
        <v>UTC-4</v>
      </c>
      <c r="E1130" s="15">
        <v>5360</v>
      </c>
    </row>
    <row r="1131" spans="1:5" x14ac:dyDescent="0.2">
      <c r="A1131" s="8">
        <v>38240</v>
      </c>
      <c r="B1131" s="4">
        <f t="shared" si="34"/>
        <v>38245</v>
      </c>
      <c r="C1131" s="19">
        <v>0.4375</v>
      </c>
      <c r="D1131" s="5" t="str">
        <f t="shared" si="35"/>
        <v>UTC-4</v>
      </c>
      <c r="E1131" s="15">
        <v>5337</v>
      </c>
    </row>
    <row r="1132" spans="1:5" x14ac:dyDescent="0.2">
      <c r="A1132" s="8">
        <v>38247</v>
      </c>
      <c r="B1132" s="4">
        <f t="shared" si="34"/>
        <v>38252</v>
      </c>
      <c r="C1132" s="19">
        <v>0.4375</v>
      </c>
      <c r="D1132" s="5" t="str">
        <f t="shared" si="35"/>
        <v>UTC-4</v>
      </c>
      <c r="E1132" s="15">
        <v>5087</v>
      </c>
    </row>
    <row r="1133" spans="1:5" x14ac:dyDescent="0.2">
      <c r="A1133" s="8">
        <v>38254</v>
      </c>
      <c r="B1133" s="4">
        <f t="shared" si="34"/>
        <v>38259</v>
      </c>
      <c r="C1133" s="19">
        <v>0.4375</v>
      </c>
      <c r="D1133" s="5" t="str">
        <f t="shared" si="35"/>
        <v>UTC-4</v>
      </c>
      <c r="E1133" s="15">
        <v>4946</v>
      </c>
    </row>
    <row r="1134" spans="1:5" x14ac:dyDescent="0.2">
      <c r="A1134" s="8">
        <v>38261</v>
      </c>
      <c r="B1134" s="4">
        <f t="shared" si="34"/>
        <v>38266</v>
      </c>
      <c r="C1134" s="19">
        <v>0.4375</v>
      </c>
      <c r="D1134" s="5" t="str">
        <f t="shared" si="35"/>
        <v>UTC-4</v>
      </c>
      <c r="E1134" s="15">
        <v>4656</v>
      </c>
    </row>
    <row r="1135" spans="1:5" x14ac:dyDescent="0.2">
      <c r="A1135" s="8">
        <v>38268</v>
      </c>
      <c r="B1135" s="4">
        <f t="shared" si="34"/>
        <v>38273</v>
      </c>
      <c r="C1135" s="19">
        <v>0.4375</v>
      </c>
      <c r="D1135" s="5" t="str">
        <f t="shared" si="35"/>
        <v>UTC-4</v>
      </c>
      <c r="E1135" s="15">
        <v>5033</v>
      </c>
    </row>
    <row r="1136" spans="1:5" x14ac:dyDescent="0.2">
      <c r="A1136" s="8">
        <v>38275</v>
      </c>
      <c r="B1136" s="4">
        <f t="shared" si="34"/>
        <v>38280</v>
      </c>
      <c r="C1136" s="19">
        <v>0.4375</v>
      </c>
      <c r="D1136" s="5" t="str">
        <f t="shared" si="35"/>
        <v>UTC-4</v>
      </c>
      <c r="E1136" s="15">
        <v>5090</v>
      </c>
    </row>
    <row r="1137" spans="1:5" x14ac:dyDescent="0.2">
      <c r="A1137" s="8">
        <v>38282</v>
      </c>
      <c r="B1137" s="4">
        <f t="shared" si="34"/>
        <v>38287</v>
      </c>
      <c r="C1137" s="19">
        <v>0.4375</v>
      </c>
      <c r="D1137" s="5" t="str">
        <f t="shared" si="35"/>
        <v>UTC-4</v>
      </c>
      <c r="E1137" s="15">
        <v>5110</v>
      </c>
    </row>
    <row r="1138" spans="1:5" x14ac:dyDescent="0.2">
      <c r="A1138" s="8">
        <v>38289</v>
      </c>
      <c r="B1138" s="4">
        <f t="shared" si="34"/>
        <v>38294</v>
      </c>
      <c r="C1138" s="19">
        <v>0.4375</v>
      </c>
      <c r="D1138" s="5" t="str">
        <f t="shared" si="35"/>
        <v>UTC-5</v>
      </c>
      <c r="E1138" s="15">
        <v>5176</v>
      </c>
    </row>
    <row r="1139" spans="1:5" x14ac:dyDescent="0.2">
      <c r="A1139" s="8">
        <v>38296</v>
      </c>
      <c r="B1139" s="4">
        <f t="shared" si="34"/>
        <v>38301</v>
      </c>
      <c r="C1139" s="19">
        <v>0.4375</v>
      </c>
      <c r="D1139" s="5" t="str">
        <f t="shared" si="35"/>
        <v>UTC-5</v>
      </c>
      <c r="E1139" s="15">
        <v>5319</v>
      </c>
    </row>
    <row r="1140" spans="1:5" x14ac:dyDescent="0.2">
      <c r="A1140" s="8">
        <v>38303</v>
      </c>
      <c r="B1140" s="4">
        <f t="shared" si="34"/>
        <v>38308</v>
      </c>
      <c r="C1140" s="19">
        <v>0.4375</v>
      </c>
      <c r="D1140" s="5" t="str">
        <f t="shared" si="35"/>
        <v>UTC-5</v>
      </c>
      <c r="E1140" s="15">
        <v>5391</v>
      </c>
    </row>
    <row r="1141" spans="1:5" x14ac:dyDescent="0.2">
      <c r="A1141" s="8">
        <v>38310</v>
      </c>
      <c r="B1141" s="4">
        <f t="shared" si="34"/>
        <v>38315</v>
      </c>
      <c r="C1141" s="19">
        <v>0.4375</v>
      </c>
      <c r="D1141" s="5" t="str">
        <f t="shared" si="35"/>
        <v>UTC-5</v>
      </c>
      <c r="E1141" s="15">
        <v>5395</v>
      </c>
    </row>
    <row r="1142" spans="1:5" x14ac:dyDescent="0.2">
      <c r="A1142" s="8">
        <v>38317</v>
      </c>
      <c r="B1142" s="4">
        <f t="shared" si="34"/>
        <v>38322</v>
      </c>
      <c r="C1142" s="19">
        <v>0.4375</v>
      </c>
      <c r="D1142" s="5" t="str">
        <f t="shared" si="35"/>
        <v>UTC-5</v>
      </c>
      <c r="E1142" s="15">
        <v>5408</v>
      </c>
    </row>
    <row r="1143" spans="1:5" x14ac:dyDescent="0.2">
      <c r="A1143" s="8">
        <v>38324</v>
      </c>
      <c r="B1143" s="4">
        <f t="shared" si="34"/>
        <v>38329</v>
      </c>
      <c r="C1143" s="19">
        <v>0.4375</v>
      </c>
      <c r="D1143" s="5" t="str">
        <f t="shared" si="35"/>
        <v>UTC-5</v>
      </c>
      <c r="E1143" s="15">
        <v>5396</v>
      </c>
    </row>
    <row r="1144" spans="1:5" x14ac:dyDescent="0.2">
      <c r="A1144" s="8">
        <v>38331</v>
      </c>
      <c r="B1144" s="4">
        <f t="shared" si="34"/>
        <v>38336</v>
      </c>
      <c r="C1144" s="19">
        <v>0.4375</v>
      </c>
      <c r="D1144" s="5" t="str">
        <f t="shared" si="35"/>
        <v>UTC-5</v>
      </c>
      <c r="E1144" s="15">
        <v>5439</v>
      </c>
    </row>
    <row r="1145" spans="1:5" x14ac:dyDescent="0.2">
      <c r="A1145" s="8">
        <v>38338</v>
      </c>
      <c r="B1145" s="4">
        <f t="shared" si="34"/>
        <v>38343</v>
      </c>
      <c r="C1145" s="19">
        <v>0.4375</v>
      </c>
      <c r="D1145" s="5" t="str">
        <f t="shared" si="35"/>
        <v>UTC-5</v>
      </c>
      <c r="E1145" s="15">
        <v>5461</v>
      </c>
    </row>
    <row r="1146" spans="1:5" x14ac:dyDescent="0.2">
      <c r="A1146" s="8">
        <v>38345</v>
      </c>
      <c r="B1146" s="4">
        <f t="shared" si="34"/>
        <v>38350</v>
      </c>
      <c r="C1146" s="19">
        <v>0.4375</v>
      </c>
      <c r="D1146" s="5" t="str">
        <f t="shared" si="35"/>
        <v>UTC-5</v>
      </c>
      <c r="E1146" s="15">
        <v>5421</v>
      </c>
    </row>
    <row r="1147" spans="1:5" x14ac:dyDescent="0.2">
      <c r="A1147" s="8">
        <v>38352</v>
      </c>
      <c r="B1147" s="4">
        <f t="shared" si="34"/>
        <v>38357</v>
      </c>
      <c r="C1147" s="19">
        <v>0.4375</v>
      </c>
      <c r="D1147" s="5" t="str">
        <f t="shared" si="35"/>
        <v>UTC-5</v>
      </c>
      <c r="E1147" s="15">
        <v>5430</v>
      </c>
    </row>
    <row r="1148" spans="1:5" x14ac:dyDescent="0.2">
      <c r="A1148" s="8">
        <v>38359</v>
      </c>
      <c r="B1148" s="4">
        <f t="shared" si="34"/>
        <v>38364</v>
      </c>
      <c r="C1148" s="19">
        <v>0.4375</v>
      </c>
      <c r="D1148" s="5" t="str">
        <f t="shared" si="35"/>
        <v>UTC-5</v>
      </c>
      <c r="E1148" s="15">
        <v>5430</v>
      </c>
    </row>
    <row r="1149" spans="1:5" x14ac:dyDescent="0.2">
      <c r="A1149" s="8">
        <v>38366</v>
      </c>
      <c r="B1149" s="4">
        <f t="shared" si="34"/>
        <v>38371</v>
      </c>
      <c r="C1149" s="19">
        <v>0.4375</v>
      </c>
      <c r="D1149" s="5" t="str">
        <f t="shared" si="35"/>
        <v>UTC-5</v>
      </c>
      <c r="E1149" s="15">
        <v>5417</v>
      </c>
    </row>
    <row r="1150" spans="1:5" x14ac:dyDescent="0.2">
      <c r="A1150" s="8">
        <v>38373</v>
      </c>
      <c r="B1150" s="4">
        <f t="shared" si="34"/>
        <v>38378</v>
      </c>
      <c r="C1150" s="19">
        <v>0.4375</v>
      </c>
      <c r="D1150" s="5" t="str">
        <f t="shared" si="35"/>
        <v>UTC-5</v>
      </c>
      <c r="E1150" s="15">
        <v>5456</v>
      </c>
    </row>
    <row r="1151" spans="1:5" x14ac:dyDescent="0.2">
      <c r="A1151" s="8">
        <v>38380</v>
      </c>
      <c r="B1151" s="4">
        <f t="shared" si="34"/>
        <v>38385</v>
      </c>
      <c r="C1151" s="19">
        <v>0.4375</v>
      </c>
      <c r="D1151" s="5" t="str">
        <f t="shared" si="35"/>
        <v>UTC-5</v>
      </c>
      <c r="E1151" s="15">
        <v>5437</v>
      </c>
    </row>
    <row r="1152" spans="1:5" x14ac:dyDescent="0.2">
      <c r="A1152" s="8">
        <v>38387</v>
      </c>
      <c r="B1152" s="4">
        <f t="shared" si="34"/>
        <v>38392</v>
      </c>
      <c r="C1152" s="19">
        <v>0.4375</v>
      </c>
      <c r="D1152" s="5" t="str">
        <f t="shared" si="35"/>
        <v>UTC-5</v>
      </c>
      <c r="E1152" s="15">
        <v>5421</v>
      </c>
    </row>
    <row r="1153" spans="1:5" x14ac:dyDescent="0.2">
      <c r="A1153" s="8">
        <v>38394</v>
      </c>
      <c r="B1153" s="4">
        <f t="shared" si="34"/>
        <v>38399</v>
      </c>
      <c r="C1153" s="19">
        <v>0.4375</v>
      </c>
      <c r="D1153" s="5" t="str">
        <f t="shared" si="35"/>
        <v>UTC-5</v>
      </c>
      <c r="E1153" s="15">
        <v>5427</v>
      </c>
    </row>
    <row r="1154" spans="1:5" x14ac:dyDescent="0.2">
      <c r="A1154" s="8">
        <v>38401</v>
      </c>
      <c r="B1154" s="4">
        <f t="shared" si="34"/>
        <v>38406</v>
      </c>
      <c r="C1154" s="19">
        <v>0.4375</v>
      </c>
      <c r="D1154" s="5" t="str">
        <f t="shared" si="35"/>
        <v>UTC-5</v>
      </c>
      <c r="E1154" s="15">
        <v>5436</v>
      </c>
    </row>
    <row r="1155" spans="1:5" x14ac:dyDescent="0.2">
      <c r="A1155" s="8">
        <v>38408</v>
      </c>
      <c r="B1155" s="4">
        <f t="shared" si="34"/>
        <v>38413</v>
      </c>
      <c r="C1155" s="19">
        <v>0.4375</v>
      </c>
      <c r="D1155" s="5" t="str">
        <f t="shared" si="35"/>
        <v>UTC-5</v>
      </c>
      <c r="E1155" s="15">
        <v>5492</v>
      </c>
    </row>
    <row r="1156" spans="1:5" x14ac:dyDescent="0.2">
      <c r="A1156" s="8">
        <v>38415</v>
      </c>
      <c r="B1156" s="4">
        <f t="shared" ref="B1156:B1219" si="36">A1156+5</f>
        <v>38420</v>
      </c>
      <c r="C1156" s="19">
        <v>0.4375</v>
      </c>
      <c r="D1156" s="5" t="str">
        <f t="shared" si="35"/>
        <v>UTC-5</v>
      </c>
      <c r="E1156" s="15">
        <v>5489</v>
      </c>
    </row>
    <row r="1157" spans="1:5" x14ac:dyDescent="0.2">
      <c r="A1157" s="8">
        <v>38422</v>
      </c>
      <c r="B1157" s="4">
        <f t="shared" si="36"/>
        <v>38427</v>
      </c>
      <c r="C1157" s="19">
        <v>0.4375</v>
      </c>
      <c r="D1157" s="5" t="str">
        <f t="shared" ref="D1157:D1220" si="37">IF(
AND(
  B1157 &gt;= IF(
         YEAR(B1157)&gt;=2007,
         DATE(YEAR(B1157),3,14)-WEEKDAY(DATE(YEAR(B1157),3,14),1)+1 + TIME(2,0,0),
         DATE(YEAR(B1157),4,7)-WEEKDAY(DATE(YEAR(B1157),4,7),1)+1 + TIME(2,0,0)
       ),
  B1157 &lt;  IF(
         YEAR(B1157)&gt;=2007,
         DATE(YEAR(B1157),11,7)-WEEKDAY(DATE(YEAR(B1157),11,7),1)+1 + TIME(2,0,0),
         DATE(YEAR(B1157),10,31)-WEEKDAY(DATE(YEAR(B1157),10,31),1) + TIME(2,0,0)
       )
),
"UTC-4",
"UTC-5"
)</f>
        <v>UTC-5</v>
      </c>
      <c r="E1157" s="15">
        <v>5504</v>
      </c>
    </row>
    <row r="1158" spans="1:5" x14ac:dyDescent="0.2">
      <c r="A1158" s="8">
        <v>38429</v>
      </c>
      <c r="B1158" s="4">
        <f t="shared" si="36"/>
        <v>38434</v>
      </c>
      <c r="C1158" s="19">
        <v>0.4375</v>
      </c>
      <c r="D1158" s="5" t="str">
        <f t="shared" si="37"/>
        <v>UTC-5</v>
      </c>
      <c r="E1158" s="15">
        <v>5480</v>
      </c>
    </row>
    <row r="1159" spans="1:5" x14ac:dyDescent="0.2">
      <c r="A1159" s="8">
        <v>38436</v>
      </c>
      <c r="B1159" s="4">
        <f t="shared" si="36"/>
        <v>38441</v>
      </c>
      <c r="C1159" s="19">
        <v>0.4375</v>
      </c>
      <c r="D1159" s="5" t="str">
        <f t="shared" si="37"/>
        <v>UTC-5</v>
      </c>
      <c r="E1159" s="15">
        <v>5496</v>
      </c>
    </row>
    <row r="1160" spans="1:5" x14ac:dyDescent="0.2">
      <c r="A1160" s="8">
        <v>38443</v>
      </c>
      <c r="B1160" s="4">
        <f t="shared" si="36"/>
        <v>38448</v>
      </c>
      <c r="C1160" s="19">
        <v>0.4375</v>
      </c>
      <c r="D1160" s="5" t="str">
        <f t="shared" si="37"/>
        <v>UTC-4</v>
      </c>
      <c r="E1160" s="15">
        <v>5504</v>
      </c>
    </row>
    <row r="1161" spans="1:5" x14ac:dyDescent="0.2">
      <c r="A1161" s="8">
        <v>38450</v>
      </c>
      <c r="B1161" s="4">
        <f t="shared" si="36"/>
        <v>38455</v>
      </c>
      <c r="C1161" s="19">
        <v>0.4375</v>
      </c>
      <c r="D1161" s="5" t="str">
        <f t="shared" si="37"/>
        <v>UTC-4</v>
      </c>
      <c r="E1161" s="15">
        <v>5428</v>
      </c>
    </row>
    <row r="1162" spans="1:5" x14ac:dyDescent="0.2">
      <c r="A1162" s="8">
        <v>38457</v>
      </c>
      <c r="B1162" s="4">
        <f t="shared" si="36"/>
        <v>38462</v>
      </c>
      <c r="C1162" s="19">
        <v>0.4375</v>
      </c>
      <c r="D1162" s="5" t="str">
        <f t="shared" si="37"/>
        <v>UTC-4</v>
      </c>
      <c r="E1162" s="15">
        <v>5441</v>
      </c>
    </row>
    <row r="1163" spans="1:5" x14ac:dyDescent="0.2">
      <c r="A1163" s="8">
        <v>38464</v>
      </c>
      <c r="B1163" s="4">
        <f t="shared" si="36"/>
        <v>38469</v>
      </c>
      <c r="C1163" s="19">
        <v>0.4375</v>
      </c>
      <c r="D1163" s="5" t="str">
        <f t="shared" si="37"/>
        <v>UTC-4</v>
      </c>
      <c r="E1163" s="15">
        <v>5415</v>
      </c>
    </row>
    <row r="1164" spans="1:5" x14ac:dyDescent="0.2">
      <c r="A1164" s="8">
        <v>38471</v>
      </c>
      <c r="B1164" s="4">
        <f t="shared" si="36"/>
        <v>38476</v>
      </c>
      <c r="C1164" s="19">
        <v>0.4375</v>
      </c>
      <c r="D1164" s="5" t="str">
        <f t="shared" si="37"/>
        <v>UTC-4</v>
      </c>
      <c r="E1164" s="15">
        <v>5423</v>
      </c>
    </row>
    <row r="1165" spans="1:5" x14ac:dyDescent="0.2">
      <c r="A1165" s="8">
        <v>38478</v>
      </c>
      <c r="B1165" s="4">
        <f t="shared" si="36"/>
        <v>38483</v>
      </c>
      <c r="C1165" s="19">
        <v>0.4375</v>
      </c>
      <c r="D1165" s="5" t="str">
        <f t="shared" si="37"/>
        <v>UTC-4</v>
      </c>
      <c r="E1165" s="15">
        <v>5510</v>
      </c>
    </row>
    <row r="1166" spans="1:5" x14ac:dyDescent="0.2">
      <c r="A1166" s="8">
        <v>38485</v>
      </c>
      <c r="B1166" s="4">
        <f t="shared" si="36"/>
        <v>38490</v>
      </c>
      <c r="C1166" s="19">
        <v>0.4375</v>
      </c>
      <c r="D1166" s="5" t="str">
        <f t="shared" si="37"/>
        <v>UTC-4</v>
      </c>
      <c r="E1166" s="15">
        <v>5521</v>
      </c>
    </row>
    <row r="1167" spans="1:5" x14ac:dyDescent="0.2">
      <c r="A1167" s="8">
        <v>38492</v>
      </c>
      <c r="B1167" s="4">
        <f t="shared" si="36"/>
        <v>38497</v>
      </c>
      <c r="C1167" s="19">
        <v>0.4375</v>
      </c>
      <c r="D1167" s="5" t="str">
        <f t="shared" si="37"/>
        <v>UTC-4</v>
      </c>
      <c r="E1167" s="15">
        <v>5539</v>
      </c>
    </row>
    <row r="1168" spans="1:5" x14ac:dyDescent="0.2">
      <c r="A1168" s="8">
        <v>38499</v>
      </c>
      <c r="B1168" s="4">
        <f t="shared" si="36"/>
        <v>38504</v>
      </c>
      <c r="C1168" s="19">
        <v>0.4375</v>
      </c>
      <c r="D1168" s="5" t="str">
        <f t="shared" si="37"/>
        <v>UTC-4</v>
      </c>
      <c r="E1168" s="15">
        <v>5537</v>
      </c>
    </row>
    <row r="1169" spans="1:5" x14ac:dyDescent="0.2">
      <c r="A1169" s="8">
        <v>38506</v>
      </c>
      <c r="B1169" s="4">
        <f t="shared" si="36"/>
        <v>38511</v>
      </c>
      <c r="C1169" s="19">
        <v>0.4375</v>
      </c>
      <c r="D1169" s="5" t="str">
        <f t="shared" si="37"/>
        <v>UTC-4</v>
      </c>
      <c r="E1169" s="15">
        <v>5515</v>
      </c>
    </row>
    <row r="1170" spans="1:5" x14ac:dyDescent="0.2">
      <c r="A1170" s="8">
        <v>38513</v>
      </c>
      <c r="B1170" s="4">
        <f t="shared" si="36"/>
        <v>38518</v>
      </c>
      <c r="C1170" s="19">
        <v>0.4375</v>
      </c>
      <c r="D1170" s="5" t="str">
        <f t="shared" si="37"/>
        <v>UTC-4</v>
      </c>
      <c r="E1170" s="15">
        <v>5542</v>
      </c>
    </row>
    <row r="1171" spans="1:5" x14ac:dyDescent="0.2">
      <c r="A1171" s="8">
        <v>38520</v>
      </c>
      <c r="B1171" s="4">
        <f t="shared" si="36"/>
        <v>38525</v>
      </c>
      <c r="C1171" s="19">
        <v>0.4375</v>
      </c>
      <c r="D1171" s="5" t="str">
        <f t="shared" si="37"/>
        <v>UTC-4</v>
      </c>
      <c r="E1171" s="15">
        <v>5541</v>
      </c>
    </row>
    <row r="1172" spans="1:5" x14ac:dyDescent="0.2">
      <c r="A1172" s="8">
        <v>38527</v>
      </c>
      <c r="B1172" s="4">
        <f t="shared" si="36"/>
        <v>38532</v>
      </c>
      <c r="C1172" s="19">
        <v>0.4375</v>
      </c>
      <c r="D1172" s="5" t="str">
        <f t="shared" si="37"/>
        <v>UTC-4</v>
      </c>
      <c r="E1172" s="15">
        <v>5359</v>
      </c>
    </row>
    <row r="1173" spans="1:5" x14ac:dyDescent="0.2">
      <c r="A1173" s="8">
        <v>38534</v>
      </c>
      <c r="B1173" s="4">
        <f t="shared" si="36"/>
        <v>38539</v>
      </c>
      <c r="C1173" s="19">
        <v>0.4375</v>
      </c>
      <c r="D1173" s="5" t="str">
        <f t="shared" si="37"/>
        <v>UTC-4</v>
      </c>
      <c r="E1173" s="15">
        <v>5498</v>
      </c>
    </row>
    <row r="1174" spans="1:5" x14ac:dyDescent="0.2">
      <c r="A1174" s="8">
        <v>38541</v>
      </c>
      <c r="B1174" s="4">
        <f t="shared" si="36"/>
        <v>38546</v>
      </c>
      <c r="C1174" s="19">
        <v>0.4375</v>
      </c>
      <c r="D1174" s="5" t="str">
        <f t="shared" si="37"/>
        <v>UTC-4</v>
      </c>
      <c r="E1174" s="15">
        <v>5463</v>
      </c>
    </row>
    <row r="1175" spans="1:5" x14ac:dyDescent="0.2">
      <c r="A1175" s="8">
        <v>38548</v>
      </c>
      <c r="B1175" s="4">
        <f t="shared" si="36"/>
        <v>38553</v>
      </c>
      <c r="C1175" s="19">
        <v>0.4375</v>
      </c>
      <c r="D1175" s="5" t="str">
        <f t="shared" si="37"/>
        <v>UTC-4</v>
      </c>
      <c r="E1175" s="15">
        <v>4758</v>
      </c>
    </row>
    <row r="1176" spans="1:5" x14ac:dyDescent="0.2">
      <c r="A1176" s="8">
        <v>38555</v>
      </c>
      <c r="B1176" s="4">
        <f t="shared" si="36"/>
        <v>38560</v>
      </c>
      <c r="C1176" s="19">
        <v>0.4375</v>
      </c>
      <c r="D1176" s="5" t="str">
        <f t="shared" si="37"/>
        <v>UTC-4</v>
      </c>
      <c r="E1176" s="15">
        <v>5448</v>
      </c>
    </row>
    <row r="1177" spans="1:5" x14ac:dyDescent="0.2">
      <c r="A1177" s="8">
        <v>38562</v>
      </c>
      <c r="B1177" s="4">
        <f t="shared" si="36"/>
        <v>38567</v>
      </c>
      <c r="C1177" s="19">
        <v>0.4375</v>
      </c>
      <c r="D1177" s="5" t="str">
        <f t="shared" si="37"/>
        <v>UTC-4</v>
      </c>
      <c r="E1177" s="15">
        <v>5149</v>
      </c>
    </row>
    <row r="1178" spans="1:5" x14ac:dyDescent="0.2">
      <c r="A1178" s="8">
        <v>38569</v>
      </c>
      <c r="B1178" s="4">
        <f t="shared" si="36"/>
        <v>38574</v>
      </c>
      <c r="C1178" s="19">
        <v>0.4375</v>
      </c>
      <c r="D1178" s="5" t="str">
        <f t="shared" si="37"/>
        <v>UTC-4</v>
      </c>
      <c r="E1178" s="15">
        <v>5417</v>
      </c>
    </row>
    <row r="1179" spans="1:5" x14ac:dyDescent="0.2">
      <c r="A1179" s="8">
        <v>38576</v>
      </c>
      <c r="B1179" s="4">
        <f t="shared" si="36"/>
        <v>38581</v>
      </c>
      <c r="C1179" s="19">
        <v>0.4375</v>
      </c>
      <c r="D1179" s="5" t="str">
        <f t="shared" si="37"/>
        <v>UTC-4</v>
      </c>
      <c r="E1179" s="15">
        <v>5359</v>
      </c>
    </row>
    <row r="1180" spans="1:5" x14ac:dyDescent="0.2">
      <c r="A1180" s="8">
        <v>38583</v>
      </c>
      <c r="B1180" s="4">
        <f t="shared" si="36"/>
        <v>38588</v>
      </c>
      <c r="C1180" s="19">
        <v>0.4375</v>
      </c>
      <c r="D1180" s="5" t="str">
        <f t="shared" si="37"/>
        <v>UTC-4</v>
      </c>
      <c r="E1180" s="15">
        <v>5395</v>
      </c>
    </row>
    <row r="1181" spans="1:5" x14ac:dyDescent="0.2">
      <c r="A1181" s="8">
        <v>38590</v>
      </c>
      <c r="B1181" s="4">
        <f t="shared" si="36"/>
        <v>38595</v>
      </c>
      <c r="C1181" s="19">
        <v>0.4375</v>
      </c>
      <c r="D1181" s="5" t="str">
        <f t="shared" si="37"/>
        <v>UTC-4</v>
      </c>
      <c r="E1181" s="15">
        <v>5427</v>
      </c>
    </row>
    <row r="1182" spans="1:5" x14ac:dyDescent="0.2">
      <c r="A1182" s="8">
        <v>38597</v>
      </c>
      <c r="B1182" s="4">
        <f t="shared" si="36"/>
        <v>38602</v>
      </c>
      <c r="C1182" s="19">
        <v>0.4375</v>
      </c>
      <c r="D1182" s="5" t="str">
        <f t="shared" si="37"/>
        <v>UTC-4</v>
      </c>
      <c r="E1182" s="15">
        <v>4360</v>
      </c>
    </row>
    <row r="1183" spans="1:5" x14ac:dyDescent="0.2">
      <c r="A1183" s="8">
        <v>38604</v>
      </c>
      <c r="B1183" s="4">
        <f t="shared" si="36"/>
        <v>38609</v>
      </c>
      <c r="C1183" s="19">
        <v>0.4375</v>
      </c>
      <c r="D1183" s="5" t="str">
        <f t="shared" si="37"/>
        <v>UTC-4</v>
      </c>
      <c r="E1183" s="15">
        <v>4268</v>
      </c>
    </row>
    <row r="1184" spans="1:5" x14ac:dyDescent="0.2">
      <c r="A1184" s="8">
        <v>38611</v>
      </c>
      <c r="B1184" s="4">
        <f t="shared" si="36"/>
        <v>38616</v>
      </c>
      <c r="C1184" s="19">
        <v>0.4375</v>
      </c>
      <c r="D1184" s="5" t="str">
        <f t="shared" si="37"/>
        <v>UTC-4</v>
      </c>
      <c r="E1184" s="15">
        <v>4500</v>
      </c>
    </row>
    <row r="1185" spans="1:5" x14ac:dyDescent="0.2">
      <c r="A1185" s="8">
        <v>38618</v>
      </c>
      <c r="B1185" s="4">
        <f t="shared" si="36"/>
        <v>38623</v>
      </c>
      <c r="C1185" s="19">
        <v>0.4375</v>
      </c>
      <c r="D1185" s="5" t="str">
        <f t="shared" si="37"/>
        <v>UTC-4</v>
      </c>
      <c r="E1185" s="15">
        <v>4348</v>
      </c>
    </row>
    <row r="1186" spans="1:5" x14ac:dyDescent="0.2">
      <c r="A1186" s="8">
        <v>38625</v>
      </c>
      <c r="B1186" s="4">
        <f t="shared" si="36"/>
        <v>38630</v>
      </c>
      <c r="C1186" s="19">
        <v>0.4375</v>
      </c>
      <c r="D1186" s="5" t="str">
        <f t="shared" si="37"/>
        <v>UTC-4</v>
      </c>
      <c r="E1186" s="15">
        <v>3813</v>
      </c>
    </row>
    <row r="1187" spans="1:5" x14ac:dyDescent="0.2">
      <c r="A1187" s="8">
        <v>38632</v>
      </c>
      <c r="B1187" s="4">
        <f t="shared" si="36"/>
        <v>38637</v>
      </c>
      <c r="C1187" s="19">
        <v>0.4375</v>
      </c>
      <c r="D1187" s="5" t="str">
        <f t="shared" si="37"/>
        <v>UTC-4</v>
      </c>
      <c r="E1187" s="15">
        <v>3901</v>
      </c>
    </row>
    <row r="1188" spans="1:5" x14ac:dyDescent="0.2">
      <c r="A1188" s="8">
        <v>38639</v>
      </c>
      <c r="B1188" s="4">
        <f t="shared" si="36"/>
        <v>38644</v>
      </c>
      <c r="C1188" s="19">
        <v>0.4375</v>
      </c>
      <c r="D1188" s="5" t="str">
        <f t="shared" si="37"/>
        <v>UTC-4</v>
      </c>
      <c r="E1188" s="15">
        <v>4147</v>
      </c>
    </row>
    <row r="1189" spans="1:5" x14ac:dyDescent="0.2">
      <c r="A1189" s="8">
        <v>38646</v>
      </c>
      <c r="B1189" s="4">
        <f t="shared" si="36"/>
        <v>38651</v>
      </c>
      <c r="C1189" s="19">
        <v>0.4375</v>
      </c>
      <c r="D1189" s="5" t="str">
        <f t="shared" si="37"/>
        <v>UTC-4</v>
      </c>
      <c r="E1189" s="15">
        <v>4108</v>
      </c>
    </row>
    <row r="1190" spans="1:5" x14ac:dyDescent="0.2">
      <c r="A1190" s="8">
        <v>38653</v>
      </c>
      <c r="B1190" s="4">
        <f t="shared" si="36"/>
        <v>38658</v>
      </c>
      <c r="C1190" s="19">
        <v>0.4375</v>
      </c>
      <c r="D1190" s="5" t="str">
        <f t="shared" si="37"/>
        <v>UTC-5</v>
      </c>
      <c r="E1190" s="15">
        <v>4068</v>
      </c>
    </row>
    <row r="1191" spans="1:5" x14ac:dyDescent="0.2">
      <c r="A1191" s="8">
        <v>38660</v>
      </c>
      <c r="B1191" s="4">
        <f t="shared" si="36"/>
        <v>38665</v>
      </c>
      <c r="C1191" s="19">
        <v>0.4375</v>
      </c>
      <c r="D1191" s="5" t="str">
        <f t="shared" si="37"/>
        <v>UTC-5</v>
      </c>
      <c r="E1191" s="15">
        <v>4306</v>
      </c>
    </row>
    <row r="1192" spans="1:5" x14ac:dyDescent="0.2">
      <c r="A1192" s="8">
        <v>38667</v>
      </c>
      <c r="B1192" s="4">
        <f t="shared" si="36"/>
        <v>38672</v>
      </c>
      <c r="C1192" s="19">
        <v>0.4375</v>
      </c>
      <c r="D1192" s="5" t="str">
        <f t="shared" si="37"/>
        <v>UTC-5</v>
      </c>
      <c r="E1192" s="15">
        <v>4583</v>
      </c>
    </row>
    <row r="1193" spans="1:5" x14ac:dyDescent="0.2">
      <c r="A1193" s="8">
        <v>38674</v>
      </c>
      <c r="B1193" s="4">
        <f t="shared" si="36"/>
        <v>38679</v>
      </c>
      <c r="C1193" s="19">
        <v>0.4375</v>
      </c>
      <c r="D1193" s="5" t="str">
        <f t="shared" si="37"/>
        <v>UTC-5</v>
      </c>
      <c r="E1193" s="15">
        <v>4579</v>
      </c>
    </row>
    <row r="1194" spans="1:5" x14ac:dyDescent="0.2">
      <c r="A1194" s="8">
        <v>38681</v>
      </c>
      <c r="B1194" s="4">
        <f t="shared" si="36"/>
        <v>38686</v>
      </c>
      <c r="C1194" s="19">
        <v>0.4375</v>
      </c>
      <c r="D1194" s="5" t="str">
        <f t="shared" si="37"/>
        <v>UTC-5</v>
      </c>
      <c r="E1194" s="15">
        <v>4765</v>
      </c>
    </row>
    <row r="1195" spans="1:5" x14ac:dyDescent="0.2">
      <c r="A1195" s="8">
        <v>38688</v>
      </c>
      <c r="B1195" s="4">
        <f t="shared" si="36"/>
        <v>38693</v>
      </c>
      <c r="C1195" s="19">
        <v>0.4375</v>
      </c>
      <c r="D1195" s="5" t="str">
        <f t="shared" si="37"/>
        <v>UTC-5</v>
      </c>
      <c r="E1195" s="15">
        <v>5021</v>
      </c>
    </row>
    <row r="1196" spans="1:5" x14ac:dyDescent="0.2">
      <c r="A1196" s="8">
        <v>38695</v>
      </c>
      <c r="B1196" s="4">
        <f t="shared" si="36"/>
        <v>38700</v>
      </c>
      <c r="C1196" s="19">
        <v>0.4375</v>
      </c>
      <c r="D1196" s="5" t="str">
        <f t="shared" si="37"/>
        <v>UTC-5</v>
      </c>
      <c r="E1196" s="15">
        <v>4933</v>
      </c>
    </row>
    <row r="1197" spans="1:5" x14ac:dyDescent="0.2">
      <c r="A1197" s="8">
        <v>38702</v>
      </c>
      <c r="B1197" s="4">
        <f t="shared" si="36"/>
        <v>38707</v>
      </c>
      <c r="C1197" s="19">
        <v>0.4375</v>
      </c>
      <c r="D1197" s="5" t="str">
        <f t="shared" si="37"/>
        <v>UTC-5</v>
      </c>
      <c r="E1197" s="15">
        <v>4890</v>
      </c>
    </row>
    <row r="1198" spans="1:5" x14ac:dyDescent="0.2">
      <c r="A1198" s="8">
        <v>38709</v>
      </c>
      <c r="B1198" s="4">
        <f t="shared" si="36"/>
        <v>38714</v>
      </c>
      <c r="C1198" s="19">
        <v>0.4375</v>
      </c>
      <c r="D1198" s="5" t="str">
        <f t="shared" si="37"/>
        <v>UTC-5</v>
      </c>
      <c r="E1198" s="15">
        <v>4891</v>
      </c>
    </row>
    <row r="1199" spans="1:5" x14ac:dyDescent="0.2">
      <c r="A1199" s="8">
        <v>38716</v>
      </c>
      <c r="B1199" s="4">
        <f t="shared" si="36"/>
        <v>38721</v>
      </c>
      <c r="C1199" s="19">
        <v>0.4375</v>
      </c>
      <c r="D1199" s="5" t="str">
        <f t="shared" si="37"/>
        <v>UTC-5</v>
      </c>
      <c r="E1199" s="15">
        <v>4864</v>
      </c>
    </row>
    <row r="1200" spans="1:5" x14ac:dyDescent="0.2">
      <c r="A1200" s="8">
        <v>38723</v>
      </c>
      <c r="B1200" s="4">
        <f t="shared" si="36"/>
        <v>38728</v>
      </c>
      <c r="C1200" s="19">
        <v>0.4375</v>
      </c>
      <c r="D1200" s="5" t="str">
        <f t="shared" si="37"/>
        <v>UTC-5</v>
      </c>
      <c r="E1200" s="15">
        <v>5023</v>
      </c>
    </row>
    <row r="1201" spans="1:5" x14ac:dyDescent="0.2">
      <c r="A1201" s="8">
        <v>38730</v>
      </c>
      <c r="B1201" s="4">
        <f t="shared" si="36"/>
        <v>38735</v>
      </c>
      <c r="C1201" s="19">
        <v>0.4375</v>
      </c>
      <c r="D1201" s="5" t="str">
        <f t="shared" si="37"/>
        <v>UTC-5</v>
      </c>
      <c r="E1201" s="15">
        <v>5110</v>
      </c>
    </row>
    <row r="1202" spans="1:5" x14ac:dyDescent="0.2">
      <c r="A1202" s="8">
        <v>38737</v>
      </c>
      <c r="B1202" s="4">
        <f t="shared" si="36"/>
        <v>38742</v>
      </c>
      <c r="C1202" s="19">
        <v>0.4375</v>
      </c>
      <c r="D1202" s="5" t="str">
        <f t="shared" si="37"/>
        <v>UTC-5</v>
      </c>
      <c r="E1202" s="15">
        <v>5119</v>
      </c>
    </row>
    <row r="1203" spans="1:5" x14ac:dyDescent="0.2">
      <c r="A1203" s="8">
        <v>38744</v>
      </c>
      <c r="B1203" s="4">
        <f t="shared" si="36"/>
        <v>38749</v>
      </c>
      <c r="C1203" s="19">
        <v>0.4375</v>
      </c>
      <c r="D1203" s="5" t="str">
        <f t="shared" si="37"/>
        <v>UTC-5</v>
      </c>
      <c r="E1203" s="15">
        <v>4862</v>
      </c>
    </row>
    <row r="1204" spans="1:5" x14ac:dyDescent="0.2">
      <c r="A1204" s="8">
        <v>38751</v>
      </c>
      <c r="B1204" s="4">
        <f t="shared" si="36"/>
        <v>38756</v>
      </c>
      <c r="C1204" s="19">
        <v>0.4375</v>
      </c>
      <c r="D1204" s="5" t="str">
        <f t="shared" si="37"/>
        <v>UTC-5</v>
      </c>
      <c r="E1204" s="15">
        <v>4903</v>
      </c>
    </row>
    <row r="1205" spans="1:5" x14ac:dyDescent="0.2">
      <c r="A1205" s="8">
        <v>38758</v>
      </c>
      <c r="B1205" s="4">
        <f t="shared" si="36"/>
        <v>38763</v>
      </c>
      <c r="C1205" s="19">
        <v>0.4375</v>
      </c>
      <c r="D1205" s="5" t="str">
        <f t="shared" si="37"/>
        <v>UTC-5</v>
      </c>
      <c r="E1205" s="15">
        <v>5003</v>
      </c>
    </row>
    <row r="1206" spans="1:5" x14ac:dyDescent="0.2">
      <c r="A1206" s="8">
        <v>38765</v>
      </c>
      <c r="B1206" s="4">
        <f t="shared" si="36"/>
        <v>38770</v>
      </c>
      <c r="C1206" s="19">
        <v>0.4375</v>
      </c>
      <c r="D1206" s="5" t="str">
        <f t="shared" si="37"/>
        <v>UTC-5</v>
      </c>
      <c r="E1206" s="15">
        <v>4997</v>
      </c>
    </row>
    <row r="1207" spans="1:5" x14ac:dyDescent="0.2">
      <c r="A1207" s="8">
        <v>38772</v>
      </c>
      <c r="B1207" s="4">
        <f t="shared" si="36"/>
        <v>38777</v>
      </c>
      <c r="C1207" s="19">
        <v>0.4375</v>
      </c>
      <c r="D1207" s="5" t="str">
        <f t="shared" si="37"/>
        <v>UTC-5</v>
      </c>
      <c r="E1207" s="15">
        <v>4985</v>
      </c>
    </row>
    <row r="1208" spans="1:5" x14ac:dyDescent="0.2">
      <c r="A1208" s="8">
        <v>38779</v>
      </c>
      <c r="B1208" s="4">
        <f t="shared" si="36"/>
        <v>38784</v>
      </c>
      <c r="C1208" s="19">
        <v>0.4375</v>
      </c>
      <c r="D1208" s="5" t="str">
        <f t="shared" si="37"/>
        <v>UTC-5</v>
      </c>
      <c r="E1208" s="15">
        <v>5054</v>
      </c>
    </row>
    <row r="1209" spans="1:5" x14ac:dyDescent="0.2">
      <c r="A1209" s="8">
        <v>38786</v>
      </c>
      <c r="B1209" s="4">
        <f t="shared" si="36"/>
        <v>38791</v>
      </c>
      <c r="C1209" s="19">
        <v>0.4375</v>
      </c>
      <c r="D1209" s="5" t="str">
        <f t="shared" si="37"/>
        <v>UTC-5</v>
      </c>
      <c r="E1209" s="15">
        <v>5154</v>
      </c>
    </row>
    <row r="1210" spans="1:5" x14ac:dyDescent="0.2">
      <c r="A1210" s="8">
        <v>38793</v>
      </c>
      <c r="B1210" s="4">
        <f t="shared" si="36"/>
        <v>38798</v>
      </c>
      <c r="C1210" s="19">
        <v>0.4375</v>
      </c>
      <c r="D1210" s="5" t="str">
        <f t="shared" si="37"/>
        <v>UTC-5</v>
      </c>
      <c r="E1210" s="15">
        <v>5027</v>
      </c>
    </row>
    <row r="1211" spans="1:5" x14ac:dyDescent="0.2">
      <c r="A1211" s="8">
        <v>38800</v>
      </c>
      <c r="B1211" s="4">
        <f t="shared" si="36"/>
        <v>38805</v>
      </c>
      <c r="C1211" s="19">
        <v>0.4375</v>
      </c>
      <c r="D1211" s="5" t="str">
        <f t="shared" si="37"/>
        <v>UTC-5</v>
      </c>
      <c r="E1211" s="15">
        <v>5016</v>
      </c>
    </row>
    <row r="1212" spans="1:5" x14ac:dyDescent="0.2">
      <c r="A1212" s="8">
        <v>38807</v>
      </c>
      <c r="B1212" s="4">
        <f t="shared" si="36"/>
        <v>38812</v>
      </c>
      <c r="C1212" s="19">
        <v>0.4375</v>
      </c>
      <c r="D1212" s="5" t="str">
        <f t="shared" si="37"/>
        <v>UTC-4</v>
      </c>
      <c r="E1212" s="15">
        <v>5024</v>
      </c>
    </row>
    <row r="1213" spans="1:5" x14ac:dyDescent="0.2">
      <c r="A1213" s="8">
        <v>38814</v>
      </c>
      <c r="B1213" s="4">
        <f t="shared" si="36"/>
        <v>38819</v>
      </c>
      <c r="C1213" s="19">
        <v>0.4375</v>
      </c>
      <c r="D1213" s="5" t="str">
        <f t="shared" si="37"/>
        <v>UTC-4</v>
      </c>
      <c r="E1213" s="15">
        <v>5053</v>
      </c>
    </row>
    <row r="1214" spans="1:5" x14ac:dyDescent="0.2">
      <c r="A1214" s="8">
        <v>38821</v>
      </c>
      <c r="B1214" s="4">
        <f t="shared" si="36"/>
        <v>38826</v>
      </c>
      <c r="C1214" s="19">
        <v>0.4375</v>
      </c>
      <c r="D1214" s="5" t="str">
        <f t="shared" si="37"/>
        <v>UTC-4</v>
      </c>
      <c r="E1214" s="15">
        <v>5125</v>
      </c>
    </row>
    <row r="1215" spans="1:5" x14ac:dyDescent="0.2">
      <c r="A1215" s="8">
        <v>38828</v>
      </c>
      <c r="B1215" s="4">
        <f t="shared" si="36"/>
        <v>38833</v>
      </c>
      <c r="C1215" s="19">
        <v>0.4375</v>
      </c>
      <c r="D1215" s="5" t="str">
        <f t="shared" si="37"/>
        <v>UTC-4</v>
      </c>
      <c r="E1215" s="15">
        <v>5127</v>
      </c>
    </row>
    <row r="1216" spans="1:5" x14ac:dyDescent="0.2">
      <c r="A1216" s="8">
        <v>38835</v>
      </c>
      <c r="B1216" s="4">
        <f t="shared" si="36"/>
        <v>38840</v>
      </c>
      <c r="C1216" s="19">
        <v>0.4375</v>
      </c>
      <c r="D1216" s="5" t="str">
        <f t="shared" si="37"/>
        <v>UTC-4</v>
      </c>
      <c r="E1216" s="15">
        <v>5122</v>
      </c>
    </row>
    <row r="1217" spans="1:5" x14ac:dyDescent="0.2">
      <c r="A1217" s="8">
        <v>38842</v>
      </c>
      <c r="B1217" s="4">
        <f t="shared" si="36"/>
        <v>38847</v>
      </c>
      <c r="C1217" s="19">
        <v>0.4375</v>
      </c>
      <c r="D1217" s="5" t="str">
        <f t="shared" si="37"/>
        <v>UTC-4</v>
      </c>
      <c r="E1217" s="15">
        <v>5128</v>
      </c>
    </row>
    <row r="1218" spans="1:5" x14ac:dyDescent="0.2">
      <c r="A1218" s="8">
        <v>38849</v>
      </c>
      <c r="B1218" s="4">
        <f t="shared" si="36"/>
        <v>38854</v>
      </c>
      <c r="C1218" s="19">
        <v>0.4375</v>
      </c>
      <c r="D1218" s="5" t="str">
        <f t="shared" si="37"/>
        <v>UTC-4</v>
      </c>
      <c r="E1218" s="15">
        <v>5069</v>
      </c>
    </row>
    <row r="1219" spans="1:5" x14ac:dyDescent="0.2">
      <c r="A1219" s="8">
        <v>38856</v>
      </c>
      <c r="B1219" s="4">
        <f t="shared" si="36"/>
        <v>38861</v>
      </c>
      <c r="C1219" s="19">
        <v>0.4375</v>
      </c>
      <c r="D1219" s="5" t="str">
        <f t="shared" si="37"/>
        <v>UTC-4</v>
      </c>
      <c r="E1219" s="15">
        <v>5093</v>
      </c>
    </row>
    <row r="1220" spans="1:5" x14ac:dyDescent="0.2">
      <c r="A1220" s="8">
        <v>38863</v>
      </c>
      <c r="B1220" s="4">
        <f t="shared" ref="B1220:B1283" si="38">A1220+5</f>
        <v>38868</v>
      </c>
      <c r="C1220" s="19">
        <v>0.4375</v>
      </c>
      <c r="D1220" s="5" t="str">
        <f t="shared" si="37"/>
        <v>UTC-4</v>
      </c>
      <c r="E1220" s="15">
        <v>5088</v>
      </c>
    </row>
    <row r="1221" spans="1:5" x14ac:dyDescent="0.2">
      <c r="A1221" s="8">
        <v>38870</v>
      </c>
      <c r="B1221" s="4">
        <f t="shared" si="38"/>
        <v>38875</v>
      </c>
      <c r="C1221" s="19">
        <v>0.4375</v>
      </c>
      <c r="D1221" s="5" t="str">
        <f t="shared" ref="D1221:D1284" si="39">IF(
AND(
  B1221 &gt;= IF(
         YEAR(B1221)&gt;=2007,
         DATE(YEAR(B1221),3,14)-WEEKDAY(DATE(YEAR(B1221),3,14),1)+1 + TIME(2,0,0),
         DATE(YEAR(B1221),4,7)-WEEKDAY(DATE(YEAR(B1221),4,7),1)+1 + TIME(2,0,0)
       ),
  B1221 &lt;  IF(
         YEAR(B1221)&gt;=2007,
         DATE(YEAR(B1221),11,7)-WEEKDAY(DATE(YEAR(B1221),11,7),1)+1 + TIME(2,0,0),
         DATE(YEAR(B1221),10,31)-WEEKDAY(DATE(YEAR(B1221),10,31),1) + TIME(2,0,0)
       )
),
"UTC-4",
"UTC-5"
)</f>
        <v>UTC-4</v>
      </c>
      <c r="E1221" s="15">
        <v>5097</v>
      </c>
    </row>
    <row r="1222" spans="1:5" x14ac:dyDescent="0.2">
      <c r="A1222" s="8">
        <v>38877</v>
      </c>
      <c r="B1222" s="4">
        <f t="shared" si="38"/>
        <v>38882</v>
      </c>
      <c r="C1222" s="19">
        <v>0.4375</v>
      </c>
      <c r="D1222" s="5" t="str">
        <f t="shared" si="39"/>
        <v>UTC-4</v>
      </c>
      <c r="E1222" s="15">
        <v>5211</v>
      </c>
    </row>
    <row r="1223" spans="1:5" x14ac:dyDescent="0.2">
      <c r="A1223" s="8">
        <v>38884</v>
      </c>
      <c r="B1223" s="4">
        <f t="shared" si="38"/>
        <v>38889</v>
      </c>
      <c r="C1223" s="19">
        <v>0.4375</v>
      </c>
      <c r="D1223" s="5" t="str">
        <f t="shared" si="39"/>
        <v>UTC-4</v>
      </c>
      <c r="E1223" s="15">
        <v>5198</v>
      </c>
    </row>
    <row r="1224" spans="1:5" x14ac:dyDescent="0.2">
      <c r="A1224" s="8">
        <v>38891</v>
      </c>
      <c r="B1224" s="4">
        <f t="shared" si="38"/>
        <v>38896</v>
      </c>
      <c r="C1224" s="19">
        <v>0.4375</v>
      </c>
      <c r="D1224" s="5" t="str">
        <f t="shared" si="39"/>
        <v>UTC-4</v>
      </c>
      <c r="E1224" s="15">
        <v>5162</v>
      </c>
    </row>
    <row r="1225" spans="1:5" x14ac:dyDescent="0.2">
      <c r="A1225" s="8">
        <v>38898</v>
      </c>
      <c r="B1225" s="4">
        <f t="shared" si="38"/>
        <v>38903</v>
      </c>
      <c r="C1225" s="19">
        <v>0.4375</v>
      </c>
      <c r="D1225" s="5" t="str">
        <f t="shared" si="39"/>
        <v>UTC-4</v>
      </c>
      <c r="E1225" s="15">
        <v>5129</v>
      </c>
    </row>
    <row r="1226" spans="1:5" x14ac:dyDescent="0.2">
      <c r="A1226" s="8">
        <v>38905</v>
      </c>
      <c r="B1226" s="4">
        <f t="shared" si="38"/>
        <v>38910</v>
      </c>
      <c r="C1226" s="19">
        <v>0.4375</v>
      </c>
      <c r="D1226" s="5" t="str">
        <f t="shared" si="39"/>
        <v>UTC-4</v>
      </c>
      <c r="E1226" s="15">
        <v>5275</v>
      </c>
    </row>
    <row r="1227" spans="1:5" x14ac:dyDescent="0.2">
      <c r="A1227" s="8">
        <v>38912</v>
      </c>
      <c r="B1227" s="4">
        <f t="shared" si="38"/>
        <v>38917</v>
      </c>
      <c r="C1227" s="19">
        <v>0.4375</v>
      </c>
      <c r="D1227" s="5" t="str">
        <f t="shared" si="39"/>
        <v>UTC-4</v>
      </c>
      <c r="E1227" s="15">
        <v>5265</v>
      </c>
    </row>
    <row r="1228" spans="1:5" x14ac:dyDescent="0.2">
      <c r="A1228" s="8">
        <v>38919</v>
      </c>
      <c r="B1228" s="4">
        <f t="shared" si="38"/>
        <v>38924</v>
      </c>
      <c r="C1228" s="19">
        <v>0.4375</v>
      </c>
      <c r="D1228" s="5" t="str">
        <f t="shared" si="39"/>
        <v>UTC-4</v>
      </c>
      <c r="E1228" s="15">
        <v>5141</v>
      </c>
    </row>
    <row r="1229" spans="1:5" x14ac:dyDescent="0.2">
      <c r="A1229" s="8">
        <v>38926</v>
      </c>
      <c r="B1229" s="4">
        <f t="shared" si="38"/>
        <v>38931</v>
      </c>
      <c r="C1229" s="19">
        <v>0.4375</v>
      </c>
      <c r="D1229" s="5" t="str">
        <f t="shared" si="39"/>
        <v>UTC-4</v>
      </c>
      <c r="E1229" s="15">
        <v>4940</v>
      </c>
    </row>
    <row r="1230" spans="1:5" x14ac:dyDescent="0.2">
      <c r="A1230" s="8">
        <v>38933</v>
      </c>
      <c r="B1230" s="4">
        <f t="shared" si="38"/>
        <v>38938</v>
      </c>
      <c r="C1230" s="19">
        <v>0.4375</v>
      </c>
      <c r="D1230" s="5" t="str">
        <f t="shared" si="39"/>
        <v>UTC-4</v>
      </c>
      <c r="E1230" s="15">
        <v>5144</v>
      </c>
    </row>
    <row r="1231" spans="1:5" x14ac:dyDescent="0.2">
      <c r="A1231" s="8">
        <v>38940</v>
      </c>
      <c r="B1231" s="4">
        <f t="shared" si="38"/>
        <v>38945</v>
      </c>
      <c r="C1231" s="19">
        <v>0.4375</v>
      </c>
      <c r="D1231" s="5" t="str">
        <f t="shared" si="39"/>
        <v>UTC-4</v>
      </c>
      <c r="E1231" s="15">
        <v>5150</v>
      </c>
    </row>
    <row r="1232" spans="1:5" x14ac:dyDescent="0.2">
      <c r="A1232" s="8">
        <v>38947</v>
      </c>
      <c r="B1232" s="4">
        <f t="shared" si="38"/>
        <v>38952</v>
      </c>
      <c r="C1232" s="19">
        <v>0.4375</v>
      </c>
      <c r="D1232" s="5" t="str">
        <f t="shared" si="39"/>
        <v>UTC-4</v>
      </c>
      <c r="E1232" s="15">
        <v>5087</v>
      </c>
    </row>
    <row r="1233" spans="1:5" x14ac:dyDescent="0.2">
      <c r="A1233" s="8">
        <v>38954</v>
      </c>
      <c r="B1233" s="4">
        <f t="shared" si="38"/>
        <v>38959</v>
      </c>
      <c r="C1233" s="19">
        <v>0.4375</v>
      </c>
      <c r="D1233" s="5" t="str">
        <f t="shared" si="39"/>
        <v>UTC-4</v>
      </c>
      <c r="E1233" s="15">
        <v>5099</v>
      </c>
    </row>
    <row r="1234" spans="1:5" x14ac:dyDescent="0.2">
      <c r="A1234" s="8">
        <v>38961</v>
      </c>
      <c r="B1234" s="4">
        <f t="shared" si="38"/>
        <v>38966</v>
      </c>
      <c r="C1234" s="19">
        <v>0.4375</v>
      </c>
      <c r="D1234" s="5" t="str">
        <f t="shared" si="39"/>
        <v>UTC-4</v>
      </c>
      <c r="E1234" s="15">
        <v>5101</v>
      </c>
    </row>
    <row r="1235" spans="1:5" x14ac:dyDescent="0.2">
      <c r="A1235" s="8">
        <v>38968</v>
      </c>
      <c r="B1235" s="4">
        <f t="shared" si="38"/>
        <v>38973</v>
      </c>
      <c r="C1235" s="19">
        <v>0.4375</v>
      </c>
      <c r="D1235" s="5" t="str">
        <f t="shared" si="39"/>
        <v>UTC-4</v>
      </c>
      <c r="E1235" s="15">
        <v>5076</v>
      </c>
    </row>
    <row r="1236" spans="1:5" x14ac:dyDescent="0.2">
      <c r="A1236" s="8">
        <v>38975</v>
      </c>
      <c r="B1236" s="4">
        <f t="shared" si="38"/>
        <v>38980</v>
      </c>
      <c r="C1236" s="19">
        <v>0.4375</v>
      </c>
      <c r="D1236" s="5" t="str">
        <f t="shared" si="39"/>
        <v>UTC-4</v>
      </c>
      <c r="E1236" s="15">
        <v>5109</v>
      </c>
    </row>
    <row r="1237" spans="1:5" x14ac:dyDescent="0.2">
      <c r="A1237" s="8">
        <v>38982</v>
      </c>
      <c r="B1237" s="4">
        <f t="shared" si="38"/>
        <v>38987</v>
      </c>
      <c r="C1237" s="19">
        <v>0.4375</v>
      </c>
      <c r="D1237" s="5" t="str">
        <f t="shared" si="39"/>
        <v>UTC-4</v>
      </c>
      <c r="E1237" s="15">
        <v>5106</v>
      </c>
    </row>
    <row r="1238" spans="1:5" x14ac:dyDescent="0.2">
      <c r="A1238" s="8">
        <v>38989</v>
      </c>
      <c r="B1238" s="4">
        <f t="shared" si="38"/>
        <v>38994</v>
      </c>
      <c r="C1238" s="19">
        <v>0.4375</v>
      </c>
      <c r="D1238" s="5" t="str">
        <f t="shared" si="39"/>
        <v>UTC-4</v>
      </c>
      <c r="E1238" s="15">
        <v>5151</v>
      </c>
    </row>
    <row r="1239" spans="1:5" x14ac:dyDescent="0.2">
      <c r="A1239" s="8">
        <v>38996</v>
      </c>
      <c r="B1239" s="4">
        <f t="shared" si="38"/>
        <v>39001</v>
      </c>
      <c r="C1239" s="19">
        <v>0.4375</v>
      </c>
      <c r="D1239" s="5" t="str">
        <f t="shared" si="39"/>
        <v>UTC-4</v>
      </c>
      <c r="E1239" s="15">
        <v>5253</v>
      </c>
    </row>
    <row r="1240" spans="1:5" x14ac:dyDescent="0.2">
      <c r="A1240" s="8">
        <v>39003</v>
      </c>
      <c r="B1240" s="4">
        <f t="shared" si="38"/>
        <v>39008</v>
      </c>
      <c r="C1240" s="19">
        <v>0.4375</v>
      </c>
      <c r="D1240" s="5" t="str">
        <f t="shared" si="39"/>
        <v>UTC-4</v>
      </c>
      <c r="E1240" s="15">
        <v>5132</v>
      </c>
    </row>
    <row r="1241" spans="1:5" x14ac:dyDescent="0.2">
      <c r="A1241" s="8">
        <v>39010</v>
      </c>
      <c r="B1241" s="4">
        <f t="shared" si="38"/>
        <v>39015</v>
      </c>
      <c r="C1241" s="19">
        <v>0.4375</v>
      </c>
      <c r="D1241" s="5" t="str">
        <f t="shared" si="39"/>
        <v>UTC-4</v>
      </c>
      <c r="E1241" s="15">
        <v>5221</v>
      </c>
    </row>
    <row r="1242" spans="1:5" x14ac:dyDescent="0.2">
      <c r="A1242" s="8">
        <v>39017</v>
      </c>
      <c r="B1242" s="4">
        <f t="shared" si="38"/>
        <v>39022</v>
      </c>
      <c r="C1242" s="19">
        <v>0.4375</v>
      </c>
      <c r="D1242" s="5" t="str">
        <f t="shared" si="39"/>
        <v>UTC-5</v>
      </c>
      <c r="E1242" s="15">
        <v>5307</v>
      </c>
    </row>
    <row r="1243" spans="1:5" x14ac:dyDescent="0.2">
      <c r="A1243" s="8">
        <v>39024</v>
      </c>
      <c r="B1243" s="4">
        <f t="shared" si="38"/>
        <v>39029</v>
      </c>
      <c r="C1243" s="19">
        <v>0.4375</v>
      </c>
      <c r="D1243" s="5" t="str">
        <f t="shared" si="39"/>
        <v>UTC-5</v>
      </c>
      <c r="E1243" s="15">
        <v>5329</v>
      </c>
    </row>
    <row r="1244" spans="1:5" x14ac:dyDescent="0.2">
      <c r="A1244" s="8">
        <v>39031</v>
      </c>
      <c r="B1244" s="4">
        <f t="shared" si="38"/>
        <v>39036</v>
      </c>
      <c r="C1244" s="19">
        <v>0.4375</v>
      </c>
      <c r="D1244" s="5" t="str">
        <f t="shared" si="39"/>
        <v>UTC-5</v>
      </c>
      <c r="E1244" s="15">
        <v>5326</v>
      </c>
    </row>
    <row r="1245" spans="1:5" x14ac:dyDescent="0.2">
      <c r="A1245" s="8">
        <v>39038</v>
      </c>
      <c r="B1245" s="4">
        <f t="shared" si="38"/>
        <v>39043</v>
      </c>
      <c r="C1245" s="19">
        <v>0.4375</v>
      </c>
      <c r="D1245" s="5" t="str">
        <f t="shared" si="39"/>
        <v>UTC-5</v>
      </c>
      <c r="E1245" s="15">
        <v>5269</v>
      </c>
    </row>
    <row r="1246" spans="1:5" x14ac:dyDescent="0.2">
      <c r="A1246" s="8">
        <v>39045</v>
      </c>
      <c r="B1246" s="4">
        <f t="shared" si="38"/>
        <v>39050</v>
      </c>
      <c r="C1246" s="19">
        <v>0.4375</v>
      </c>
      <c r="D1246" s="5" t="str">
        <f t="shared" si="39"/>
        <v>UTC-5</v>
      </c>
      <c r="E1246" s="15">
        <v>5030</v>
      </c>
    </row>
    <row r="1247" spans="1:5" x14ac:dyDescent="0.2">
      <c r="A1247" s="8">
        <v>39052</v>
      </c>
      <c r="B1247" s="4">
        <f t="shared" si="38"/>
        <v>39057</v>
      </c>
      <c r="C1247" s="19">
        <v>0.4375</v>
      </c>
      <c r="D1247" s="5" t="str">
        <f t="shared" si="39"/>
        <v>UTC-5</v>
      </c>
      <c r="E1247" s="15">
        <v>5368</v>
      </c>
    </row>
    <row r="1248" spans="1:5" x14ac:dyDescent="0.2">
      <c r="A1248" s="8">
        <v>39059</v>
      </c>
      <c r="B1248" s="4">
        <f t="shared" si="38"/>
        <v>39064</v>
      </c>
      <c r="C1248" s="19">
        <v>0.4375</v>
      </c>
      <c r="D1248" s="5" t="str">
        <f t="shared" si="39"/>
        <v>UTC-5</v>
      </c>
      <c r="E1248" s="15">
        <v>5357</v>
      </c>
    </row>
    <row r="1249" spans="1:5" x14ac:dyDescent="0.2">
      <c r="A1249" s="8">
        <v>39066</v>
      </c>
      <c r="B1249" s="4">
        <f t="shared" si="38"/>
        <v>39071</v>
      </c>
      <c r="C1249" s="19">
        <v>0.4375</v>
      </c>
      <c r="D1249" s="5" t="str">
        <f t="shared" si="39"/>
        <v>UTC-5</v>
      </c>
      <c r="E1249" s="15">
        <v>5348</v>
      </c>
    </row>
    <row r="1250" spans="1:5" x14ac:dyDescent="0.2">
      <c r="A1250" s="8">
        <v>39073</v>
      </c>
      <c r="B1250" s="4">
        <f t="shared" si="38"/>
        <v>39078</v>
      </c>
      <c r="C1250" s="19">
        <v>0.4375</v>
      </c>
      <c r="D1250" s="5" t="str">
        <f t="shared" si="39"/>
        <v>UTC-5</v>
      </c>
      <c r="E1250" s="15">
        <v>5361</v>
      </c>
    </row>
    <row r="1251" spans="1:5" x14ac:dyDescent="0.2">
      <c r="A1251" s="8">
        <v>39080</v>
      </c>
      <c r="B1251" s="4">
        <f t="shared" si="38"/>
        <v>39085</v>
      </c>
      <c r="C1251" s="19">
        <v>0.4375</v>
      </c>
      <c r="D1251" s="5" t="str">
        <f t="shared" si="39"/>
        <v>UTC-5</v>
      </c>
      <c r="E1251" s="15">
        <v>5369</v>
      </c>
    </row>
    <row r="1252" spans="1:5" x14ac:dyDescent="0.2">
      <c r="A1252" s="8">
        <v>39087</v>
      </c>
      <c r="B1252" s="4">
        <f t="shared" si="38"/>
        <v>39092</v>
      </c>
      <c r="C1252" s="19">
        <v>0.4375</v>
      </c>
      <c r="D1252" s="5" t="str">
        <f t="shared" si="39"/>
        <v>UTC-5</v>
      </c>
      <c r="E1252" s="15">
        <v>5370</v>
      </c>
    </row>
    <row r="1253" spans="1:5" x14ac:dyDescent="0.2">
      <c r="A1253" s="8">
        <v>39094</v>
      </c>
      <c r="B1253" s="4">
        <f t="shared" si="38"/>
        <v>39099</v>
      </c>
      <c r="C1253" s="19">
        <v>0.4375</v>
      </c>
      <c r="D1253" s="5" t="str">
        <f t="shared" si="39"/>
        <v>UTC-5</v>
      </c>
      <c r="E1253" s="15">
        <v>5317</v>
      </c>
    </row>
    <row r="1254" spans="1:5" x14ac:dyDescent="0.2">
      <c r="A1254" s="8">
        <v>39101</v>
      </c>
      <c r="B1254" s="4">
        <f t="shared" si="38"/>
        <v>39106</v>
      </c>
      <c r="C1254" s="19">
        <v>0.4375</v>
      </c>
      <c r="D1254" s="5" t="str">
        <f t="shared" si="39"/>
        <v>UTC-5</v>
      </c>
      <c r="E1254" s="15">
        <v>5241</v>
      </c>
    </row>
    <row r="1255" spans="1:5" x14ac:dyDescent="0.2">
      <c r="A1255" s="8">
        <v>39108</v>
      </c>
      <c r="B1255" s="4">
        <f t="shared" si="38"/>
        <v>39113</v>
      </c>
      <c r="C1255" s="19">
        <v>0.4375</v>
      </c>
      <c r="D1255" s="5" t="str">
        <f t="shared" si="39"/>
        <v>UTC-5</v>
      </c>
      <c r="E1255" s="15">
        <v>5224</v>
      </c>
    </row>
    <row r="1256" spans="1:5" x14ac:dyDescent="0.2">
      <c r="A1256" s="8">
        <v>39115</v>
      </c>
      <c r="B1256" s="4">
        <f t="shared" si="38"/>
        <v>39120</v>
      </c>
      <c r="C1256" s="19">
        <v>0.4375</v>
      </c>
      <c r="D1256" s="5" t="str">
        <f t="shared" si="39"/>
        <v>UTC-5</v>
      </c>
      <c r="E1256" s="15">
        <v>5283</v>
      </c>
    </row>
    <row r="1257" spans="1:5" x14ac:dyDescent="0.2">
      <c r="A1257" s="8">
        <v>39122</v>
      </c>
      <c r="B1257" s="4">
        <f t="shared" si="38"/>
        <v>39127</v>
      </c>
      <c r="C1257" s="19">
        <v>0.4375</v>
      </c>
      <c r="D1257" s="5" t="str">
        <f t="shared" si="39"/>
        <v>UTC-5</v>
      </c>
      <c r="E1257" s="15">
        <v>5316</v>
      </c>
    </row>
    <row r="1258" spans="1:5" x14ac:dyDescent="0.2">
      <c r="A1258" s="8">
        <v>39129</v>
      </c>
      <c r="B1258" s="4">
        <f t="shared" si="38"/>
        <v>39134</v>
      </c>
      <c r="C1258" s="19">
        <v>0.4375</v>
      </c>
      <c r="D1258" s="5" t="str">
        <f t="shared" si="39"/>
        <v>UTC-5</v>
      </c>
      <c r="E1258" s="15">
        <v>5323</v>
      </c>
    </row>
    <row r="1259" spans="1:5" x14ac:dyDescent="0.2">
      <c r="A1259" s="8">
        <v>39136</v>
      </c>
      <c r="B1259" s="4">
        <f t="shared" si="38"/>
        <v>39141</v>
      </c>
      <c r="C1259" s="19">
        <v>0.4375</v>
      </c>
      <c r="D1259" s="5" t="str">
        <f t="shared" si="39"/>
        <v>UTC-5</v>
      </c>
      <c r="E1259" s="15">
        <v>5285</v>
      </c>
    </row>
    <row r="1260" spans="1:5" x14ac:dyDescent="0.2">
      <c r="A1260" s="8">
        <v>39143</v>
      </c>
      <c r="B1260" s="4">
        <f t="shared" si="38"/>
        <v>39148</v>
      </c>
      <c r="C1260" s="19">
        <v>0.4375</v>
      </c>
      <c r="D1260" s="5" t="str">
        <f t="shared" si="39"/>
        <v>UTC-5</v>
      </c>
      <c r="E1260" s="15">
        <v>5267</v>
      </c>
    </row>
    <row r="1261" spans="1:5" x14ac:dyDescent="0.2">
      <c r="A1261" s="8">
        <v>39150</v>
      </c>
      <c r="B1261" s="4">
        <f t="shared" si="38"/>
        <v>39155</v>
      </c>
      <c r="C1261" s="19">
        <v>0.4375</v>
      </c>
      <c r="D1261" s="5" t="str">
        <f t="shared" si="39"/>
        <v>UTC-4</v>
      </c>
      <c r="E1261" s="15">
        <v>5218</v>
      </c>
    </row>
    <row r="1262" spans="1:5" x14ac:dyDescent="0.2">
      <c r="A1262" s="8">
        <v>39157</v>
      </c>
      <c r="B1262" s="4">
        <f t="shared" si="38"/>
        <v>39162</v>
      </c>
      <c r="C1262" s="19">
        <v>0.4375</v>
      </c>
      <c r="D1262" s="5" t="str">
        <f t="shared" si="39"/>
        <v>UTC-4</v>
      </c>
      <c r="E1262" s="15">
        <v>5235</v>
      </c>
    </row>
    <row r="1263" spans="1:5" x14ac:dyDescent="0.2">
      <c r="A1263" s="8">
        <v>39164</v>
      </c>
      <c r="B1263" s="4">
        <f t="shared" si="38"/>
        <v>39169</v>
      </c>
      <c r="C1263" s="19">
        <v>0.4375</v>
      </c>
      <c r="D1263" s="5" t="str">
        <f t="shared" si="39"/>
        <v>UTC-4</v>
      </c>
      <c r="E1263" s="15">
        <v>5218</v>
      </c>
    </row>
    <row r="1264" spans="1:5" x14ac:dyDescent="0.2">
      <c r="A1264" s="8">
        <v>39171</v>
      </c>
      <c r="B1264" s="4">
        <f t="shared" si="38"/>
        <v>39176</v>
      </c>
      <c r="C1264" s="19">
        <v>0.4375</v>
      </c>
      <c r="D1264" s="5" t="str">
        <f t="shared" si="39"/>
        <v>UTC-4</v>
      </c>
      <c r="E1264" s="15">
        <v>5243</v>
      </c>
    </row>
    <row r="1265" spans="1:5" x14ac:dyDescent="0.2">
      <c r="A1265" s="8">
        <v>39178</v>
      </c>
      <c r="B1265" s="4">
        <f t="shared" si="38"/>
        <v>39183</v>
      </c>
      <c r="C1265" s="19">
        <v>0.4375</v>
      </c>
      <c r="D1265" s="5" t="str">
        <f t="shared" si="39"/>
        <v>UTC-4</v>
      </c>
      <c r="E1265" s="15">
        <v>5179</v>
      </c>
    </row>
    <row r="1266" spans="1:5" x14ac:dyDescent="0.2">
      <c r="A1266" s="8">
        <v>39185</v>
      </c>
      <c r="B1266" s="4">
        <f t="shared" si="38"/>
        <v>39190</v>
      </c>
      <c r="C1266" s="19">
        <v>0.4375</v>
      </c>
      <c r="D1266" s="5" t="str">
        <f t="shared" si="39"/>
        <v>UTC-4</v>
      </c>
      <c r="E1266" s="15">
        <v>5125</v>
      </c>
    </row>
    <row r="1267" spans="1:5" x14ac:dyDescent="0.2">
      <c r="A1267" s="8">
        <v>39192</v>
      </c>
      <c r="B1267" s="4">
        <f t="shared" si="38"/>
        <v>39197</v>
      </c>
      <c r="C1267" s="19">
        <v>0.4375</v>
      </c>
      <c r="D1267" s="5" t="str">
        <f t="shared" si="39"/>
        <v>UTC-4</v>
      </c>
      <c r="E1267" s="15">
        <v>5128</v>
      </c>
    </row>
    <row r="1268" spans="1:5" x14ac:dyDescent="0.2">
      <c r="A1268" s="8">
        <v>39199</v>
      </c>
      <c r="B1268" s="4">
        <f t="shared" si="38"/>
        <v>39204</v>
      </c>
      <c r="C1268" s="19">
        <v>0.4375</v>
      </c>
      <c r="D1268" s="5" t="str">
        <f t="shared" si="39"/>
        <v>UTC-4</v>
      </c>
      <c r="E1268" s="15">
        <v>5089</v>
      </c>
    </row>
    <row r="1269" spans="1:5" x14ac:dyDescent="0.2">
      <c r="A1269" s="8">
        <v>39206</v>
      </c>
      <c r="B1269" s="4">
        <f t="shared" si="38"/>
        <v>39211</v>
      </c>
      <c r="C1269" s="19">
        <v>0.4375</v>
      </c>
      <c r="D1269" s="5" t="str">
        <f t="shared" si="39"/>
        <v>UTC-4</v>
      </c>
      <c r="E1269" s="15">
        <v>5131</v>
      </c>
    </row>
    <row r="1270" spans="1:5" x14ac:dyDescent="0.2">
      <c r="A1270" s="8">
        <v>39213</v>
      </c>
      <c r="B1270" s="4">
        <f t="shared" si="38"/>
        <v>39218</v>
      </c>
      <c r="C1270" s="19">
        <v>0.4375</v>
      </c>
      <c r="D1270" s="5" t="str">
        <f t="shared" si="39"/>
        <v>UTC-4</v>
      </c>
      <c r="E1270" s="15">
        <v>5201</v>
      </c>
    </row>
    <row r="1271" spans="1:5" x14ac:dyDescent="0.2">
      <c r="A1271" s="8">
        <v>39220</v>
      </c>
      <c r="B1271" s="4">
        <f t="shared" si="38"/>
        <v>39225</v>
      </c>
      <c r="C1271" s="19">
        <v>0.4375</v>
      </c>
      <c r="D1271" s="5" t="str">
        <f t="shared" si="39"/>
        <v>UTC-4</v>
      </c>
      <c r="E1271" s="15">
        <v>5207</v>
      </c>
    </row>
    <row r="1272" spans="1:5" x14ac:dyDescent="0.2">
      <c r="A1272" s="8">
        <v>39227</v>
      </c>
      <c r="B1272" s="4">
        <f t="shared" si="38"/>
        <v>39232</v>
      </c>
      <c r="C1272" s="19">
        <v>0.4375</v>
      </c>
      <c r="D1272" s="5" t="str">
        <f t="shared" si="39"/>
        <v>UTC-4</v>
      </c>
      <c r="E1272" s="15">
        <v>5148</v>
      </c>
    </row>
    <row r="1273" spans="1:5" x14ac:dyDescent="0.2">
      <c r="A1273" s="8">
        <v>39234</v>
      </c>
      <c r="B1273" s="4">
        <f t="shared" si="38"/>
        <v>39239</v>
      </c>
      <c r="C1273" s="19">
        <v>0.4375</v>
      </c>
      <c r="D1273" s="5" t="str">
        <f t="shared" si="39"/>
        <v>UTC-4</v>
      </c>
      <c r="E1273" s="15">
        <v>5180</v>
      </c>
    </row>
    <row r="1274" spans="1:5" x14ac:dyDescent="0.2">
      <c r="A1274" s="8">
        <v>39241</v>
      </c>
      <c r="B1274" s="4">
        <f t="shared" si="38"/>
        <v>39246</v>
      </c>
      <c r="C1274" s="19">
        <v>0.4375</v>
      </c>
      <c r="D1274" s="5" t="str">
        <f t="shared" si="39"/>
        <v>UTC-4</v>
      </c>
      <c r="E1274" s="15">
        <v>5170</v>
      </c>
    </row>
    <row r="1275" spans="1:5" x14ac:dyDescent="0.2">
      <c r="A1275" s="8">
        <v>39248</v>
      </c>
      <c r="B1275" s="4">
        <f t="shared" si="38"/>
        <v>39253</v>
      </c>
      <c r="C1275" s="19">
        <v>0.4375</v>
      </c>
      <c r="D1275" s="5" t="str">
        <f t="shared" si="39"/>
        <v>UTC-4</v>
      </c>
      <c r="E1275" s="15">
        <v>5093</v>
      </c>
    </row>
    <row r="1276" spans="1:5" x14ac:dyDescent="0.2">
      <c r="A1276" s="8">
        <v>39255</v>
      </c>
      <c r="B1276" s="4">
        <f t="shared" si="38"/>
        <v>39260</v>
      </c>
      <c r="C1276" s="19">
        <v>0.4375</v>
      </c>
      <c r="D1276" s="5" t="str">
        <f t="shared" si="39"/>
        <v>UTC-4</v>
      </c>
      <c r="E1276" s="15">
        <v>5108</v>
      </c>
    </row>
    <row r="1277" spans="1:5" x14ac:dyDescent="0.2">
      <c r="A1277" s="8">
        <v>39262</v>
      </c>
      <c r="B1277" s="4">
        <f t="shared" si="38"/>
        <v>39267</v>
      </c>
      <c r="C1277" s="19">
        <v>0.4375</v>
      </c>
      <c r="D1277" s="5" t="str">
        <f t="shared" si="39"/>
        <v>UTC-4</v>
      </c>
      <c r="E1277" s="15">
        <v>5122</v>
      </c>
    </row>
    <row r="1278" spans="1:5" x14ac:dyDescent="0.2">
      <c r="A1278" s="8">
        <v>39269</v>
      </c>
      <c r="B1278" s="4">
        <f t="shared" si="38"/>
        <v>39274</v>
      </c>
      <c r="C1278" s="19">
        <v>0.4375</v>
      </c>
      <c r="D1278" s="5" t="str">
        <f t="shared" si="39"/>
        <v>UTC-4</v>
      </c>
      <c r="E1278" s="15">
        <v>5198</v>
      </c>
    </row>
    <row r="1279" spans="1:5" x14ac:dyDescent="0.2">
      <c r="A1279" s="8">
        <v>39276</v>
      </c>
      <c r="B1279" s="4">
        <f t="shared" si="38"/>
        <v>39281</v>
      </c>
      <c r="C1279" s="19">
        <v>0.4375</v>
      </c>
      <c r="D1279" s="5" t="str">
        <f t="shared" si="39"/>
        <v>UTC-4</v>
      </c>
      <c r="E1279" s="15">
        <v>5201</v>
      </c>
    </row>
    <row r="1280" spans="1:5" x14ac:dyDescent="0.2">
      <c r="A1280" s="8">
        <v>39283</v>
      </c>
      <c r="B1280" s="4">
        <f t="shared" si="38"/>
        <v>39288</v>
      </c>
      <c r="C1280" s="19">
        <v>0.4375</v>
      </c>
      <c r="D1280" s="5" t="str">
        <f t="shared" si="39"/>
        <v>UTC-4</v>
      </c>
      <c r="E1280" s="15">
        <v>5184</v>
      </c>
    </row>
    <row r="1281" spans="1:5" x14ac:dyDescent="0.2">
      <c r="A1281" s="8">
        <v>39290</v>
      </c>
      <c r="B1281" s="4">
        <f t="shared" si="38"/>
        <v>39295</v>
      </c>
      <c r="C1281" s="19">
        <v>0.4375</v>
      </c>
      <c r="D1281" s="5" t="str">
        <f t="shared" si="39"/>
        <v>UTC-4</v>
      </c>
      <c r="E1281" s="15">
        <v>5206</v>
      </c>
    </row>
    <row r="1282" spans="1:5" x14ac:dyDescent="0.2">
      <c r="A1282" s="8">
        <v>39297</v>
      </c>
      <c r="B1282" s="4">
        <f t="shared" si="38"/>
        <v>39302</v>
      </c>
      <c r="C1282" s="19">
        <v>0.4375</v>
      </c>
      <c r="D1282" s="5" t="str">
        <f t="shared" si="39"/>
        <v>UTC-4</v>
      </c>
      <c r="E1282" s="15">
        <v>5142</v>
      </c>
    </row>
    <row r="1283" spans="1:5" x14ac:dyDescent="0.2">
      <c r="A1283" s="8">
        <v>39304</v>
      </c>
      <c r="B1283" s="4">
        <f t="shared" si="38"/>
        <v>39309</v>
      </c>
      <c r="C1283" s="19">
        <v>0.4375</v>
      </c>
      <c r="D1283" s="5" t="str">
        <f t="shared" si="39"/>
        <v>UTC-4</v>
      </c>
      <c r="E1283" s="15">
        <v>5192</v>
      </c>
    </row>
    <row r="1284" spans="1:5" x14ac:dyDescent="0.2">
      <c r="A1284" s="8">
        <v>39311</v>
      </c>
      <c r="B1284" s="4">
        <f t="shared" ref="B1284:B1347" si="40">A1284+5</f>
        <v>39316</v>
      </c>
      <c r="C1284" s="19">
        <v>0.4375</v>
      </c>
      <c r="D1284" s="5" t="str">
        <f t="shared" si="39"/>
        <v>UTC-4</v>
      </c>
      <c r="E1284" s="15">
        <v>5119</v>
      </c>
    </row>
    <row r="1285" spans="1:5" x14ac:dyDescent="0.2">
      <c r="A1285" s="8">
        <v>39318</v>
      </c>
      <c r="B1285" s="4">
        <f t="shared" si="40"/>
        <v>39323</v>
      </c>
      <c r="C1285" s="19">
        <v>0.4375</v>
      </c>
      <c r="D1285" s="5" t="str">
        <f t="shared" ref="D1285:D1348" si="41">IF(
AND(
  B1285 &gt;= IF(
         YEAR(B1285)&gt;=2007,
         DATE(YEAR(B1285),3,14)-WEEKDAY(DATE(YEAR(B1285),3,14),1)+1 + TIME(2,0,0),
         DATE(YEAR(B1285),4,7)-WEEKDAY(DATE(YEAR(B1285),4,7),1)+1 + TIME(2,0,0)
       ),
  B1285 &lt;  IF(
         YEAR(B1285)&gt;=2007,
         DATE(YEAR(B1285),11,7)-WEEKDAY(DATE(YEAR(B1285),11,7),1)+1 + TIME(2,0,0),
         DATE(YEAR(B1285),10,31)-WEEKDAY(DATE(YEAR(B1285),10,31),1) + TIME(2,0,0)
       )
),
"UTC-4",
"UTC-5"
)</f>
        <v>UTC-4</v>
      </c>
      <c r="E1285" s="15">
        <v>5161</v>
      </c>
    </row>
    <row r="1286" spans="1:5" x14ac:dyDescent="0.2">
      <c r="A1286" s="8">
        <v>39325</v>
      </c>
      <c r="B1286" s="4">
        <f t="shared" si="40"/>
        <v>39330</v>
      </c>
      <c r="C1286" s="19">
        <v>0.4375</v>
      </c>
      <c r="D1286" s="5" t="str">
        <f t="shared" si="41"/>
        <v>UTC-4</v>
      </c>
      <c r="E1286" s="15">
        <v>5021</v>
      </c>
    </row>
    <row r="1287" spans="1:5" x14ac:dyDescent="0.2">
      <c r="A1287" s="8">
        <v>39332</v>
      </c>
      <c r="B1287" s="4">
        <f t="shared" si="40"/>
        <v>39337</v>
      </c>
      <c r="C1287" s="19">
        <v>0.4375</v>
      </c>
      <c r="D1287" s="5" t="str">
        <f t="shared" si="41"/>
        <v>UTC-4</v>
      </c>
      <c r="E1287" s="15">
        <v>5129</v>
      </c>
    </row>
    <row r="1288" spans="1:5" x14ac:dyDescent="0.2">
      <c r="A1288" s="8">
        <v>39339</v>
      </c>
      <c r="B1288" s="4">
        <f t="shared" si="40"/>
        <v>39344</v>
      </c>
      <c r="C1288" s="19">
        <v>0.4375</v>
      </c>
      <c r="D1288" s="5" t="str">
        <f t="shared" si="41"/>
        <v>UTC-4</v>
      </c>
      <c r="E1288" s="15">
        <v>5039</v>
      </c>
    </row>
    <row r="1289" spans="1:5" x14ac:dyDescent="0.2">
      <c r="A1289" s="8">
        <v>39346</v>
      </c>
      <c r="B1289" s="4">
        <f t="shared" si="40"/>
        <v>39351</v>
      </c>
      <c r="C1289" s="19">
        <v>0.4375</v>
      </c>
      <c r="D1289" s="5" t="str">
        <f t="shared" si="41"/>
        <v>UTC-4</v>
      </c>
      <c r="E1289" s="15">
        <v>5027</v>
      </c>
    </row>
    <row r="1290" spans="1:5" x14ac:dyDescent="0.2">
      <c r="A1290" s="8">
        <v>39353</v>
      </c>
      <c r="B1290" s="4">
        <f t="shared" si="40"/>
        <v>39358</v>
      </c>
      <c r="C1290" s="19">
        <v>0.4375</v>
      </c>
      <c r="D1290" s="5" t="str">
        <f t="shared" si="41"/>
        <v>UTC-4</v>
      </c>
      <c r="E1290" s="15">
        <v>5064</v>
      </c>
    </row>
    <row r="1291" spans="1:5" x14ac:dyDescent="0.2">
      <c r="A1291" s="8">
        <v>39360</v>
      </c>
      <c r="B1291" s="4">
        <f t="shared" si="40"/>
        <v>39365</v>
      </c>
      <c r="C1291" s="19">
        <v>0.4375</v>
      </c>
      <c r="D1291" s="5" t="str">
        <f t="shared" si="41"/>
        <v>UTC-4</v>
      </c>
      <c r="E1291" s="15">
        <v>5059</v>
      </c>
    </row>
    <row r="1292" spans="1:5" x14ac:dyDescent="0.2">
      <c r="A1292" s="8">
        <v>39367</v>
      </c>
      <c r="B1292" s="4">
        <f t="shared" si="40"/>
        <v>39372</v>
      </c>
      <c r="C1292" s="19">
        <v>0.4375</v>
      </c>
      <c r="D1292" s="5" t="str">
        <f t="shared" si="41"/>
        <v>UTC-4</v>
      </c>
      <c r="E1292" s="15">
        <v>5102</v>
      </c>
    </row>
    <row r="1293" spans="1:5" x14ac:dyDescent="0.2">
      <c r="A1293" s="8">
        <v>39374</v>
      </c>
      <c r="B1293" s="4">
        <f t="shared" si="40"/>
        <v>39379</v>
      </c>
      <c r="C1293" s="19">
        <v>0.4375</v>
      </c>
      <c r="D1293" s="5" t="str">
        <f t="shared" si="41"/>
        <v>UTC-4</v>
      </c>
      <c r="E1293" s="15">
        <v>5122</v>
      </c>
    </row>
    <row r="1294" spans="1:5" x14ac:dyDescent="0.2">
      <c r="A1294" s="8">
        <v>39381</v>
      </c>
      <c r="B1294" s="4">
        <f t="shared" si="40"/>
        <v>39386</v>
      </c>
      <c r="C1294" s="19">
        <v>0.4375</v>
      </c>
      <c r="D1294" s="5" t="str">
        <f t="shared" si="41"/>
        <v>UTC-4</v>
      </c>
      <c r="E1294" s="15">
        <v>5114</v>
      </c>
    </row>
    <row r="1295" spans="1:5" x14ac:dyDescent="0.2">
      <c r="A1295" s="8">
        <v>39388</v>
      </c>
      <c r="B1295" s="4">
        <f t="shared" si="40"/>
        <v>39393</v>
      </c>
      <c r="C1295" s="19">
        <v>0.4375</v>
      </c>
      <c r="D1295" s="5" t="str">
        <f t="shared" si="41"/>
        <v>UTC-5</v>
      </c>
      <c r="E1295" s="15">
        <v>5126</v>
      </c>
    </row>
    <row r="1296" spans="1:5" x14ac:dyDescent="0.2">
      <c r="A1296" s="8">
        <v>39395</v>
      </c>
      <c r="B1296" s="4">
        <f t="shared" si="40"/>
        <v>39400</v>
      </c>
      <c r="C1296" s="19">
        <v>0.4375</v>
      </c>
      <c r="D1296" s="5" t="str">
        <f t="shared" si="41"/>
        <v>UTC-5</v>
      </c>
      <c r="E1296" s="15">
        <v>5134</v>
      </c>
    </row>
    <row r="1297" spans="1:5" x14ac:dyDescent="0.2">
      <c r="A1297" s="8">
        <v>39402</v>
      </c>
      <c r="B1297" s="4">
        <f t="shared" si="40"/>
        <v>39407</v>
      </c>
      <c r="C1297" s="19">
        <v>0.4375</v>
      </c>
      <c r="D1297" s="5" t="str">
        <f t="shared" si="41"/>
        <v>UTC-5</v>
      </c>
      <c r="E1297" s="15">
        <v>4942</v>
      </c>
    </row>
    <row r="1298" spans="1:5" x14ac:dyDescent="0.2">
      <c r="A1298" s="8">
        <v>39409</v>
      </c>
      <c r="B1298" s="4">
        <f t="shared" si="40"/>
        <v>39414</v>
      </c>
      <c r="C1298" s="19">
        <v>0.4375</v>
      </c>
      <c r="D1298" s="5" t="str">
        <f t="shared" si="41"/>
        <v>UTC-5</v>
      </c>
      <c r="E1298" s="15">
        <v>5117</v>
      </c>
    </row>
    <row r="1299" spans="1:5" x14ac:dyDescent="0.2">
      <c r="A1299" s="8">
        <v>39416</v>
      </c>
      <c r="B1299" s="4">
        <f t="shared" si="40"/>
        <v>39421</v>
      </c>
      <c r="C1299" s="19">
        <v>0.4375</v>
      </c>
      <c r="D1299" s="5" t="str">
        <f t="shared" si="41"/>
        <v>UTC-5</v>
      </c>
      <c r="E1299" s="15">
        <v>5133</v>
      </c>
    </row>
    <row r="1300" spans="1:5" x14ac:dyDescent="0.2">
      <c r="A1300" s="8">
        <v>39423</v>
      </c>
      <c r="B1300" s="4">
        <f t="shared" si="40"/>
        <v>39428</v>
      </c>
      <c r="C1300" s="19">
        <v>0.4375</v>
      </c>
      <c r="D1300" s="5" t="str">
        <f t="shared" si="41"/>
        <v>UTC-5</v>
      </c>
      <c r="E1300" s="15">
        <v>5117</v>
      </c>
    </row>
    <row r="1301" spans="1:5" x14ac:dyDescent="0.2">
      <c r="A1301" s="8">
        <v>39430</v>
      </c>
      <c r="B1301" s="4">
        <f t="shared" si="40"/>
        <v>39435</v>
      </c>
      <c r="C1301" s="19">
        <v>0.4375</v>
      </c>
      <c r="D1301" s="5" t="str">
        <f t="shared" si="41"/>
        <v>UTC-5</v>
      </c>
      <c r="E1301" s="15">
        <v>5110</v>
      </c>
    </row>
    <row r="1302" spans="1:5" x14ac:dyDescent="0.2">
      <c r="A1302" s="8">
        <v>39437</v>
      </c>
      <c r="B1302" s="4">
        <f t="shared" si="40"/>
        <v>39442</v>
      </c>
      <c r="C1302" s="19">
        <v>0.4375</v>
      </c>
      <c r="D1302" s="5" t="str">
        <f t="shared" si="41"/>
        <v>UTC-5</v>
      </c>
      <c r="E1302" s="15">
        <v>5117</v>
      </c>
    </row>
    <row r="1303" spans="1:5" x14ac:dyDescent="0.2">
      <c r="A1303" s="8">
        <v>39444</v>
      </c>
      <c r="B1303" s="4">
        <f t="shared" si="40"/>
        <v>39449</v>
      </c>
      <c r="C1303" s="19">
        <v>0.4375</v>
      </c>
      <c r="D1303" s="5" t="str">
        <f t="shared" si="41"/>
        <v>UTC-5</v>
      </c>
      <c r="E1303" s="15">
        <v>5078</v>
      </c>
    </row>
    <row r="1304" spans="1:5" x14ac:dyDescent="0.2">
      <c r="A1304" s="8">
        <v>39451</v>
      </c>
      <c r="B1304" s="4">
        <f t="shared" si="40"/>
        <v>39456</v>
      </c>
      <c r="C1304" s="19">
        <v>0.4375</v>
      </c>
      <c r="D1304" s="5" t="str">
        <f t="shared" si="41"/>
        <v>UTC-5</v>
      </c>
      <c r="E1304" s="15">
        <v>5051</v>
      </c>
    </row>
    <row r="1305" spans="1:5" x14ac:dyDescent="0.2">
      <c r="A1305" s="8">
        <v>39458</v>
      </c>
      <c r="B1305" s="4">
        <f t="shared" si="40"/>
        <v>39463</v>
      </c>
      <c r="C1305" s="19">
        <v>0.4375</v>
      </c>
      <c r="D1305" s="5" t="str">
        <f t="shared" si="41"/>
        <v>UTC-5</v>
      </c>
      <c r="E1305" s="15">
        <v>5013</v>
      </c>
    </row>
    <row r="1306" spans="1:5" x14ac:dyDescent="0.2">
      <c r="A1306" s="8">
        <v>39465</v>
      </c>
      <c r="B1306" s="4">
        <f t="shared" si="40"/>
        <v>39470</v>
      </c>
      <c r="C1306" s="19">
        <v>0.4375</v>
      </c>
      <c r="D1306" s="5" t="str">
        <f t="shared" si="41"/>
        <v>UTC-5</v>
      </c>
      <c r="E1306" s="15">
        <v>5042</v>
      </c>
    </row>
    <row r="1307" spans="1:5" x14ac:dyDescent="0.2">
      <c r="A1307" s="8">
        <v>39472</v>
      </c>
      <c r="B1307" s="4">
        <f t="shared" si="40"/>
        <v>39477</v>
      </c>
      <c r="C1307" s="19">
        <v>0.4375</v>
      </c>
      <c r="D1307" s="5" t="str">
        <f t="shared" si="41"/>
        <v>UTC-5</v>
      </c>
      <c r="E1307" s="15">
        <v>4998</v>
      </c>
    </row>
    <row r="1308" spans="1:5" x14ac:dyDescent="0.2">
      <c r="A1308" s="8">
        <v>39479</v>
      </c>
      <c r="B1308" s="4">
        <f t="shared" si="40"/>
        <v>39484</v>
      </c>
      <c r="C1308" s="19">
        <v>0.4375</v>
      </c>
      <c r="D1308" s="5" t="str">
        <f t="shared" si="41"/>
        <v>UTC-5</v>
      </c>
      <c r="E1308" s="15">
        <v>5013</v>
      </c>
    </row>
    <row r="1309" spans="1:5" x14ac:dyDescent="0.2">
      <c r="A1309" s="8">
        <v>39486</v>
      </c>
      <c r="B1309" s="4">
        <f t="shared" si="40"/>
        <v>39491</v>
      </c>
      <c r="C1309" s="19">
        <v>0.4375</v>
      </c>
      <c r="D1309" s="5" t="str">
        <f t="shared" si="41"/>
        <v>UTC-5</v>
      </c>
      <c r="E1309" s="15">
        <v>5044</v>
      </c>
    </row>
    <row r="1310" spans="1:5" x14ac:dyDescent="0.2">
      <c r="A1310" s="8">
        <v>39493</v>
      </c>
      <c r="B1310" s="4">
        <f t="shared" si="40"/>
        <v>39498</v>
      </c>
      <c r="C1310" s="19">
        <v>0.4375</v>
      </c>
      <c r="D1310" s="5" t="str">
        <f t="shared" si="41"/>
        <v>UTC-5</v>
      </c>
      <c r="E1310" s="15">
        <v>5034</v>
      </c>
    </row>
    <row r="1311" spans="1:5" x14ac:dyDescent="0.2">
      <c r="A1311" s="8">
        <v>39500</v>
      </c>
      <c r="B1311" s="4">
        <f t="shared" si="40"/>
        <v>39505</v>
      </c>
      <c r="C1311" s="19">
        <v>0.4375</v>
      </c>
      <c r="D1311" s="5" t="str">
        <f t="shared" si="41"/>
        <v>UTC-5</v>
      </c>
      <c r="E1311" s="15">
        <v>5044</v>
      </c>
    </row>
    <row r="1312" spans="1:5" x14ac:dyDescent="0.2">
      <c r="A1312" s="8">
        <v>39507</v>
      </c>
      <c r="B1312" s="4">
        <f t="shared" si="40"/>
        <v>39512</v>
      </c>
      <c r="C1312" s="19">
        <v>0.4375</v>
      </c>
      <c r="D1312" s="5" t="str">
        <f t="shared" si="41"/>
        <v>UTC-5</v>
      </c>
      <c r="E1312" s="15">
        <v>5050</v>
      </c>
    </row>
    <row r="1313" spans="1:5" x14ac:dyDescent="0.2">
      <c r="A1313" s="8">
        <v>39514</v>
      </c>
      <c r="B1313" s="4">
        <f t="shared" si="40"/>
        <v>39519</v>
      </c>
      <c r="C1313" s="19">
        <v>0.4375</v>
      </c>
      <c r="D1313" s="5" t="str">
        <f t="shared" si="41"/>
        <v>UTC-4</v>
      </c>
      <c r="E1313" s="15">
        <v>5100</v>
      </c>
    </row>
    <row r="1314" spans="1:5" x14ac:dyDescent="0.2">
      <c r="A1314" s="8">
        <v>39521</v>
      </c>
      <c r="B1314" s="4">
        <f t="shared" si="40"/>
        <v>39526</v>
      </c>
      <c r="C1314" s="19">
        <v>0.4375</v>
      </c>
      <c r="D1314" s="5" t="str">
        <f t="shared" si="41"/>
        <v>UTC-4</v>
      </c>
      <c r="E1314" s="15">
        <v>5100</v>
      </c>
    </row>
    <row r="1315" spans="1:5" x14ac:dyDescent="0.2">
      <c r="A1315" s="8">
        <v>39528</v>
      </c>
      <c r="B1315" s="4">
        <f t="shared" si="40"/>
        <v>39533</v>
      </c>
      <c r="C1315" s="19">
        <v>0.4375</v>
      </c>
      <c r="D1315" s="5" t="str">
        <f t="shared" si="41"/>
        <v>UTC-4</v>
      </c>
      <c r="E1315" s="15">
        <v>5103</v>
      </c>
    </row>
    <row r="1316" spans="1:5" x14ac:dyDescent="0.2">
      <c r="A1316" s="8">
        <v>39535</v>
      </c>
      <c r="B1316" s="4">
        <f t="shared" si="40"/>
        <v>39540</v>
      </c>
      <c r="C1316" s="19">
        <v>0.4375</v>
      </c>
      <c r="D1316" s="5" t="str">
        <f t="shared" si="41"/>
        <v>UTC-4</v>
      </c>
      <c r="E1316" s="15">
        <v>5087</v>
      </c>
    </row>
    <row r="1317" spans="1:5" x14ac:dyDescent="0.2">
      <c r="A1317" s="8">
        <v>39542</v>
      </c>
      <c r="B1317" s="4">
        <f t="shared" si="40"/>
        <v>39547</v>
      </c>
      <c r="C1317" s="19">
        <v>0.4375</v>
      </c>
      <c r="D1317" s="5" t="str">
        <f t="shared" si="41"/>
        <v>UTC-4</v>
      </c>
      <c r="E1317" s="15">
        <v>5097</v>
      </c>
    </row>
    <row r="1318" spans="1:5" x14ac:dyDescent="0.2">
      <c r="A1318" s="8">
        <v>39549</v>
      </c>
      <c r="B1318" s="4">
        <f t="shared" si="40"/>
        <v>39554</v>
      </c>
      <c r="C1318" s="19">
        <v>0.4375</v>
      </c>
      <c r="D1318" s="5" t="str">
        <f t="shared" si="41"/>
        <v>UTC-4</v>
      </c>
      <c r="E1318" s="15">
        <v>5096</v>
      </c>
    </row>
    <row r="1319" spans="1:5" x14ac:dyDescent="0.2">
      <c r="A1319" s="8">
        <v>39556</v>
      </c>
      <c r="B1319" s="4">
        <f t="shared" si="40"/>
        <v>39561</v>
      </c>
      <c r="C1319" s="19">
        <v>0.4375</v>
      </c>
      <c r="D1319" s="5" t="str">
        <f t="shared" si="41"/>
        <v>UTC-4</v>
      </c>
      <c r="E1319" s="15">
        <v>5101</v>
      </c>
    </row>
    <row r="1320" spans="1:5" x14ac:dyDescent="0.2">
      <c r="A1320" s="8">
        <v>39563</v>
      </c>
      <c r="B1320" s="4">
        <f t="shared" si="40"/>
        <v>39568</v>
      </c>
      <c r="C1320" s="19">
        <v>0.4375</v>
      </c>
      <c r="D1320" s="5" t="str">
        <f t="shared" si="41"/>
        <v>UTC-4</v>
      </c>
      <c r="E1320" s="15">
        <v>5098</v>
      </c>
    </row>
    <row r="1321" spans="1:5" x14ac:dyDescent="0.2">
      <c r="A1321" s="8">
        <v>39570</v>
      </c>
      <c r="B1321" s="4">
        <f t="shared" si="40"/>
        <v>39575</v>
      </c>
      <c r="C1321" s="19">
        <v>0.4375</v>
      </c>
      <c r="D1321" s="5" t="str">
        <f t="shared" si="41"/>
        <v>UTC-4</v>
      </c>
      <c r="E1321" s="15">
        <v>5099</v>
      </c>
    </row>
    <row r="1322" spans="1:5" x14ac:dyDescent="0.2">
      <c r="A1322" s="8">
        <v>39577</v>
      </c>
      <c r="B1322" s="4">
        <f t="shared" si="40"/>
        <v>39582</v>
      </c>
      <c r="C1322" s="19">
        <v>0.4375</v>
      </c>
      <c r="D1322" s="5" t="str">
        <f t="shared" si="41"/>
        <v>UTC-4</v>
      </c>
      <c r="E1322" s="15">
        <v>5128</v>
      </c>
    </row>
    <row r="1323" spans="1:5" x14ac:dyDescent="0.2">
      <c r="A1323" s="8">
        <v>39584</v>
      </c>
      <c r="B1323" s="4">
        <f t="shared" si="40"/>
        <v>39589</v>
      </c>
      <c r="C1323" s="19">
        <v>0.4375</v>
      </c>
      <c r="D1323" s="5" t="str">
        <f t="shared" si="41"/>
        <v>UTC-4</v>
      </c>
      <c r="E1323" s="15">
        <v>5045</v>
      </c>
    </row>
    <row r="1324" spans="1:5" x14ac:dyDescent="0.2">
      <c r="A1324" s="8">
        <v>39591</v>
      </c>
      <c r="B1324" s="4">
        <f t="shared" si="40"/>
        <v>39596</v>
      </c>
      <c r="C1324" s="19">
        <v>0.4375</v>
      </c>
      <c r="D1324" s="5" t="str">
        <f t="shared" si="41"/>
        <v>UTC-4</v>
      </c>
      <c r="E1324" s="15">
        <v>5128</v>
      </c>
    </row>
    <row r="1325" spans="1:5" x14ac:dyDescent="0.2">
      <c r="A1325" s="8">
        <v>39598</v>
      </c>
      <c r="B1325" s="4">
        <f t="shared" si="40"/>
        <v>39603</v>
      </c>
      <c r="C1325" s="19">
        <v>0.4375</v>
      </c>
      <c r="D1325" s="5" t="str">
        <f t="shared" si="41"/>
        <v>UTC-4</v>
      </c>
      <c r="E1325" s="15">
        <v>5139</v>
      </c>
    </row>
    <row r="1326" spans="1:5" x14ac:dyDescent="0.2">
      <c r="A1326" s="8">
        <v>39605</v>
      </c>
      <c r="B1326" s="4">
        <f t="shared" si="40"/>
        <v>39610</v>
      </c>
      <c r="C1326" s="19">
        <v>0.4375</v>
      </c>
      <c r="D1326" s="5" t="str">
        <f t="shared" si="41"/>
        <v>UTC-4</v>
      </c>
      <c r="E1326" s="15">
        <v>5114</v>
      </c>
    </row>
    <row r="1327" spans="1:5" x14ac:dyDescent="0.2">
      <c r="A1327" s="8">
        <v>39612</v>
      </c>
      <c r="B1327" s="4">
        <f t="shared" si="40"/>
        <v>39617</v>
      </c>
      <c r="C1327" s="19">
        <v>0.4375</v>
      </c>
      <c r="D1327" s="5" t="str">
        <f t="shared" si="41"/>
        <v>UTC-4</v>
      </c>
      <c r="E1327" s="15">
        <v>5145</v>
      </c>
    </row>
    <row r="1328" spans="1:5" x14ac:dyDescent="0.2">
      <c r="A1328" s="8">
        <v>39619</v>
      </c>
      <c r="B1328" s="4">
        <f t="shared" si="40"/>
        <v>39624</v>
      </c>
      <c r="C1328" s="19">
        <v>0.4375</v>
      </c>
      <c r="D1328" s="5" t="str">
        <f t="shared" si="41"/>
        <v>UTC-4</v>
      </c>
      <c r="E1328" s="15">
        <v>5120</v>
      </c>
    </row>
    <row r="1329" spans="1:5" x14ac:dyDescent="0.2">
      <c r="A1329" s="8">
        <v>39626</v>
      </c>
      <c r="B1329" s="4">
        <f t="shared" si="40"/>
        <v>39631</v>
      </c>
      <c r="C1329" s="19">
        <v>0.4375</v>
      </c>
      <c r="D1329" s="5" t="str">
        <f t="shared" si="41"/>
        <v>UTC-4</v>
      </c>
      <c r="E1329" s="15">
        <v>5123</v>
      </c>
    </row>
    <row r="1330" spans="1:5" x14ac:dyDescent="0.2">
      <c r="A1330" s="8">
        <v>39633</v>
      </c>
      <c r="B1330" s="4">
        <f t="shared" si="40"/>
        <v>39638</v>
      </c>
      <c r="C1330" s="19">
        <v>0.4375</v>
      </c>
      <c r="D1330" s="5" t="str">
        <f t="shared" si="41"/>
        <v>UTC-4</v>
      </c>
      <c r="E1330" s="15">
        <v>4960</v>
      </c>
    </row>
    <row r="1331" spans="1:5" x14ac:dyDescent="0.2">
      <c r="A1331" s="8">
        <v>39640</v>
      </c>
      <c r="B1331" s="4">
        <f t="shared" si="40"/>
        <v>39645</v>
      </c>
      <c r="C1331" s="19">
        <v>0.4375</v>
      </c>
      <c r="D1331" s="5" t="str">
        <f t="shared" si="41"/>
        <v>UTC-4</v>
      </c>
      <c r="E1331" s="15">
        <v>5139</v>
      </c>
    </row>
    <row r="1332" spans="1:5" x14ac:dyDescent="0.2">
      <c r="A1332" s="8">
        <v>39647</v>
      </c>
      <c r="B1332" s="4">
        <f t="shared" si="40"/>
        <v>39652</v>
      </c>
      <c r="C1332" s="19">
        <v>0.4375</v>
      </c>
      <c r="D1332" s="5" t="str">
        <f t="shared" si="41"/>
        <v>UTC-4</v>
      </c>
      <c r="E1332" s="15">
        <v>5165</v>
      </c>
    </row>
    <row r="1333" spans="1:5" x14ac:dyDescent="0.2">
      <c r="A1333" s="8">
        <v>39654</v>
      </c>
      <c r="B1333" s="4">
        <f t="shared" si="40"/>
        <v>39659</v>
      </c>
      <c r="C1333" s="19">
        <v>0.4375</v>
      </c>
      <c r="D1333" s="5" t="str">
        <f t="shared" si="41"/>
        <v>UTC-4</v>
      </c>
      <c r="E1333" s="15">
        <v>5160</v>
      </c>
    </row>
    <row r="1334" spans="1:5" x14ac:dyDescent="0.2">
      <c r="A1334" s="8">
        <v>39661</v>
      </c>
      <c r="B1334" s="4">
        <f t="shared" si="40"/>
        <v>39666</v>
      </c>
      <c r="C1334" s="19">
        <v>0.4375</v>
      </c>
      <c r="D1334" s="5" t="str">
        <f t="shared" si="41"/>
        <v>UTC-4</v>
      </c>
      <c r="E1334" s="15">
        <v>5172</v>
      </c>
    </row>
    <row r="1335" spans="1:5" x14ac:dyDescent="0.2">
      <c r="A1335" s="8">
        <v>39668</v>
      </c>
      <c r="B1335" s="4">
        <f t="shared" si="40"/>
        <v>39673</v>
      </c>
      <c r="C1335" s="19">
        <v>0.4375</v>
      </c>
      <c r="D1335" s="5" t="str">
        <f t="shared" si="41"/>
        <v>UTC-4</v>
      </c>
      <c r="E1335" s="15">
        <v>5139</v>
      </c>
    </row>
    <row r="1336" spans="1:5" x14ac:dyDescent="0.2">
      <c r="A1336" s="8">
        <v>39675</v>
      </c>
      <c r="B1336" s="4">
        <f t="shared" si="40"/>
        <v>39680</v>
      </c>
      <c r="C1336" s="19">
        <v>0.4375</v>
      </c>
      <c r="D1336" s="5" t="str">
        <f t="shared" si="41"/>
        <v>UTC-4</v>
      </c>
      <c r="E1336" s="15">
        <v>5078</v>
      </c>
    </row>
    <row r="1337" spans="1:5" x14ac:dyDescent="0.2">
      <c r="A1337" s="8">
        <v>39682</v>
      </c>
      <c r="B1337" s="4">
        <f t="shared" si="40"/>
        <v>39687</v>
      </c>
      <c r="C1337" s="19">
        <v>0.4375</v>
      </c>
      <c r="D1337" s="5" t="str">
        <f t="shared" si="41"/>
        <v>UTC-4</v>
      </c>
      <c r="E1337" s="15">
        <v>4906</v>
      </c>
    </row>
    <row r="1338" spans="1:5" x14ac:dyDescent="0.2">
      <c r="A1338" s="8">
        <v>39689</v>
      </c>
      <c r="B1338" s="4">
        <f t="shared" si="40"/>
        <v>39694</v>
      </c>
      <c r="C1338" s="19">
        <v>0.4375</v>
      </c>
      <c r="D1338" s="5" t="str">
        <f t="shared" si="41"/>
        <v>UTC-4</v>
      </c>
      <c r="E1338" s="15">
        <v>5097</v>
      </c>
    </row>
    <row r="1339" spans="1:5" x14ac:dyDescent="0.2">
      <c r="A1339" s="8">
        <v>39696</v>
      </c>
      <c r="B1339" s="4">
        <f t="shared" si="40"/>
        <v>39701</v>
      </c>
      <c r="C1339" s="19">
        <v>0.4375</v>
      </c>
      <c r="D1339" s="5" t="str">
        <f t="shared" si="41"/>
        <v>UTC-4</v>
      </c>
      <c r="E1339" s="15">
        <v>4084</v>
      </c>
    </row>
    <row r="1340" spans="1:5" x14ac:dyDescent="0.2">
      <c r="A1340" s="8">
        <v>39703</v>
      </c>
      <c r="B1340" s="4">
        <f t="shared" si="40"/>
        <v>39708</v>
      </c>
      <c r="C1340" s="19">
        <v>0.4375</v>
      </c>
      <c r="D1340" s="5" t="str">
        <f t="shared" si="41"/>
        <v>UTC-4</v>
      </c>
      <c r="E1340" s="15">
        <v>3988</v>
      </c>
    </row>
    <row r="1341" spans="1:5" x14ac:dyDescent="0.2">
      <c r="A1341" s="8">
        <v>39710</v>
      </c>
      <c r="B1341" s="4">
        <f t="shared" si="40"/>
        <v>39715</v>
      </c>
      <c r="C1341" s="19">
        <v>0.4375</v>
      </c>
      <c r="D1341" s="5" t="str">
        <f t="shared" si="41"/>
        <v>UTC-4</v>
      </c>
      <c r="E1341" s="15">
        <v>3932</v>
      </c>
    </row>
    <row r="1342" spans="1:5" x14ac:dyDescent="0.2">
      <c r="A1342" s="8">
        <v>39717</v>
      </c>
      <c r="B1342" s="4">
        <f t="shared" si="40"/>
        <v>39722</v>
      </c>
      <c r="C1342" s="19">
        <v>0.4375</v>
      </c>
      <c r="D1342" s="5" t="str">
        <f t="shared" si="41"/>
        <v>UTC-4</v>
      </c>
      <c r="E1342" s="15">
        <v>3839</v>
      </c>
    </row>
    <row r="1343" spans="1:5" x14ac:dyDescent="0.2">
      <c r="A1343" s="8">
        <v>39724</v>
      </c>
      <c r="B1343" s="4">
        <f t="shared" si="40"/>
        <v>39729</v>
      </c>
      <c r="C1343" s="19">
        <v>0.4375</v>
      </c>
      <c r="D1343" s="5" t="str">
        <f t="shared" si="41"/>
        <v>UTC-4</v>
      </c>
      <c r="E1343" s="15">
        <v>4422</v>
      </c>
    </row>
    <row r="1344" spans="1:5" x14ac:dyDescent="0.2">
      <c r="A1344" s="8">
        <v>39731</v>
      </c>
      <c r="B1344" s="4">
        <f t="shared" si="40"/>
        <v>39736</v>
      </c>
      <c r="C1344" s="19">
        <v>0.4375</v>
      </c>
      <c r="D1344" s="5" t="str">
        <f t="shared" si="41"/>
        <v>UTC-4</v>
      </c>
      <c r="E1344" s="15">
        <v>4572</v>
      </c>
    </row>
    <row r="1345" spans="1:5" x14ac:dyDescent="0.2">
      <c r="A1345" s="8">
        <v>39738</v>
      </c>
      <c r="B1345" s="4">
        <f t="shared" si="40"/>
        <v>39743</v>
      </c>
      <c r="C1345" s="19">
        <v>0.4375</v>
      </c>
      <c r="D1345" s="5" t="str">
        <f t="shared" si="41"/>
        <v>UTC-4</v>
      </c>
      <c r="E1345" s="15">
        <v>4630</v>
      </c>
    </row>
    <row r="1346" spans="1:5" x14ac:dyDescent="0.2">
      <c r="A1346" s="8">
        <v>39745</v>
      </c>
      <c r="B1346" s="4">
        <f t="shared" si="40"/>
        <v>39750</v>
      </c>
      <c r="C1346" s="19">
        <v>0.4375</v>
      </c>
      <c r="D1346" s="5" t="str">
        <f t="shared" si="41"/>
        <v>UTC-4</v>
      </c>
      <c r="E1346" s="15">
        <v>4675</v>
      </c>
    </row>
    <row r="1347" spans="1:5" x14ac:dyDescent="0.2">
      <c r="A1347" s="8">
        <v>39752</v>
      </c>
      <c r="B1347" s="4">
        <f t="shared" si="40"/>
        <v>39757</v>
      </c>
      <c r="C1347" s="19">
        <v>0.4375</v>
      </c>
      <c r="D1347" s="5" t="str">
        <f t="shared" si="41"/>
        <v>UTC-5</v>
      </c>
      <c r="E1347" s="15">
        <v>4776</v>
      </c>
    </row>
    <row r="1348" spans="1:5" x14ac:dyDescent="0.2">
      <c r="A1348" s="8">
        <v>39759</v>
      </c>
      <c r="B1348" s="4">
        <f t="shared" ref="B1348:B1411" si="42">A1348+5</f>
        <v>39764</v>
      </c>
      <c r="C1348" s="19">
        <v>0.4375</v>
      </c>
      <c r="D1348" s="5" t="str">
        <f t="shared" si="41"/>
        <v>UTC-5</v>
      </c>
      <c r="E1348" s="15">
        <v>4885</v>
      </c>
    </row>
    <row r="1349" spans="1:5" x14ac:dyDescent="0.2">
      <c r="A1349" s="8">
        <v>39766</v>
      </c>
      <c r="B1349" s="4">
        <f t="shared" si="42"/>
        <v>39771</v>
      </c>
      <c r="C1349" s="19">
        <v>0.4375</v>
      </c>
      <c r="D1349" s="5" t="str">
        <f t="shared" ref="D1349:D1412" si="43">IF(
AND(
  B1349 &gt;= IF(
         YEAR(B1349)&gt;=2007,
         DATE(YEAR(B1349),3,14)-WEEKDAY(DATE(YEAR(B1349),3,14),1)+1 + TIME(2,0,0),
         DATE(YEAR(B1349),4,7)-WEEKDAY(DATE(YEAR(B1349),4,7),1)+1 + TIME(2,0,0)
       ),
  B1349 &lt;  IF(
         YEAR(B1349)&gt;=2007,
         DATE(YEAR(B1349),11,7)-WEEKDAY(DATE(YEAR(B1349),11,7),1)+1 + TIME(2,0,0),
         DATE(YEAR(B1349),10,31)-WEEKDAY(DATE(YEAR(B1349),10,31),1) + TIME(2,0,0)
       )
),
"UTC-4",
"UTC-5"
)</f>
        <v>UTC-5</v>
      </c>
      <c r="E1349" s="15">
        <v>4943</v>
      </c>
    </row>
    <row r="1350" spans="1:5" x14ac:dyDescent="0.2">
      <c r="A1350" s="8">
        <v>39773</v>
      </c>
      <c r="B1350" s="4">
        <f t="shared" si="42"/>
        <v>39778</v>
      </c>
      <c r="C1350" s="19">
        <v>0.4375</v>
      </c>
      <c r="D1350" s="5" t="str">
        <f t="shared" si="43"/>
        <v>UTC-5</v>
      </c>
      <c r="E1350" s="15">
        <v>5006</v>
      </c>
    </row>
    <row r="1351" spans="1:5" x14ac:dyDescent="0.2">
      <c r="A1351" s="8">
        <v>39780</v>
      </c>
      <c r="B1351" s="4">
        <f t="shared" si="42"/>
        <v>39785</v>
      </c>
      <c r="C1351" s="19">
        <v>0.4375</v>
      </c>
      <c r="D1351" s="5" t="str">
        <f t="shared" si="43"/>
        <v>UTC-5</v>
      </c>
      <c r="E1351" s="15">
        <v>5118</v>
      </c>
    </row>
    <row r="1352" spans="1:5" x14ac:dyDescent="0.2">
      <c r="A1352" s="8">
        <v>39787</v>
      </c>
      <c r="B1352" s="4">
        <f t="shared" si="42"/>
        <v>39792</v>
      </c>
      <c r="C1352" s="19">
        <v>0.4375</v>
      </c>
      <c r="D1352" s="5" t="str">
        <f t="shared" si="43"/>
        <v>UTC-5</v>
      </c>
      <c r="E1352" s="15">
        <v>5152</v>
      </c>
    </row>
    <row r="1353" spans="1:5" x14ac:dyDescent="0.2">
      <c r="A1353" s="8">
        <v>39794</v>
      </c>
      <c r="B1353" s="4">
        <f t="shared" si="42"/>
        <v>39799</v>
      </c>
      <c r="C1353" s="19">
        <v>0.4375</v>
      </c>
      <c r="D1353" s="5" t="str">
        <f t="shared" si="43"/>
        <v>UTC-5</v>
      </c>
      <c r="E1353" s="15">
        <v>4967</v>
      </c>
    </row>
    <row r="1354" spans="1:5" x14ac:dyDescent="0.2">
      <c r="A1354" s="8">
        <v>39801</v>
      </c>
      <c r="B1354" s="4">
        <f t="shared" si="42"/>
        <v>39806</v>
      </c>
      <c r="C1354" s="19">
        <v>0.4375</v>
      </c>
      <c r="D1354" s="5" t="str">
        <f t="shared" si="43"/>
        <v>UTC-5</v>
      </c>
      <c r="E1354" s="15">
        <v>4972</v>
      </c>
    </row>
    <row r="1355" spans="1:5" x14ac:dyDescent="0.2">
      <c r="A1355" s="8">
        <v>39808</v>
      </c>
      <c r="B1355" s="4">
        <f t="shared" si="42"/>
        <v>39813</v>
      </c>
      <c r="C1355" s="19">
        <v>0.4375</v>
      </c>
      <c r="D1355" s="5" t="str">
        <f t="shared" si="43"/>
        <v>UTC-5</v>
      </c>
      <c r="E1355" s="15">
        <v>4979</v>
      </c>
    </row>
    <row r="1356" spans="1:5" x14ac:dyDescent="0.2">
      <c r="A1356" s="8">
        <v>39815</v>
      </c>
      <c r="B1356" s="4">
        <f t="shared" si="42"/>
        <v>39820</v>
      </c>
      <c r="C1356" s="19">
        <v>0.4375</v>
      </c>
      <c r="D1356" s="5" t="str">
        <f t="shared" si="43"/>
        <v>UTC-5</v>
      </c>
      <c r="E1356" s="15">
        <v>4935</v>
      </c>
    </row>
    <row r="1357" spans="1:5" x14ac:dyDescent="0.2">
      <c r="A1357" s="8">
        <v>39822</v>
      </c>
      <c r="B1357" s="4">
        <f t="shared" si="42"/>
        <v>39827</v>
      </c>
      <c r="C1357" s="19">
        <v>0.4375</v>
      </c>
      <c r="D1357" s="5" t="str">
        <f t="shared" si="43"/>
        <v>UTC-5</v>
      </c>
      <c r="E1357" s="15">
        <v>4917</v>
      </c>
    </row>
    <row r="1358" spans="1:5" x14ac:dyDescent="0.2">
      <c r="A1358" s="8">
        <v>39829</v>
      </c>
      <c r="B1358" s="4">
        <f t="shared" si="42"/>
        <v>39834</v>
      </c>
      <c r="C1358" s="19">
        <v>0.4375</v>
      </c>
      <c r="D1358" s="5" t="str">
        <f t="shared" si="43"/>
        <v>UTC-5</v>
      </c>
      <c r="E1358" s="15">
        <v>5052</v>
      </c>
    </row>
    <row r="1359" spans="1:5" x14ac:dyDescent="0.2">
      <c r="A1359" s="8">
        <v>39836</v>
      </c>
      <c r="B1359" s="4">
        <f t="shared" si="42"/>
        <v>39841</v>
      </c>
      <c r="C1359" s="19">
        <v>0.4375</v>
      </c>
      <c r="D1359" s="5" t="str">
        <f t="shared" si="43"/>
        <v>UTC-5</v>
      </c>
      <c r="E1359" s="15">
        <v>5045</v>
      </c>
    </row>
    <row r="1360" spans="1:5" x14ac:dyDescent="0.2">
      <c r="A1360" s="8">
        <v>39843</v>
      </c>
      <c r="B1360" s="4">
        <f t="shared" si="42"/>
        <v>39848</v>
      </c>
      <c r="C1360" s="19">
        <v>0.4375</v>
      </c>
      <c r="D1360" s="5" t="str">
        <f t="shared" si="43"/>
        <v>UTC-5</v>
      </c>
      <c r="E1360" s="15">
        <v>5235</v>
      </c>
    </row>
    <row r="1361" spans="1:5" x14ac:dyDescent="0.2">
      <c r="A1361" s="8">
        <v>39850</v>
      </c>
      <c r="B1361" s="4">
        <f t="shared" si="42"/>
        <v>39855</v>
      </c>
      <c r="C1361" s="19">
        <v>0.4375</v>
      </c>
      <c r="D1361" s="5" t="str">
        <f t="shared" si="43"/>
        <v>UTC-5</v>
      </c>
      <c r="E1361" s="15">
        <v>5327</v>
      </c>
    </row>
    <row r="1362" spans="1:5" x14ac:dyDescent="0.2">
      <c r="A1362" s="8">
        <v>39857</v>
      </c>
      <c r="B1362" s="4">
        <f t="shared" si="42"/>
        <v>39862</v>
      </c>
      <c r="C1362" s="19">
        <v>0.4375</v>
      </c>
      <c r="D1362" s="5" t="str">
        <f t="shared" si="43"/>
        <v>UTC-5</v>
      </c>
      <c r="E1362" s="15">
        <v>5323</v>
      </c>
    </row>
    <row r="1363" spans="1:5" x14ac:dyDescent="0.2">
      <c r="A1363" s="8">
        <v>39864</v>
      </c>
      <c r="B1363" s="4">
        <f t="shared" si="42"/>
        <v>39869</v>
      </c>
      <c r="C1363" s="19">
        <v>0.4375</v>
      </c>
      <c r="D1363" s="5" t="str">
        <f t="shared" si="43"/>
        <v>UTC-5</v>
      </c>
      <c r="E1363" s="15">
        <v>5300</v>
      </c>
    </row>
    <row r="1364" spans="1:5" x14ac:dyDescent="0.2">
      <c r="A1364" s="8">
        <v>39871</v>
      </c>
      <c r="B1364" s="4">
        <f t="shared" si="42"/>
        <v>39876</v>
      </c>
      <c r="C1364" s="19">
        <v>0.4375</v>
      </c>
      <c r="D1364" s="5" t="str">
        <f t="shared" si="43"/>
        <v>UTC-5</v>
      </c>
      <c r="E1364" s="15">
        <v>5373</v>
      </c>
    </row>
    <row r="1365" spans="1:5" x14ac:dyDescent="0.2">
      <c r="A1365" s="8">
        <v>39878</v>
      </c>
      <c r="B1365" s="4">
        <f t="shared" si="42"/>
        <v>39883</v>
      </c>
      <c r="C1365" s="19">
        <v>0.4375</v>
      </c>
      <c r="D1365" s="5" t="str">
        <f t="shared" si="43"/>
        <v>UTC-4</v>
      </c>
      <c r="E1365" s="15">
        <v>5401</v>
      </c>
    </row>
    <row r="1366" spans="1:5" x14ac:dyDescent="0.2">
      <c r="A1366" s="8">
        <v>39885</v>
      </c>
      <c r="B1366" s="4">
        <f t="shared" si="42"/>
        <v>39890</v>
      </c>
      <c r="C1366" s="19">
        <v>0.4375</v>
      </c>
      <c r="D1366" s="5" t="str">
        <f t="shared" si="43"/>
        <v>UTC-4</v>
      </c>
      <c r="E1366" s="15">
        <v>5414</v>
      </c>
    </row>
    <row r="1367" spans="1:5" x14ac:dyDescent="0.2">
      <c r="A1367" s="8">
        <v>39892</v>
      </c>
      <c r="B1367" s="4">
        <f t="shared" si="42"/>
        <v>39897</v>
      </c>
      <c r="C1367" s="19">
        <v>0.4375</v>
      </c>
      <c r="D1367" s="5" t="str">
        <f t="shared" si="43"/>
        <v>UTC-4</v>
      </c>
      <c r="E1367" s="15">
        <v>5432</v>
      </c>
    </row>
    <row r="1368" spans="1:5" x14ac:dyDescent="0.2">
      <c r="A1368" s="8">
        <v>39899</v>
      </c>
      <c r="B1368" s="4">
        <f t="shared" si="42"/>
        <v>39904</v>
      </c>
      <c r="C1368" s="19">
        <v>0.4375</v>
      </c>
      <c r="D1368" s="5" t="str">
        <f t="shared" si="43"/>
        <v>UTC-4</v>
      </c>
      <c r="E1368" s="15">
        <v>5480</v>
      </c>
    </row>
    <row r="1369" spans="1:5" x14ac:dyDescent="0.2">
      <c r="A1369" s="8">
        <v>39906</v>
      </c>
      <c r="B1369" s="4">
        <f t="shared" si="42"/>
        <v>39911</v>
      </c>
      <c r="C1369" s="19">
        <v>0.4375</v>
      </c>
      <c r="D1369" s="5" t="str">
        <f t="shared" si="43"/>
        <v>UTC-4</v>
      </c>
      <c r="E1369" s="15">
        <v>5469</v>
      </c>
    </row>
    <row r="1370" spans="1:5" x14ac:dyDescent="0.2">
      <c r="A1370" s="8">
        <v>39913</v>
      </c>
      <c r="B1370" s="4">
        <f t="shared" si="42"/>
        <v>39918</v>
      </c>
      <c r="C1370" s="19">
        <v>0.4375</v>
      </c>
      <c r="D1370" s="5" t="str">
        <f t="shared" si="43"/>
        <v>UTC-4</v>
      </c>
      <c r="E1370" s="15">
        <v>5482</v>
      </c>
    </row>
    <row r="1371" spans="1:5" x14ac:dyDescent="0.2">
      <c r="A1371" s="8">
        <v>39920</v>
      </c>
      <c r="B1371" s="4">
        <f t="shared" si="42"/>
        <v>39925</v>
      </c>
      <c r="C1371" s="19">
        <v>0.4375</v>
      </c>
      <c r="D1371" s="5" t="str">
        <f t="shared" si="43"/>
        <v>UTC-4</v>
      </c>
      <c r="E1371" s="15">
        <v>5421</v>
      </c>
    </row>
    <row r="1372" spans="1:5" x14ac:dyDescent="0.2">
      <c r="A1372" s="8">
        <v>39927</v>
      </c>
      <c r="B1372" s="4">
        <f t="shared" si="42"/>
        <v>39932</v>
      </c>
      <c r="C1372" s="19">
        <v>0.4375</v>
      </c>
      <c r="D1372" s="5" t="str">
        <f t="shared" si="43"/>
        <v>UTC-4</v>
      </c>
      <c r="E1372" s="15">
        <v>5269</v>
      </c>
    </row>
    <row r="1373" spans="1:5" x14ac:dyDescent="0.2">
      <c r="A1373" s="8">
        <v>39934</v>
      </c>
      <c r="B1373" s="4">
        <f t="shared" si="42"/>
        <v>39939</v>
      </c>
      <c r="C1373" s="19">
        <v>0.4375</v>
      </c>
      <c r="D1373" s="5" t="str">
        <f t="shared" si="43"/>
        <v>UTC-4</v>
      </c>
      <c r="E1373" s="15">
        <v>5280</v>
      </c>
    </row>
    <row r="1374" spans="1:5" x14ac:dyDescent="0.2">
      <c r="A1374" s="8">
        <v>39941</v>
      </c>
      <c r="B1374" s="4">
        <f t="shared" si="42"/>
        <v>39946</v>
      </c>
      <c r="C1374" s="19">
        <v>0.4375</v>
      </c>
      <c r="D1374" s="5" t="str">
        <f t="shared" si="43"/>
        <v>UTC-4</v>
      </c>
      <c r="E1374" s="15">
        <v>5306</v>
      </c>
    </row>
    <row r="1375" spans="1:5" x14ac:dyDescent="0.2">
      <c r="A1375" s="8">
        <v>39948</v>
      </c>
      <c r="B1375" s="4">
        <f t="shared" si="42"/>
        <v>39953</v>
      </c>
      <c r="C1375" s="19">
        <v>0.4375</v>
      </c>
      <c r="D1375" s="5" t="str">
        <f t="shared" si="43"/>
        <v>UTC-4</v>
      </c>
      <c r="E1375" s="15">
        <v>5352</v>
      </c>
    </row>
    <row r="1376" spans="1:5" x14ac:dyDescent="0.2">
      <c r="A1376" s="8">
        <v>39955</v>
      </c>
      <c r="B1376" s="4">
        <f t="shared" si="42"/>
        <v>39960</v>
      </c>
      <c r="C1376" s="19">
        <v>0.4375</v>
      </c>
      <c r="D1376" s="5" t="str">
        <f t="shared" si="43"/>
        <v>UTC-4</v>
      </c>
      <c r="E1376" s="15">
        <v>5364</v>
      </c>
    </row>
    <row r="1377" spans="1:5" x14ac:dyDescent="0.2">
      <c r="A1377" s="8">
        <v>39962</v>
      </c>
      <c r="B1377" s="4">
        <f t="shared" si="42"/>
        <v>39967</v>
      </c>
      <c r="C1377" s="19">
        <v>0.4375</v>
      </c>
      <c r="D1377" s="5" t="str">
        <f t="shared" si="43"/>
        <v>UTC-4</v>
      </c>
      <c r="E1377" s="15">
        <v>5358</v>
      </c>
    </row>
    <row r="1378" spans="1:5" x14ac:dyDescent="0.2">
      <c r="A1378" s="8">
        <v>39969</v>
      </c>
      <c r="B1378" s="4">
        <f t="shared" si="42"/>
        <v>39974</v>
      </c>
      <c r="C1378" s="19">
        <v>0.4375</v>
      </c>
      <c r="D1378" s="5" t="str">
        <f t="shared" si="43"/>
        <v>UTC-4</v>
      </c>
      <c r="E1378" s="15">
        <v>5358</v>
      </c>
    </row>
    <row r="1379" spans="1:5" x14ac:dyDescent="0.2">
      <c r="A1379" s="8">
        <v>39976</v>
      </c>
      <c r="B1379" s="4">
        <f t="shared" si="42"/>
        <v>39981</v>
      </c>
      <c r="C1379" s="19">
        <v>0.4375</v>
      </c>
      <c r="D1379" s="5" t="str">
        <f t="shared" si="43"/>
        <v>UTC-4</v>
      </c>
      <c r="E1379" s="15">
        <v>5273</v>
      </c>
    </row>
    <row r="1380" spans="1:5" x14ac:dyDescent="0.2">
      <c r="A1380" s="8">
        <v>39983</v>
      </c>
      <c r="B1380" s="4">
        <f t="shared" si="42"/>
        <v>39988</v>
      </c>
      <c r="C1380" s="19">
        <v>0.4375</v>
      </c>
      <c r="D1380" s="5" t="str">
        <f t="shared" si="43"/>
        <v>UTC-4</v>
      </c>
      <c r="E1380" s="15">
        <v>5257</v>
      </c>
    </row>
    <row r="1381" spans="1:5" x14ac:dyDescent="0.2">
      <c r="A1381" s="8">
        <v>39990</v>
      </c>
      <c r="B1381" s="4">
        <f t="shared" si="42"/>
        <v>39995</v>
      </c>
      <c r="C1381" s="19">
        <v>0.4375</v>
      </c>
      <c r="D1381" s="5" t="str">
        <f t="shared" si="43"/>
        <v>UTC-4</v>
      </c>
      <c r="E1381" s="15">
        <v>5163</v>
      </c>
    </row>
    <row r="1382" spans="1:5" x14ac:dyDescent="0.2">
      <c r="A1382" s="8">
        <v>39997</v>
      </c>
      <c r="B1382" s="4">
        <f t="shared" si="42"/>
        <v>40002</v>
      </c>
      <c r="C1382" s="19">
        <v>0.4375</v>
      </c>
      <c r="D1382" s="5" t="str">
        <f t="shared" si="43"/>
        <v>UTC-4</v>
      </c>
      <c r="E1382" s="15">
        <v>5171</v>
      </c>
    </row>
    <row r="1383" spans="1:5" x14ac:dyDescent="0.2">
      <c r="A1383" s="8">
        <v>40004</v>
      </c>
      <c r="B1383" s="4">
        <f t="shared" si="42"/>
        <v>40009</v>
      </c>
      <c r="C1383" s="19">
        <v>0.4375</v>
      </c>
      <c r="D1383" s="5" t="str">
        <f t="shared" si="43"/>
        <v>UTC-4</v>
      </c>
      <c r="E1383" s="15">
        <v>5171</v>
      </c>
    </row>
    <row r="1384" spans="1:5" x14ac:dyDescent="0.2">
      <c r="A1384" s="8">
        <v>40011</v>
      </c>
      <c r="B1384" s="4">
        <f t="shared" si="42"/>
        <v>40016</v>
      </c>
      <c r="C1384" s="19">
        <v>0.4375</v>
      </c>
      <c r="D1384" s="5" t="str">
        <f t="shared" si="43"/>
        <v>UTC-4</v>
      </c>
      <c r="E1384" s="15">
        <v>5176</v>
      </c>
    </row>
    <row r="1385" spans="1:5" x14ac:dyDescent="0.2">
      <c r="A1385" s="8">
        <v>40018</v>
      </c>
      <c r="B1385" s="4">
        <f t="shared" si="42"/>
        <v>40023</v>
      </c>
      <c r="C1385" s="19">
        <v>0.4375</v>
      </c>
      <c r="D1385" s="5" t="str">
        <f t="shared" si="43"/>
        <v>UTC-4</v>
      </c>
      <c r="E1385" s="15">
        <v>5107</v>
      </c>
    </row>
    <row r="1386" spans="1:5" x14ac:dyDescent="0.2">
      <c r="A1386" s="8">
        <v>40025</v>
      </c>
      <c r="B1386" s="4">
        <f t="shared" si="42"/>
        <v>40030</v>
      </c>
      <c r="C1386" s="19">
        <v>0.4375</v>
      </c>
      <c r="D1386" s="5" t="str">
        <f t="shared" si="43"/>
        <v>UTC-4</v>
      </c>
      <c r="E1386" s="15">
        <v>5246</v>
      </c>
    </row>
    <row r="1387" spans="1:5" x14ac:dyDescent="0.2">
      <c r="A1387" s="8">
        <v>40032</v>
      </c>
      <c r="B1387" s="4">
        <f t="shared" si="42"/>
        <v>40037</v>
      </c>
      <c r="C1387" s="19">
        <v>0.4375</v>
      </c>
      <c r="D1387" s="5" t="str">
        <f t="shared" si="43"/>
        <v>UTC-4</v>
      </c>
      <c r="E1387" s="15">
        <v>5172</v>
      </c>
    </row>
    <row r="1388" spans="1:5" x14ac:dyDescent="0.2">
      <c r="A1388" s="8">
        <v>40039</v>
      </c>
      <c r="B1388" s="4">
        <f t="shared" si="42"/>
        <v>40044</v>
      </c>
      <c r="C1388" s="19">
        <v>0.4375</v>
      </c>
      <c r="D1388" s="5" t="str">
        <f t="shared" si="43"/>
        <v>UTC-4</v>
      </c>
      <c r="E1388" s="15">
        <v>5169</v>
      </c>
    </row>
    <row r="1389" spans="1:5" x14ac:dyDescent="0.2">
      <c r="A1389" s="8">
        <v>40046</v>
      </c>
      <c r="B1389" s="4">
        <f t="shared" si="42"/>
        <v>40051</v>
      </c>
      <c r="C1389" s="19">
        <v>0.4375</v>
      </c>
      <c r="D1389" s="5" t="str">
        <f t="shared" si="43"/>
        <v>UTC-4</v>
      </c>
      <c r="E1389" s="15">
        <v>5173</v>
      </c>
    </row>
    <row r="1390" spans="1:5" x14ac:dyDescent="0.2">
      <c r="A1390" s="8">
        <v>40053</v>
      </c>
      <c r="B1390" s="4">
        <f t="shared" si="42"/>
        <v>40058</v>
      </c>
      <c r="C1390" s="19">
        <v>0.4375</v>
      </c>
      <c r="D1390" s="5" t="str">
        <f t="shared" si="43"/>
        <v>UTC-4</v>
      </c>
      <c r="E1390" s="15">
        <v>5244</v>
      </c>
    </row>
    <row r="1391" spans="1:5" x14ac:dyDescent="0.2">
      <c r="A1391" s="8">
        <v>40060</v>
      </c>
      <c r="B1391" s="4">
        <f t="shared" si="42"/>
        <v>40065</v>
      </c>
      <c r="C1391" s="19">
        <v>0.4375</v>
      </c>
      <c r="D1391" s="5" t="str">
        <f t="shared" si="43"/>
        <v>UTC-4</v>
      </c>
      <c r="E1391" s="15">
        <v>5266</v>
      </c>
    </row>
    <row r="1392" spans="1:5" x14ac:dyDescent="0.2">
      <c r="A1392" s="8">
        <v>40067</v>
      </c>
      <c r="B1392" s="4">
        <f t="shared" si="42"/>
        <v>40072</v>
      </c>
      <c r="C1392" s="19">
        <v>0.4375</v>
      </c>
      <c r="D1392" s="5" t="str">
        <f t="shared" si="43"/>
        <v>UTC-4</v>
      </c>
      <c r="E1392" s="15">
        <v>5304</v>
      </c>
    </row>
    <row r="1393" spans="1:5" x14ac:dyDescent="0.2">
      <c r="A1393" s="8">
        <v>40074</v>
      </c>
      <c r="B1393" s="4">
        <f t="shared" si="42"/>
        <v>40079</v>
      </c>
      <c r="C1393" s="19">
        <v>0.4375</v>
      </c>
      <c r="D1393" s="5" t="str">
        <f t="shared" si="43"/>
        <v>UTC-4</v>
      </c>
      <c r="E1393" s="15">
        <v>5300</v>
      </c>
    </row>
    <row r="1394" spans="1:5" x14ac:dyDescent="0.2">
      <c r="A1394" s="8">
        <v>40081</v>
      </c>
      <c r="B1394" s="4">
        <f t="shared" si="42"/>
        <v>40086</v>
      </c>
      <c r="C1394" s="19">
        <v>0.4375</v>
      </c>
      <c r="D1394" s="5" t="str">
        <f t="shared" si="43"/>
        <v>UTC-4</v>
      </c>
      <c r="E1394" s="15">
        <v>5375</v>
      </c>
    </row>
    <row r="1395" spans="1:5" x14ac:dyDescent="0.2">
      <c r="A1395" s="8">
        <v>40088</v>
      </c>
      <c r="B1395" s="4">
        <f t="shared" si="42"/>
        <v>40093</v>
      </c>
      <c r="C1395" s="19">
        <v>0.4375</v>
      </c>
      <c r="D1395" s="5" t="str">
        <f t="shared" si="43"/>
        <v>UTC-4</v>
      </c>
      <c r="E1395" s="15">
        <v>5360</v>
      </c>
    </row>
    <row r="1396" spans="1:5" x14ac:dyDescent="0.2">
      <c r="A1396" s="8">
        <v>40095</v>
      </c>
      <c r="B1396" s="4">
        <f t="shared" si="42"/>
        <v>40100</v>
      </c>
      <c r="C1396" s="19">
        <v>0.4375</v>
      </c>
      <c r="D1396" s="5" t="str">
        <f t="shared" si="43"/>
        <v>UTC-4</v>
      </c>
      <c r="E1396" s="15">
        <v>5377</v>
      </c>
    </row>
    <row r="1397" spans="1:5" x14ac:dyDescent="0.2">
      <c r="A1397" s="8">
        <v>40102</v>
      </c>
      <c r="B1397" s="4">
        <f t="shared" si="42"/>
        <v>40107</v>
      </c>
      <c r="C1397" s="19">
        <v>0.4375</v>
      </c>
      <c r="D1397" s="5" t="str">
        <f t="shared" si="43"/>
        <v>UTC-4</v>
      </c>
      <c r="E1397" s="15">
        <v>5371</v>
      </c>
    </row>
    <row r="1398" spans="1:5" x14ac:dyDescent="0.2">
      <c r="A1398" s="8">
        <v>40109</v>
      </c>
      <c r="B1398" s="4">
        <f t="shared" si="42"/>
        <v>40114</v>
      </c>
      <c r="C1398" s="19">
        <v>0.4375</v>
      </c>
      <c r="D1398" s="5" t="str">
        <f t="shared" si="43"/>
        <v>UTC-4</v>
      </c>
      <c r="E1398" s="15">
        <v>5357</v>
      </c>
    </row>
    <row r="1399" spans="1:5" x14ac:dyDescent="0.2">
      <c r="A1399" s="8">
        <v>40116</v>
      </c>
      <c r="B1399" s="4">
        <f t="shared" si="42"/>
        <v>40121</v>
      </c>
      <c r="C1399" s="19">
        <v>0.4375</v>
      </c>
      <c r="D1399" s="5" t="str">
        <f t="shared" si="43"/>
        <v>UTC-5</v>
      </c>
      <c r="E1399" s="15">
        <v>5391</v>
      </c>
    </row>
    <row r="1400" spans="1:5" x14ac:dyDescent="0.2">
      <c r="A1400" s="8">
        <v>40123</v>
      </c>
      <c r="B1400" s="4">
        <f t="shared" si="42"/>
        <v>40128</v>
      </c>
      <c r="C1400" s="19">
        <v>0.4375</v>
      </c>
      <c r="D1400" s="5" t="str">
        <f t="shared" si="43"/>
        <v>UTC-5</v>
      </c>
      <c r="E1400" s="15">
        <v>5506</v>
      </c>
    </row>
    <row r="1401" spans="1:5" x14ac:dyDescent="0.2">
      <c r="A1401" s="8">
        <v>40130</v>
      </c>
      <c r="B1401" s="4">
        <f t="shared" si="42"/>
        <v>40135</v>
      </c>
      <c r="C1401" s="19">
        <v>0.4375</v>
      </c>
      <c r="D1401" s="5" t="str">
        <f t="shared" si="43"/>
        <v>UTC-5</v>
      </c>
      <c r="E1401" s="15">
        <v>5317</v>
      </c>
    </row>
    <row r="1402" spans="1:5" x14ac:dyDescent="0.2">
      <c r="A1402" s="8">
        <v>40137</v>
      </c>
      <c r="B1402" s="4">
        <f t="shared" si="42"/>
        <v>40142</v>
      </c>
      <c r="C1402" s="19">
        <v>0.4375</v>
      </c>
      <c r="D1402" s="5" t="str">
        <f t="shared" si="43"/>
        <v>UTC-5</v>
      </c>
      <c r="E1402" s="15">
        <v>5433</v>
      </c>
    </row>
    <row r="1403" spans="1:5" x14ac:dyDescent="0.2">
      <c r="A1403" s="8">
        <v>40144</v>
      </c>
      <c r="B1403" s="4">
        <f t="shared" si="42"/>
        <v>40149</v>
      </c>
      <c r="C1403" s="19">
        <v>0.4375</v>
      </c>
      <c r="D1403" s="5" t="str">
        <f t="shared" si="43"/>
        <v>UTC-5</v>
      </c>
      <c r="E1403" s="15">
        <v>5561</v>
      </c>
    </row>
    <row r="1404" spans="1:5" x14ac:dyDescent="0.2">
      <c r="A1404" s="8">
        <v>40151</v>
      </c>
      <c r="B1404" s="4">
        <f t="shared" si="42"/>
        <v>40156</v>
      </c>
      <c r="C1404" s="19">
        <v>0.4375</v>
      </c>
      <c r="D1404" s="5" t="str">
        <f t="shared" si="43"/>
        <v>UTC-5</v>
      </c>
      <c r="E1404" s="15">
        <v>5538</v>
      </c>
    </row>
    <row r="1405" spans="1:5" x14ac:dyDescent="0.2">
      <c r="A1405" s="8">
        <v>40158</v>
      </c>
      <c r="B1405" s="4">
        <f t="shared" si="42"/>
        <v>40163</v>
      </c>
      <c r="C1405" s="19">
        <v>0.4375</v>
      </c>
      <c r="D1405" s="5" t="str">
        <f t="shared" si="43"/>
        <v>UTC-5</v>
      </c>
      <c r="E1405" s="15">
        <v>5524</v>
      </c>
    </row>
    <row r="1406" spans="1:5" x14ac:dyDescent="0.2">
      <c r="A1406" s="8">
        <v>40165</v>
      </c>
      <c r="B1406" s="4">
        <f t="shared" si="42"/>
        <v>40170</v>
      </c>
      <c r="C1406" s="19">
        <v>0.4375</v>
      </c>
      <c r="D1406" s="5" t="str">
        <f t="shared" si="43"/>
        <v>UTC-5</v>
      </c>
      <c r="E1406" s="15">
        <v>5524</v>
      </c>
    </row>
    <row r="1407" spans="1:5" x14ac:dyDescent="0.2">
      <c r="A1407" s="8">
        <v>40172</v>
      </c>
      <c r="B1407" s="4">
        <f t="shared" si="42"/>
        <v>40177</v>
      </c>
      <c r="C1407" s="19">
        <v>0.4375</v>
      </c>
      <c r="D1407" s="5" t="str">
        <f t="shared" si="43"/>
        <v>UTC-5</v>
      </c>
      <c r="E1407" s="15">
        <v>5512</v>
      </c>
    </row>
    <row r="1408" spans="1:5" x14ac:dyDescent="0.2">
      <c r="A1408" s="8">
        <v>40179</v>
      </c>
      <c r="B1408" s="4">
        <f t="shared" si="42"/>
        <v>40184</v>
      </c>
      <c r="C1408" s="19">
        <v>0.4375</v>
      </c>
      <c r="D1408" s="5" t="str">
        <f t="shared" si="43"/>
        <v>UTC-5</v>
      </c>
      <c r="E1408" s="15">
        <v>5507</v>
      </c>
    </row>
    <row r="1409" spans="1:5" x14ac:dyDescent="0.2">
      <c r="A1409" s="8">
        <v>40186</v>
      </c>
      <c r="B1409" s="4">
        <f t="shared" si="42"/>
        <v>40191</v>
      </c>
      <c r="C1409" s="19">
        <v>0.4375</v>
      </c>
      <c r="D1409" s="5" t="str">
        <f t="shared" si="43"/>
        <v>UTC-5</v>
      </c>
      <c r="E1409" s="15">
        <v>5496</v>
      </c>
    </row>
    <row r="1410" spans="1:5" x14ac:dyDescent="0.2">
      <c r="A1410" s="8">
        <v>40193</v>
      </c>
      <c r="B1410" s="4">
        <f t="shared" si="42"/>
        <v>40198</v>
      </c>
      <c r="C1410" s="19">
        <v>0.4375</v>
      </c>
      <c r="D1410" s="5" t="str">
        <f t="shared" si="43"/>
        <v>UTC-5</v>
      </c>
      <c r="E1410" s="15">
        <v>5404</v>
      </c>
    </row>
    <row r="1411" spans="1:5" x14ac:dyDescent="0.2">
      <c r="A1411" s="8">
        <v>40200</v>
      </c>
      <c r="B1411" s="4">
        <f t="shared" si="42"/>
        <v>40205</v>
      </c>
      <c r="C1411" s="19">
        <v>0.4375</v>
      </c>
      <c r="D1411" s="5" t="str">
        <f t="shared" si="43"/>
        <v>UTC-5</v>
      </c>
      <c r="E1411" s="15">
        <v>5421</v>
      </c>
    </row>
    <row r="1412" spans="1:5" x14ac:dyDescent="0.2">
      <c r="A1412" s="8">
        <v>40207</v>
      </c>
      <c r="B1412" s="4">
        <f t="shared" ref="B1412:B1475" si="44">A1412+5</f>
        <v>40212</v>
      </c>
      <c r="C1412" s="19">
        <v>0.4375</v>
      </c>
      <c r="D1412" s="5" t="str">
        <f t="shared" si="43"/>
        <v>UTC-5</v>
      </c>
      <c r="E1412" s="15">
        <v>5403</v>
      </c>
    </row>
    <row r="1413" spans="1:5" x14ac:dyDescent="0.2">
      <c r="A1413" s="8">
        <v>40214</v>
      </c>
      <c r="B1413" s="4">
        <f t="shared" si="44"/>
        <v>40219</v>
      </c>
      <c r="C1413" s="19">
        <v>0.4375</v>
      </c>
      <c r="D1413" s="5" t="str">
        <f t="shared" ref="D1413:D1476" si="45">IF(
AND(
  B1413 &gt;= IF(
         YEAR(B1413)&gt;=2007,
         DATE(YEAR(B1413),3,14)-WEEKDAY(DATE(YEAR(B1413),3,14),1)+1 + TIME(2,0,0),
         DATE(YEAR(B1413),4,7)-WEEKDAY(DATE(YEAR(B1413),4,7),1)+1 + TIME(2,0,0)
       ),
  B1413 &lt;  IF(
         YEAR(B1413)&gt;=2007,
         DATE(YEAR(B1413),11,7)-WEEKDAY(DATE(YEAR(B1413),11,7),1)+1 + TIME(2,0,0),
         DATE(YEAR(B1413),10,31)-WEEKDAY(DATE(YEAR(B1413),10,31),1) + TIME(2,0,0)
       )
),
"UTC-4",
"UTC-5"
)</f>
        <v>UTC-5</v>
      </c>
      <c r="E1413" s="15">
        <v>5475</v>
      </c>
    </row>
    <row r="1414" spans="1:5" x14ac:dyDescent="0.2">
      <c r="A1414" s="8">
        <v>40221</v>
      </c>
      <c r="B1414" s="4">
        <f t="shared" si="44"/>
        <v>40226</v>
      </c>
      <c r="C1414" s="19">
        <v>0.4375</v>
      </c>
      <c r="D1414" s="5" t="str">
        <f t="shared" si="45"/>
        <v>UTC-5</v>
      </c>
      <c r="E1414" s="15">
        <v>5482</v>
      </c>
    </row>
    <row r="1415" spans="1:5" x14ac:dyDescent="0.2">
      <c r="A1415" s="8">
        <v>40228</v>
      </c>
      <c r="B1415" s="4">
        <f t="shared" si="44"/>
        <v>40233</v>
      </c>
      <c r="C1415" s="19">
        <v>0.4375</v>
      </c>
      <c r="D1415" s="5" t="str">
        <f t="shared" si="45"/>
        <v>UTC-5</v>
      </c>
      <c r="E1415" s="15">
        <v>5505</v>
      </c>
    </row>
    <row r="1416" spans="1:5" x14ac:dyDescent="0.2">
      <c r="A1416" s="8">
        <v>40235</v>
      </c>
      <c r="B1416" s="4">
        <f t="shared" si="44"/>
        <v>40240</v>
      </c>
      <c r="C1416" s="19">
        <v>0.4375</v>
      </c>
      <c r="D1416" s="5" t="str">
        <f t="shared" si="45"/>
        <v>UTC-5</v>
      </c>
      <c r="E1416" s="15">
        <v>5510</v>
      </c>
    </row>
    <row r="1417" spans="1:5" x14ac:dyDescent="0.2">
      <c r="A1417" s="8">
        <v>40242</v>
      </c>
      <c r="B1417" s="4">
        <f t="shared" si="44"/>
        <v>40247</v>
      </c>
      <c r="C1417" s="19">
        <v>0.4375</v>
      </c>
      <c r="D1417" s="5" t="str">
        <f t="shared" si="45"/>
        <v>UTC-5</v>
      </c>
      <c r="E1417" s="15">
        <v>5527</v>
      </c>
    </row>
    <row r="1418" spans="1:5" x14ac:dyDescent="0.2">
      <c r="A1418" s="8">
        <v>40249</v>
      </c>
      <c r="B1418" s="4">
        <f t="shared" si="44"/>
        <v>40254</v>
      </c>
      <c r="C1418" s="19">
        <v>0.4375</v>
      </c>
      <c r="D1418" s="5" t="str">
        <f t="shared" si="45"/>
        <v>UTC-4</v>
      </c>
      <c r="E1418" s="15">
        <v>5540</v>
      </c>
    </row>
    <row r="1419" spans="1:5" x14ac:dyDescent="0.2">
      <c r="A1419" s="8">
        <v>40256</v>
      </c>
      <c r="B1419" s="4">
        <f t="shared" si="44"/>
        <v>40261</v>
      </c>
      <c r="C1419" s="19">
        <v>0.4375</v>
      </c>
      <c r="D1419" s="5" t="str">
        <f t="shared" si="45"/>
        <v>UTC-4</v>
      </c>
      <c r="E1419" s="15">
        <v>5536</v>
      </c>
    </row>
    <row r="1420" spans="1:5" x14ac:dyDescent="0.2">
      <c r="A1420" s="8">
        <v>40263</v>
      </c>
      <c r="B1420" s="4">
        <f t="shared" si="44"/>
        <v>40268</v>
      </c>
      <c r="C1420" s="19">
        <v>0.4375</v>
      </c>
      <c r="D1420" s="5" t="str">
        <f t="shared" si="45"/>
        <v>UTC-4</v>
      </c>
      <c r="E1420" s="15">
        <v>5489</v>
      </c>
    </row>
    <row r="1421" spans="1:5" x14ac:dyDescent="0.2">
      <c r="A1421" s="8">
        <v>40270</v>
      </c>
      <c r="B1421" s="4">
        <f t="shared" si="44"/>
        <v>40275</v>
      </c>
      <c r="C1421" s="19">
        <v>0.4375</v>
      </c>
      <c r="D1421" s="5" t="str">
        <f t="shared" si="45"/>
        <v>UTC-4</v>
      </c>
      <c r="E1421" s="15">
        <v>5473</v>
      </c>
    </row>
    <row r="1422" spans="1:5" x14ac:dyDescent="0.2">
      <c r="A1422" s="8">
        <v>40277</v>
      </c>
      <c r="B1422" s="4">
        <f t="shared" si="44"/>
        <v>40282</v>
      </c>
      <c r="C1422" s="19">
        <v>0.4375</v>
      </c>
      <c r="D1422" s="5" t="str">
        <f t="shared" si="45"/>
        <v>UTC-4</v>
      </c>
      <c r="E1422" s="15">
        <v>5475</v>
      </c>
    </row>
    <row r="1423" spans="1:5" x14ac:dyDescent="0.2">
      <c r="A1423" s="8">
        <v>40284</v>
      </c>
      <c r="B1423" s="4">
        <f t="shared" si="44"/>
        <v>40289</v>
      </c>
      <c r="C1423" s="19">
        <v>0.4375</v>
      </c>
      <c r="D1423" s="5" t="str">
        <f t="shared" si="45"/>
        <v>UTC-4</v>
      </c>
      <c r="E1423" s="15">
        <v>5466</v>
      </c>
    </row>
    <row r="1424" spans="1:5" x14ac:dyDescent="0.2">
      <c r="A1424" s="8">
        <v>40291</v>
      </c>
      <c r="B1424" s="4">
        <f t="shared" si="44"/>
        <v>40296</v>
      </c>
      <c r="C1424" s="19">
        <v>0.4375</v>
      </c>
      <c r="D1424" s="5" t="str">
        <f t="shared" si="45"/>
        <v>UTC-4</v>
      </c>
      <c r="E1424" s="15">
        <v>5488</v>
      </c>
    </row>
    <row r="1425" spans="1:5" x14ac:dyDescent="0.2">
      <c r="A1425" s="8">
        <v>40298</v>
      </c>
      <c r="B1425" s="4">
        <f t="shared" si="44"/>
        <v>40303</v>
      </c>
      <c r="C1425" s="19">
        <v>0.4375</v>
      </c>
      <c r="D1425" s="5" t="str">
        <f t="shared" si="45"/>
        <v>UTC-4</v>
      </c>
      <c r="E1425" s="15">
        <v>5522</v>
      </c>
    </row>
    <row r="1426" spans="1:5" x14ac:dyDescent="0.2">
      <c r="A1426" s="8">
        <v>40305</v>
      </c>
      <c r="B1426" s="4">
        <f t="shared" si="44"/>
        <v>40310</v>
      </c>
      <c r="C1426" s="19">
        <v>0.4375</v>
      </c>
      <c r="D1426" s="5" t="str">
        <f t="shared" si="45"/>
        <v>UTC-4</v>
      </c>
      <c r="E1426" s="15">
        <v>5533</v>
      </c>
    </row>
    <row r="1427" spans="1:5" x14ac:dyDescent="0.2">
      <c r="A1427" s="8">
        <v>40312</v>
      </c>
      <c r="B1427" s="4">
        <f t="shared" si="44"/>
        <v>40317</v>
      </c>
      <c r="C1427" s="19">
        <v>0.4375</v>
      </c>
      <c r="D1427" s="5" t="str">
        <f t="shared" si="45"/>
        <v>UTC-4</v>
      </c>
      <c r="E1427" s="15">
        <v>5516</v>
      </c>
    </row>
    <row r="1428" spans="1:5" x14ac:dyDescent="0.2">
      <c r="A1428" s="8">
        <v>40319</v>
      </c>
      <c r="B1428" s="4">
        <f t="shared" si="44"/>
        <v>40324</v>
      </c>
      <c r="C1428" s="19">
        <v>0.4375</v>
      </c>
      <c r="D1428" s="5" t="str">
        <f t="shared" si="45"/>
        <v>UTC-4</v>
      </c>
      <c r="E1428" s="15">
        <v>5540</v>
      </c>
    </row>
    <row r="1429" spans="1:5" x14ac:dyDescent="0.2">
      <c r="A1429" s="8">
        <v>40326</v>
      </c>
      <c r="B1429" s="4">
        <f t="shared" si="44"/>
        <v>40331</v>
      </c>
      <c r="C1429" s="19">
        <v>0.4375</v>
      </c>
      <c r="D1429" s="5" t="str">
        <f t="shared" si="45"/>
        <v>UTC-4</v>
      </c>
      <c r="E1429" s="15">
        <v>5320</v>
      </c>
    </row>
    <row r="1430" spans="1:5" x14ac:dyDescent="0.2">
      <c r="A1430" s="8">
        <v>40333</v>
      </c>
      <c r="B1430" s="4">
        <f t="shared" si="44"/>
        <v>40338</v>
      </c>
      <c r="C1430" s="19">
        <v>0.4375</v>
      </c>
      <c r="D1430" s="5" t="str">
        <f t="shared" si="45"/>
        <v>UTC-4</v>
      </c>
      <c r="E1430" s="15">
        <v>5445</v>
      </c>
    </row>
    <row r="1431" spans="1:5" x14ac:dyDescent="0.2">
      <c r="A1431" s="8">
        <v>40340</v>
      </c>
      <c r="B1431" s="4">
        <f t="shared" si="44"/>
        <v>40345</v>
      </c>
      <c r="C1431" s="19">
        <v>0.4375</v>
      </c>
      <c r="D1431" s="5" t="str">
        <f t="shared" si="45"/>
        <v>UTC-4</v>
      </c>
      <c r="E1431" s="15">
        <v>5503</v>
      </c>
    </row>
    <row r="1432" spans="1:5" x14ac:dyDescent="0.2">
      <c r="A1432" s="8">
        <v>40347</v>
      </c>
      <c r="B1432" s="4">
        <f t="shared" si="44"/>
        <v>40352</v>
      </c>
      <c r="C1432" s="19">
        <v>0.4375</v>
      </c>
      <c r="D1432" s="5" t="str">
        <f t="shared" si="45"/>
        <v>UTC-4</v>
      </c>
      <c r="E1432" s="15">
        <v>5501</v>
      </c>
    </row>
    <row r="1433" spans="1:5" x14ac:dyDescent="0.2">
      <c r="A1433" s="8">
        <v>40354</v>
      </c>
      <c r="B1433" s="4">
        <f t="shared" si="44"/>
        <v>40359</v>
      </c>
      <c r="C1433" s="19">
        <v>0.4375</v>
      </c>
      <c r="D1433" s="5" t="str">
        <f t="shared" si="45"/>
        <v>UTC-4</v>
      </c>
      <c r="E1433" s="15">
        <v>5257</v>
      </c>
    </row>
    <row r="1434" spans="1:5" x14ac:dyDescent="0.2">
      <c r="A1434" s="8">
        <v>40361</v>
      </c>
      <c r="B1434" s="4">
        <f t="shared" si="44"/>
        <v>40366</v>
      </c>
      <c r="C1434" s="19">
        <v>0.4375</v>
      </c>
      <c r="D1434" s="5" t="str">
        <f t="shared" si="45"/>
        <v>UTC-4</v>
      </c>
      <c r="E1434" s="15">
        <v>5414</v>
      </c>
    </row>
    <row r="1435" spans="1:5" x14ac:dyDescent="0.2">
      <c r="A1435" s="8">
        <v>40368</v>
      </c>
      <c r="B1435" s="4">
        <f t="shared" si="44"/>
        <v>40373</v>
      </c>
      <c r="C1435" s="19">
        <v>0.4375</v>
      </c>
      <c r="D1435" s="5" t="str">
        <f t="shared" si="45"/>
        <v>UTC-4</v>
      </c>
      <c r="E1435" s="15">
        <v>5352</v>
      </c>
    </row>
    <row r="1436" spans="1:5" x14ac:dyDescent="0.2">
      <c r="A1436" s="8">
        <v>40375</v>
      </c>
      <c r="B1436" s="4">
        <f t="shared" si="44"/>
        <v>40380</v>
      </c>
      <c r="C1436" s="19">
        <v>0.4375</v>
      </c>
      <c r="D1436" s="5" t="str">
        <f t="shared" si="45"/>
        <v>UTC-4</v>
      </c>
      <c r="E1436" s="15">
        <v>5460</v>
      </c>
    </row>
    <row r="1437" spans="1:5" x14ac:dyDescent="0.2">
      <c r="A1437" s="8">
        <v>40382</v>
      </c>
      <c r="B1437" s="4">
        <f t="shared" si="44"/>
        <v>40387</v>
      </c>
      <c r="C1437" s="19">
        <v>0.4375</v>
      </c>
      <c r="D1437" s="5" t="str">
        <f t="shared" si="45"/>
        <v>UTC-4</v>
      </c>
      <c r="E1437" s="15">
        <v>5486</v>
      </c>
    </row>
    <row r="1438" spans="1:5" x14ac:dyDescent="0.2">
      <c r="A1438" s="8">
        <v>40389</v>
      </c>
      <c r="B1438" s="4">
        <f t="shared" si="44"/>
        <v>40394</v>
      </c>
      <c r="C1438" s="19">
        <v>0.4375</v>
      </c>
      <c r="D1438" s="5" t="str">
        <f t="shared" si="45"/>
        <v>UTC-4</v>
      </c>
      <c r="E1438" s="15">
        <v>5440</v>
      </c>
    </row>
    <row r="1439" spans="1:5" x14ac:dyDescent="0.2">
      <c r="A1439" s="8">
        <v>40396</v>
      </c>
      <c r="B1439" s="4">
        <f t="shared" si="44"/>
        <v>40401</v>
      </c>
      <c r="C1439" s="19">
        <v>0.4375</v>
      </c>
      <c r="D1439" s="5" t="str">
        <f t="shared" si="45"/>
        <v>UTC-4</v>
      </c>
      <c r="E1439" s="15">
        <v>5239</v>
      </c>
    </row>
    <row r="1440" spans="1:5" x14ac:dyDescent="0.2">
      <c r="A1440" s="8">
        <v>40403</v>
      </c>
      <c r="B1440" s="4">
        <f t="shared" si="44"/>
        <v>40408</v>
      </c>
      <c r="C1440" s="19">
        <v>0.4375</v>
      </c>
      <c r="D1440" s="5" t="str">
        <f t="shared" si="45"/>
        <v>UTC-4</v>
      </c>
      <c r="E1440" s="15">
        <v>5352</v>
      </c>
    </row>
    <row r="1441" spans="1:5" x14ac:dyDescent="0.2">
      <c r="A1441" s="8">
        <v>40410</v>
      </c>
      <c r="B1441" s="4">
        <f t="shared" si="44"/>
        <v>40415</v>
      </c>
      <c r="C1441" s="19">
        <v>0.4375</v>
      </c>
      <c r="D1441" s="5" t="str">
        <f t="shared" si="45"/>
        <v>UTC-4</v>
      </c>
      <c r="E1441" s="15">
        <v>5511</v>
      </c>
    </row>
    <row r="1442" spans="1:5" x14ac:dyDescent="0.2">
      <c r="A1442" s="8">
        <v>40417</v>
      </c>
      <c r="B1442" s="4">
        <f t="shared" si="44"/>
        <v>40422</v>
      </c>
      <c r="C1442" s="19">
        <v>0.4375</v>
      </c>
      <c r="D1442" s="5" t="str">
        <f t="shared" si="45"/>
        <v>UTC-4</v>
      </c>
      <c r="E1442" s="15">
        <v>5602</v>
      </c>
    </row>
    <row r="1443" spans="1:5" x14ac:dyDescent="0.2">
      <c r="A1443" s="8">
        <v>40424</v>
      </c>
      <c r="B1443" s="4">
        <f t="shared" si="44"/>
        <v>40429</v>
      </c>
      <c r="C1443" s="19">
        <v>0.4375</v>
      </c>
      <c r="D1443" s="5" t="str">
        <f t="shared" si="45"/>
        <v>UTC-4</v>
      </c>
      <c r="E1443" s="15">
        <v>5603</v>
      </c>
    </row>
    <row r="1444" spans="1:5" x14ac:dyDescent="0.2">
      <c r="A1444" s="8">
        <v>40431</v>
      </c>
      <c r="B1444" s="4">
        <f t="shared" si="44"/>
        <v>40436</v>
      </c>
      <c r="C1444" s="19">
        <v>0.4375</v>
      </c>
      <c r="D1444" s="5" t="str">
        <f t="shared" si="45"/>
        <v>UTC-4</v>
      </c>
      <c r="E1444" s="15">
        <v>5573</v>
      </c>
    </row>
    <row r="1445" spans="1:5" x14ac:dyDescent="0.2">
      <c r="A1445" s="8">
        <v>40438</v>
      </c>
      <c r="B1445" s="4">
        <f t="shared" si="44"/>
        <v>40443</v>
      </c>
      <c r="C1445" s="19">
        <v>0.4375</v>
      </c>
      <c r="D1445" s="5" t="str">
        <f t="shared" si="45"/>
        <v>UTC-4</v>
      </c>
      <c r="E1445" s="15">
        <v>5556</v>
      </c>
    </row>
    <row r="1446" spans="1:5" x14ac:dyDescent="0.2">
      <c r="A1446" s="8">
        <v>40445</v>
      </c>
      <c r="B1446" s="4">
        <f t="shared" si="44"/>
        <v>40450</v>
      </c>
      <c r="C1446" s="19">
        <v>0.4375</v>
      </c>
      <c r="D1446" s="5" t="str">
        <f t="shared" si="45"/>
        <v>UTC-4</v>
      </c>
      <c r="E1446" s="15">
        <v>5562</v>
      </c>
    </row>
    <row r="1447" spans="1:5" x14ac:dyDescent="0.2">
      <c r="A1447" s="8">
        <v>40452</v>
      </c>
      <c r="B1447" s="4">
        <f t="shared" si="44"/>
        <v>40457</v>
      </c>
      <c r="C1447" s="19">
        <v>0.4375</v>
      </c>
      <c r="D1447" s="5" t="str">
        <f t="shared" si="45"/>
        <v>UTC-4</v>
      </c>
      <c r="E1447" s="15">
        <v>5514</v>
      </c>
    </row>
    <row r="1448" spans="1:5" x14ac:dyDescent="0.2">
      <c r="A1448" s="8">
        <v>40459</v>
      </c>
      <c r="B1448" s="4">
        <f t="shared" si="44"/>
        <v>40464</v>
      </c>
      <c r="C1448" s="19">
        <v>0.4375</v>
      </c>
      <c r="D1448" s="5" t="str">
        <f t="shared" si="45"/>
        <v>UTC-4</v>
      </c>
      <c r="E1448" s="15">
        <v>5528</v>
      </c>
    </row>
    <row r="1449" spans="1:5" x14ac:dyDescent="0.2">
      <c r="A1449" s="8">
        <v>40466</v>
      </c>
      <c r="B1449" s="4">
        <f t="shared" si="44"/>
        <v>40471</v>
      </c>
      <c r="C1449" s="19">
        <v>0.4375</v>
      </c>
      <c r="D1449" s="5" t="str">
        <f t="shared" si="45"/>
        <v>UTC-4</v>
      </c>
      <c r="E1449" s="15">
        <v>5536</v>
      </c>
    </row>
    <row r="1450" spans="1:5" x14ac:dyDescent="0.2">
      <c r="A1450" s="8">
        <v>40473</v>
      </c>
      <c r="B1450" s="4">
        <f t="shared" si="44"/>
        <v>40478</v>
      </c>
      <c r="C1450" s="19">
        <v>0.4375</v>
      </c>
      <c r="D1450" s="5" t="str">
        <f t="shared" si="45"/>
        <v>UTC-4</v>
      </c>
      <c r="E1450" s="15">
        <v>5540</v>
      </c>
    </row>
    <row r="1451" spans="1:5" x14ac:dyDescent="0.2">
      <c r="A1451" s="8">
        <v>40480</v>
      </c>
      <c r="B1451" s="4">
        <f t="shared" si="44"/>
        <v>40485</v>
      </c>
      <c r="C1451" s="19">
        <v>0.4375</v>
      </c>
      <c r="D1451" s="5" t="str">
        <f t="shared" si="45"/>
        <v>UTC-4</v>
      </c>
      <c r="E1451" s="15">
        <v>5593</v>
      </c>
    </row>
    <row r="1452" spans="1:5" x14ac:dyDescent="0.2">
      <c r="A1452" s="8">
        <v>40487</v>
      </c>
      <c r="B1452" s="4">
        <f t="shared" si="44"/>
        <v>40492</v>
      </c>
      <c r="C1452" s="19">
        <v>0.4375</v>
      </c>
      <c r="D1452" s="5" t="str">
        <f t="shared" si="45"/>
        <v>UTC-5</v>
      </c>
      <c r="E1452" s="15">
        <v>5596</v>
      </c>
    </row>
    <row r="1453" spans="1:5" x14ac:dyDescent="0.2">
      <c r="A1453" s="8">
        <v>40494</v>
      </c>
      <c r="B1453" s="4">
        <f t="shared" si="44"/>
        <v>40499</v>
      </c>
      <c r="C1453" s="19">
        <v>0.4375</v>
      </c>
      <c r="D1453" s="5" t="str">
        <f t="shared" si="45"/>
        <v>UTC-5</v>
      </c>
      <c r="E1453" s="15">
        <v>5597</v>
      </c>
    </row>
    <row r="1454" spans="1:5" x14ac:dyDescent="0.2">
      <c r="A1454" s="8">
        <v>40501</v>
      </c>
      <c r="B1454" s="4">
        <f t="shared" si="44"/>
        <v>40506</v>
      </c>
      <c r="C1454" s="19">
        <v>0.4375</v>
      </c>
      <c r="D1454" s="5" t="str">
        <f t="shared" si="45"/>
        <v>UTC-5</v>
      </c>
      <c r="E1454" s="15">
        <v>5581</v>
      </c>
    </row>
    <row r="1455" spans="1:5" x14ac:dyDescent="0.2">
      <c r="A1455" s="8">
        <v>40508</v>
      </c>
      <c r="B1455" s="4">
        <f t="shared" si="44"/>
        <v>40513</v>
      </c>
      <c r="C1455" s="19">
        <v>0.4375</v>
      </c>
      <c r="D1455" s="5" t="str">
        <f t="shared" si="45"/>
        <v>UTC-5</v>
      </c>
      <c r="E1455" s="15">
        <v>5555</v>
      </c>
    </row>
    <row r="1456" spans="1:5" x14ac:dyDescent="0.2">
      <c r="A1456" s="8">
        <v>40515</v>
      </c>
      <c r="B1456" s="4">
        <f t="shared" si="44"/>
        <v>40520</v>
      </c>
      <c r="C1456" s="19">
        <v>0.4375</v>
      </c>
      <c r="D1456" s="5" t="str">
        <f t="shared" si="45"/>
        <v>UTC-5</v>
      </c>
      <c r="E1456" s="15">
        <v>5582</v>
      </c>
    </row>
    <row r="1457" spans="1:5" x14ac:dyDescent="0.2">
      <c r="A1457" s="8">
        <v>40522</v>
      </c>
      <c r="B1457" s="4">
        <f t="shared" si="44"/>
        <v>40527</v>
      </c>
      <c r="C1457" s="19">
        <v>0.4375</v>
      </c>
      <c r="D1457" s="5" t="str">
        <f t="shared" si="45"/>
        <v>UTC-5</v>
      </c>
      <c r="E1457" s="15">
        <v>5604</v>
      </c>
    </row>
    <row r="1458" spans="1:5" x14ac:dyDescent="0.2">
      <c r="A1458" s="8">
        <v>40529</v>
      </c>
      <c r="B1458" s="4">
        <f t="shared" si="44"/>
        <v>40534</v>
      </c>
      <c r="C1458" s="19">
        <v>0.4375</v>
      </c>
      <c r="D1458" s="5" t="str">
        <f t="shared" si="45"/>
        <v>UTC-5</v>
      </c>
      <c r="E1458" s="15">
        <v>5598</v>
      </c>
    </row>
    <row r="1459" spans="1:5" x14ac:dyDescent="0.2">
      <c r="A1459" s="8">
        <v>40536</v>
      </c>
      <c r="B1459" s="4">
        <f t="shared" si="44"/>
        <v>40541</v>
      </c>
      <c r="C1459" s="19">
        <v>0.4375</v>
      </c>
      <c r="D1459" s="5" t="str">
        <f t="shared" si="45"/>
        <v>UTC-5</v>
      </c>
      <c r="E1459" s="15">
        <v>5575</v>
      </c>
    </row>
    <row r="1460" spans="1:5" x14ac:dyDescent="0.2">
      <c r="A1460" s="8">
        <v>40543</v>
      </c>
      <c r="B1460" s="4">
        <f t="shared" si="44"/>
        <v>40548</v>
      </c>
      <c r="C1460" s="19">
        <v>0.4375</v>
      </c>
      <c r="D1460" s="5" t="str">
        <f t="shared" si="45"/>
        <v>UTC-5</v>
      </c>
      <c r="E1460" s="15">
        <v>5598</v>
      </c>
    </row>
    <row r="1461" spans="1:5" x14ac:dyDescent="0.2">
      <c r="A1461" s="8">
        <v>40550</v>
      </c>
      <c r="B1461" s="4">
        <f t="shared" si="44"/>
        <v>40555</v>
      </c>
      <c r="C1461" s="19">
        <v>0.4375</v>
      </c>
      <c r="D1461" s="5" t="str">
        <f t="shared" si="45"/>
        <v>UTC-5</v>
      </c>
      <c r="E1461" s="15">
        <v>5575</v>
      </c>
    </row>
    <row r="1462" spans="1:5" x14ac:dyDescent="0.2">
      <c r="A1462" s="8">
        <v>40557</v>
      </c>
      <c r="B1462" s="4">
        <f t="shared" si="44"/>
        <v>40562</v>
      </c>
      <c r="C1462" s="19">
        <v>0.4375</v>
      </c>
      <c r="D1462" s="5" t="str">
        <f t="shared" si="45"/>
        <v>UTC-5</v>
      </c>
      <c r="E1462" s="15">
        <v>5205</v>
      </c>
    </row>
    <row r="1463" spans="1:5" x14ac:dyDescent="0.2">
      <c r="A1463" s="8">
        <v>40564</v>
      </c>
      <c r="B1463" s="4">
        <f t="shared" si="44"/>
        <v>40569</v>
      </c>
      <c r="C1463" s="19">
        <v>0.4375</v>
      </c>
      <c r="D1463" s="5" t="str">
        <f t="shared" si="45"/>
        <v>UTC-5</v>
      </c>
      <c r="E1463" s="15">
        <v>5321</v>
      </c>
    </row>
    <row r="1464" spans="1:5" x14ac:dyDescent="0.2">
      <c r="A1464" s="8">
        <v>40571</v>
      </c>
      <c r="B1464" s="4">
        <f t="shared" si="44"/>
        <v>40576</v>
      </c>
      <c r="C1464" s="19">
        <v>0.4375</v>
      </c>
      <c r="D1464" s="5" t="str">
        <f t="shared" si="45"/>
        <v>UTC-5</v>
      </c>
      <c r="E1464" s="15">
        <v>5568</v>
      </c>
    </row>
    <row r="1465" spans="1:5" x14ac:dyDescent="0.2">
      <c r="A1465" s="8">
        <v>40578</v>
      </c>
      <c r="B1465" s="4">
        <f t="shared" si="44"/>
        <v>40583</v>
      </c>
      <c r="C1465" s="19">
        <v>0.4375</v>
      </c>
      <c r="D1465" s="5" t="str">
        <f t="shared" si="45"/>
        <v>UTC-5</v>
      </c>
      <c r="E1465" s="15">
        <v>5597</v>
      </c>
    </row>
    <row r="1466" spans="1:5" x14ac:dyDescent="0.2">
      <c r="A1466" s="8">
        <v>40585</v>
      </c>
      <c r="B1466" s="4">
        <f t="shared" si="44"/>
        <v>40590</v>
      </c>
      <c r="C1466" s="19">
        <v>0.4375</v>
      </c>
      <c r="D1466" s="5" t="str">
        <f t="shared" si="45"/>
        <v>UTC-5</v>
      </c>
      <c r="E1466" s="15">
        <v>5610</v>
      </c>
    </row>
    <row r="1467" spans="1:5" x14ac:dyDescent="0.2">
      <c r="A1467" s="8">
        <v>40592</v>
      </c>
      <c r="B1467" s="4">
        <f t="shared" si="44"/>
        <v>40597</v>
      </c>
      <c r="C1467" s="19">
        <v>0.4375</v>
      </c>
      <c r="D1467" s="5" t="str">
        <f t="shared" si="45"/>
        <v>UTC-5</v>
      </c>
      <c r="E1467" s="15">
        <v>5604</v>
      </c>
    </row>
    <row r="1468" spans="1:5" x14ac:dyDescent="0.2">
      <c r="A1468" s="8">
        <v>40599</v>
      </c>
      <c r="B1468" s="4">
        <f t="shared" si="44"/>
        <v>40604</v>
      </c>
      <c r="C1468" s="19">
        <v>0.4375</v>
      </c>
      <c r="D1468" s="5" t="str">
        <f t="shared" si="45"/>
        <v>UTC-5</v>
      </c>
      <c r="E1468" s="15">
        <v>5591</v>
      </c>
    </row>
    <row r="1469" spans="1:5" x14ac:dyDescent="0.2">
      <c r="A1469" s="8">
        <v>40606</v>
      </c>
      <c r="B1469" s="4">
        <f t="shared" si="44"/>
        <v>40611</v>
      </c>
      <c r="C1469" s="19">
        <v>0.4375</v>
      </c>
      <c r="D1469" s="5" t="str">
        <f t="shared" si="45"/>
        <v>UTC-5</v>
      </c>
      <c r="E1469" s="15">
        <v>5593</v>
      </c>
    </row>
    <row r="1470" spans="1:5" x14ac:dyDescent="0.2">
      <c r="A1470" s="8">
        <v>40613</v>
      </c>
      <c r="B1470" s="4">
        <f t="shared" si="44"/>
        <v>40618</v>
      </c>
      <c r="C1470" s="19">
        <v>0.4375</v>
      </c>
      <c r="D1470" s="5" t="str">
        <f t="shared" si="45"/>
        <v>UTC-4</v>
      </c>
      <c r="E1470" s="15">
        <v>5591</v>
      </c>
    </row>
    <row r="1471" spans="1:5" x14ac:dyDescent="0.2">
      <c r="A1471" s="8">
        <v>40620</v>
      </c>
      <c r="B1471" s="4">
        <f t="shared" si="44"/>
        <v>40625</v>
      </c>
      <c r="C1471" s="19">
        <v>0.4375</v>
      </c>
      <c r="D1471" s="5" t="str">
        <f t="shared" si="45"/>
        <v>UTC-4</v>
      </c>
      <c r="E1471" s="15">
        <v>5570</v>
      </c>
    </row>
    <row r="1472" spans="1:5" x14ac:dyDescent="0.2">
      <c r="A1472" s="8">
        <v>40627</v>
      </c>
      <c r="B1472" s="4">
        <f t="shared" si="44"/>
        <v>40632</v>
      </c>
      <c r="C1472" s="19">
        <v>0.4375</v>
      </c>
      <c r="D1472" s="5" t="str">
        <f t="shared" si="45"/>
        <v>UTC-4</v>
      </c>
      <c r="E1472" s="15">
        <v>5568</v>
      </c>
    </row>
    <row r="1473" spans="1:5" x14ac:dyDescent="0.2">
      <c r="A1473" s="8">
        <v>40634</v>
      </c>
      <c r="B1473" s="4">
        <f t="shared" si="44"/>
        <v>40639</v>
      </c>
      <c r="C1473" s="19">
        <v>0.4375</v>
      </c>
      <c r="D1473" s="5" t="str">
        <f t="shared" si="45"/>
        <v>UTC-4</v>
      </c>
      <c r="E1473" s="15">
        <v>5638</v>
      </c>
    </row>
    <row r="1474" spans="1:5" x14ac:dyDescent="0.2">
      <c r="A1474" s="8">
        <v>40641</v>
      </c>
      <c r="B1474" s="4">
        <f t="shared" si="44"/>
        <v>40646</v>
      </c>
      <c r="C1474" s="19">
        <v>0.4375</v>
      </c>
      <c r="D1474" s="5" t="str">
        <f t="shared" si="45"/>
        <v>UTC-4</v>
      </c>
      <c r="E1474" s="15">
        <v>5635</v>
      </c>
    </row>
    <row r="1475" spans="1:5" x14ac:dyDescent="0.2">
      <c r="A1475" s="8">
        <v>40648</v>
      </c>
      <c r="B1475" s="4">
        <f t="shared" si="44"/>
        <v>40653</v>
      </c>
      <c r="C1475" s="19">
        <v>0.4375</v>
      </c>
      <c r="D1475" s="5" t="str">
        <f t="shared" si="45"/>
        <v>UTC-4</v>
      </c>
      <c r="E1475" s="15">
        <v>5625</v>
      </c>
    </row>
    <row r="1476" spans="1:5" x14ac:dyDescent="0.2">
      <c r="A1476" s="8">
        <v>40655</v>
      </c>
      <c r="B1476" s="4">
        <f t="shared" ref="B1476:B1539" si="46">A1476+5</f>
        <v>40660</v>
      </c>
      <c r="C1476" s="19">
        <v>0.4375</v>
      </c>
      <c r="D1476" s="5" t="str">
        <f t="shared" si="45"/>
        <v>UTC-4</v>
      </c>
      <c r="E1476" s="15">
        <v>5610</v>
      </c>
    </row>
    <row r="1477" spans="1:5" x14ac:dyDescent="0.2">
      <c r="A1477" s="8">
        <v>40662</v>
      </c>
      <c r="B1477" s="4">
        <f t="shared" si="46"/>
        <v>40667</v>
      </c>
      <c r="C1477" s="19">
        <v>0.4375</v>
      </c>
      <c r="D1477" s="5" t="str">
        <f t="shared" ref="D1477:D1540" si="47">IF(
AND(
  B1477 &gt;= IF(
         YEAR(B1477)&gt;=2007,
         DATE(YEAR(B1477),3,14)-WEEKDAY(DATE(YEAR(B1477),3,14),1)+1 + TIME(2,0,0),
         DATE(YEAR(B1477),4,7)-WEEKDAY(DATE(YEAR(B1477),4,7),1)+1 + TIME(2,0,0)
       ),
  B1477 &lt;  IF(
         YEAR(B1477)&gt;=2007,
         DATE(YEAR(B1477),11,7)-WEEKDAY(DATE(YEAR(B1477),11,7),1)+1 + TIME(2,0,0),
         DATE(YEAR(B1477),10,31)-WEEKDAY(DATE(YEAR(B1477),10,31),1) + TIME(2,0,0)
       )
),
"UTC-4",
"UTC-5"
)</f>
        <v>UTC-4</v>
      </c>
      <c r="E1477" s="15">
        <v>5623</v>
      </c>
    </row>
    <row r="1478" spans="1:5" x14ac:dyDescent="0.2">
      <c r="A1478" s="8">
        <v>40669</v>
      </c>
      <c r="B1478" s="4">
        <f t="shared" si="46"/>
        <v>40674</v>
      </c>
      <c r="C1478" s="19">
        <v>0.4375</v>
      </c>
      <c r="D1478" s="5" t="str">
        <f t="shared" si="47"/>
        <v>UTC-4</v>
      </c>
      <c r="E1478" s="15">
        <v>5609</v>
      </c>
    </row>
    <row r="1479" spans="1:5" x14ac:dyDescent="0.2">
      <c r="A1479" s="8">
        <v>40676</v>
      </c>
      <c r="B1479" s="4">
        <f t="shared" si="46"/>
        <v>40681</v>
      </c>
      <c r="C1479" s="19">
        <v>0.4375</v>
      </c>
      <c r="D1479" s="5" t="str">
        <f t="shared" si="47"/>
        <v>UTC-4</v>
      </c>
      <c r="E1479" s="15">
        <v>5618</v>
      </c>
    </row>
    <row r="1480" spans="1:5" x14ac:dyDescent="0.2">
      <c r="A1480" s="8">
        <v>40683</v>
      </c>
      <c r="B1480" s="4">
        <f t="shared" si="46"/>
        <v>40688</v>
      </c>
      <c r="C1480" s="19">
        <v>0.4375</v>
      </c>
      <c r="D1480" s="5" t="str">
        <f t="shared" si="47"/>
        <v>UTC-4</v>
      </c>
      <c r="E1480" s="15">
        <v>5583</v>
      </c>
    </row>
    <row r="1481" spans="1:5" x14ac:dyDescent="0.2">
      <c r="A1481" s="8">
        <v>40690</v>
      </c>
      <c r="B1481" s="4">
        <f t="shared" si="46"/>
        <v>40695</v>
      </c>
      <c r="C1481" s="19">
        <v>0.4375</v>
      </c>
      <c r="D1481" s="5" t="str">
        <f t="shared" si="47"/>
        <v>UTC-4</v>
      </c>
      <c r="E1481" s="15">
        <v>5609</v>
      </c>
    </row>
    <row r="1482" spans="1:5" x14ac:dyDescent="0.2">
      <c r="A1482" s="8">
        <v>40697</v>
      </c>
      <c r="B1482" s="4">
        <f t="shared" si="46"/>
        <v>40702</v>
      </c>
      <c r="C1482" s="19">
        <v>0.4375</v>
      </c>
      <c r="D1482" s="5" t="str">
        <f t="shared" si="47"/>
        <v>UTC-4</v>
      </c>
      <c r="E1482" s="15">
        <v>5633</v>
      </c>
    </row>
    <row r="1483" spans="1:5" x14ac:dyDescent="0.2">
      <c r="A1483" s="8">
        <v>40704</v>
      </c>
      <c r="B1483" s="4">
        <f t="shared" si="46"/>
        <v>40709</v>
      </c>
      <c r="C1483" s="19">
        <v>0.4375</v>
      </c>
      <c r="D1483" s="5" t="str">
        <f t="shared" si="47"/>
        <v>UTC-4</v>
      </c>
      <c r="E1483" s="15">
        <v>5643</v>
      </c>
    </row>
    <row r="1484" spans="1:5" x14ac:dyDescent="0.2">
      <c r="A1484" s="8">
        <v>40711</v>
      </c>
      <c r="B1484" s="4">
        <f t="shared" si="46"/>
        <v>40716</v>
      </c>
      <c r="C1484" s="19">
        <v>0.4375</v>
      </c>
      <c r="D1484" s="5" t="str">
        <f t="shared" si="47"/>
        <v>UTC-4</v>
      </c>
      <c r="E1484" s="15">
        <v>5650</v>
      </c>
    </row>
    <row r="1485" spans="1:5" x14ac:dyDescent="0.2">
      <c r="A1485" s="8">
        <v>40718</v>
      </c>
      <c r="B1485" s="4">
        <f t="shared" si="46"/>
        <v>40723</v>
      </c>
      <c r="C1485" s="19">
        <v>0.4375</v>
      </c>
      <c r="D1485" s="5" t="str">
        <f t="shared" si="47"/>
        <v>UTC-4</v>
      </c>
      <c r="E1485" s="15">
        <v>5593</v>
      </c>
    </row>
    <row r="1486" spans="1:5" x14ac:dyDescent="0.2">
      <c r="A1486" s="8">
        <v>40725</v>
      </c>
      <c r="B1486" s="4">
        <f t="shared" si="46"/>
        <v>40730</v>
      </c>
      <c r="C1486" s="19">
        <v>0.4375</v>
      </c>
      <c r="D1486" s="5" t="str">
        <f t="shared" si="47"/>
        <v>UTC-4</v>
      </c>
      <c r="E1486" s="15">
        <v>5520</v>
      </c>
    </row>
    <row r="1487" spans="1:5" x14ac:dyDescent="0.2">
      <c r="A1487" s="8">
        <v>40732</v>
      </c>
      <c r="B1487" s="4">
        <f t="shared" si="46"/>
        <v>40737</v>
      </c>
      <c r="C1487" s="19">
        <v>0.4375</v>
      </c>
      <c r="D1487" s="5" t="str">
        <f t="shared" si="47"/>
        <v>UTC-4</v>
      </c>
      <c r="E1487" s="15">
        <v>5578</v>
      </c>
    </row>
    <row r="1488" spans="1:5" x14ac:dyDescent="0.2">
      <c r="A1488" s="8">
        <v>40739</v>
      </c>
      <c r="B1488" s="4">
        <f t="shared" si="46"/>
        <v>40744</v>
      </c>
      <c r="C1488" s="19">
        <v>0.4375</v>
      </c>
      <c r="D1488" s="5" t="str">
        <f t="shared" si="47"/>
        <v>UTC-4</v>
      </c>
      <c r="E1488" s="15">
        <v>5591</v>
      </c>
    </row>
    <row r="1489" spans="1:5" x14ac:dyDescent="0.2">
      <c r="A1489" s="8">
        <v>40746</v>
      </c>
      <c r="B1489" s="4">
        <f t="shared" si="46"/>
        <v>40751</v>
      </c>
      <c r="C1489" s="19">
        <v>0.4375</v>
      </c>
      <c r="D1489" s="5" t="str">
        <f t="shared" si="47"/>
        <v>UTC-4</v>
      </c>
      <c r="E1489" s="15">
        <v>5377</v>
      </c>
    </row>
    <row r="1490" spans="1:5" x14ac:dyDescent="0.2">
      <c r="A1490" s="8">
        <v>40753</v>
      </c>
      <c r="B1490" s="4">
        <f t="shared" si="46"/>
        <v>40758</v>
      </c>
      <c r="C1490" s="19">
        <v>0.4375</v>
      </c>
      <c r="D1490" s="5" t="str">
        <f t="shared" si="47"/>
        <v>UTC-4</v>
      </c>
      <c r="E1490" s="15">
        <v>5523</v>
      </c>
    </row>
    <row r="1491" spans="1:5" x14ac:dyDescent="0.2">
      <c r="A1491" s="8">
        <v>40760</v>
      </c>
      <c r="B1491" s="4">
        <f t="shared" si="46"/>
        <v>40765</v>
      </c>
      <c r="C1491" s="19">
        <v>0.4375</v>
      </c>
      <c r="D1491" s="5" t="str">
        <f t="shared" si="47"/>
        <v>UTC-4</v>
      </c>
      <c r="E1491" s="15">
        <v>5529</v>
      </c>
    </row>
    <row r="1492" spans="1:5" x14ac:dyDescent="0.2">
      <c r="A1492" s="8">
        <v>40767</v>
      </c>
      <c r="B1492" s="4">
        <f t="shared" si="46"/>
        <v>40772</v>
      </c>
      <c r="C1492" s="19">
        <v>0.4375</v>
      </c>
      <c r="D1492" s="5" t="str">
        <f t="shared" si="47"/>
        <v>UTC-4</v>
      </c>
      <c r="E1492" s="15">
        <v>5561</v>
      </c>
    </row>
    <row r="1493" spans="1:5" x14ac:dyDescent="0.2">
      <c r="A1493" s="8">
        <v>40774</v>
      </c>
      <c r="B1493" s="4">
        <f t="shared" si="46"/>
        <v>40779</v>
      </c>
      <c r="C1493" s="19">
        <v>0.4375</v>
      </c>
      <c r="D1493" s="5" t="str">
        <f t="shared" si="47"/>
        <v>UTC-4</v>
      </c>
      <c r="E1493" s="15">
        <v>5591</v>
      </c>
    </row>
    <row r="1494" spans="1:5" x14ac:dyDescent="0.2">
      <c r="A1494" s="8">
        <v>40781</v>
      </c>
      <c r="B1494" s="4">
        <f t="shared" si="46"/>
        <v>40786</v>
      </c>
      <c r="C1494" s="19">
        <v>0.4375</v>
      </c>
      <c r="D1494" s="5" t="str">
        <f t="shared" si="47"/>
        <v>UTC-4</v>
      </c>
      <c r="E1494" s="15">
        <v>5598</v>
      </c>
    </row>
    <row r="1495" spans="1:5" x14ac:dyDescent="0.2">
      <c r="A1495" s="8">
        <v>40788</v>
      </c>
      <c r="B1495" s="4">
        <f t="shared" si="46"/>
        <v>40793</v>
      </c>
      <c r="C1495" s="19">
        <v>0.4375</v>
      </c>
      <c r="D1495" s="5" t="str">
        <f t="shared" si="47"/>
        <v>UTC-4</v>
      </c>
      <c r="E1495" s="15">
        <v>5642</v>
      </c>
    </row>
    <row r="1496" spans="1:5" x14ac:dyDescent="0.2">
      <c r="A1496" s="8">
        <v>40795</v>
      </c>
      <c r="B1496" s="4">
        <f t="shared" si="46"/>
        <v>40800</v>
      </c>
      <c r="C1496" s="19">
        <v>0.4375</v>
      </c>
      <c r="D1496" s="5" t="str">
        <f t="shared" si="47"/>
        <v>UTC-4</v>
      </c>
      <c r="E1496" s="15">
        <v>5083</v>
      </c>
    </row>
    <row r="1497" spans="1:5" x14ac:dyDescent="0.2">
      <c r="A1497" s="8">
        <v>40802</v>
      </c>
      <c r="B1497" s="4">
        <f t="shared" si="46"/>
        <v>40807</v>
      </c>
      <c r="C1497" s="19">
        <v>0.4375</v>
      </c>
      <c r="D1497" s="5" t="str">
        <f t="shared" si="47"/>
        <v>UTC-4</v>
      </c>
      <c r="E1497" s="15">
        <v>5747</v>
      </c>
    </row>
    <row r="1498" spans="1:5" x14ac:dyDescent="0.2">
      <c r="A1498" s="8">
        <v>40809</v>
      </c>
      <c r="B1498" s="4">
        <f t="shared" si="46"/>
        <v>40814</v>
      </c>
      <c r="C1498" s="19">
        <v>0.4375</v>
      </c>
      <c r="D1498" s="5" t="str">
        <f t="shared" si="47"/>
        <v>UTC-4</v>
      </c>
      <c r="E1498" s="15">
        <v>5756</v>
      </c>
    </row>
    <row r="1499" spans="1:5" x14ac:dyDescent="0.2">
      <c r="A1499" s="8">
        <v>40816</v>
      </c>
      <c r="B1499" s="4">
        <f t="shared" si="46"/>
        <v>40821</v>
      </c>
      <c r="C1499" s="19">
        <v>0.4375</v>
      </c>
      <c r="D1499" s="5" t="str">
        <f t="shared" si="47"/>
        <v>UTC-4</v>
      </c>
      <c r="E1499" s="15">
        <v>5800</v>
      </c>
    </row>
    <row r="1500" spans="1:5" x14ac:dyDescent="0.2">
      <c r="A1500" s="8">
        <v>40823</v>
      </c>
      <c r="B1500" s="4">
        <f t="shared" si="46"/>
        <v>40828</v>
      </c>
      <c r="C1500" s="19">
        <v>0.4375</v>
      </c>
      <c r="D1500" s="5" t="str">
        <f t="shared" si="47"/>
        <v>UTC-4</v>
      </c>
      <c r="E1500" s="15">
        <v>5878</v>
      </c>
    </row>
    <row r="1501" spans="1:5" x14ac:dyDescent="0.2">
      <c r="A1501" s="8">
        <v>40830</v>
      </c>
      <c r="B1501" s="4">
        <f t="shared" si="46"/>
        <v>40835</v>
      </c>
      <c r="C1501" s="19">
        <v>0.4375</v>
      </c>
      <c r="D1501" s="5" t="str">
        <f t="shared" si="47"/>
        <v>UTC-4</v>
      </c>
      <c r="E1501" s="15">
        <v>5891</v>
      </c>
    </row>
    <row r="1502" spans="1:5" x14ac:dyDescent="0.2">
      <c r="A1502" s="8">
        <v>40837</v>
      </c>
      <c r="B1502" s="4">
        <f t="shared" si="46"/>
        <v>40842</v>
      </c>
      <c r="C1502" s="19">
        <v>0.4375</v>
      </c>
      <c r="D1502" s="5" t="str">
        <f t="shared" si="47"/>
        <v>UTC-4</v>
      </c>
      <c r="E1502" s="15">
        <v>5876</v>
      </c>
    </row>
    <row r="1503" spans="1:5" x14ac:dyDescent="0.2">
      <c r="A1503" s="8">
        <v>40844</v>
      </c>
      <c r="B1503" s="4">
        <f t="shared" si="46"/>
        <v>40849</v>
      </c>
      <c r="C1503" s="19">
        <v>0.4375</v>
      </c>
      <c r="D1503" s="5" t="str">
        <f t="shared" si="47"/>
        <v>UTC-4</v>
      </c>
      <c r="E1503" s="15">
        <v>5818</v>
      </c>
    </row>
    <row r="1504" spans="1:5" x14ac:dyDescent="0.2">
      <c r="A1504" s="8">
        <v>40851</v>
      </c>
      <c r="B1504" s="4">
        <f t="shared" si="46"/>
        <v>40856</v>
      </c>
      <c r="C1504" s="19">
        <v>0.4375</v>
      </c>
      <c r="D1504" s="5" t="str">
        <f t="shared" si="47"/>
        <v>UTC-5</v>
      </c>
      <c r="E1504" s="15">
        <v>5846</v>
      </c>
    </row>
    <row r="1505" spans="1:5" x14ac:dyDescent="0.2">
      <c r="A1505" s="8">
        <v>40858</v>
      </c>
      <c r="B1505" s="4">
        <f t="shared" si="46"/>
        <v>40863</v>
      </c>
      <c r="C1505" s="19">
        <v>0.4375</v>
      </c>
      <c r="D1505" s="5" t="str">
        <f t="shared" si="47"/>
        <v>UTC-5</v>
      </c>
      <c r="E1505" s="15">
        <v>5894</v>
      </c>
    </row>
    <row r="1506" spans="1:5" x14ac:dyDescent="0.2">
      <c r="A1506" s="8">
        <v>40865</v>
      </c>
      <c r="B1506" s="4">
        <f t="shared" si="46"/>
        <v>40870</v>
      </c>
      <c r="C1506" s="19">
        <v>0.4375</v>
      </c>
      <c r="D1506" s="5" t="str">
        <f t="shared" si="47"/>
        <v>UTC-5</v>
      </c>
      <c r="E1506" s="15">
        <v>5887</v>
      </c>
    </row>
    <row r="1507" spans="1:5" x14ac:dyDescent="0.2">
      <c r="A1507" s="8">
        <v>40872</v>
      </c>
      <c r="B1507" s="4">
        <f t="shared" si="46"/>
        <v>40877</v>
      </c>
      <c r="C1507" s="19">
        <v>0.4375</v>
      </c>
      <c r="D1507" s="5" t="str">
        <f t="shared" si="47"/>
        <v>UTC-5</v>
      </c>
      <c r="E1507" s="15">
        <v>5864</v>
      </c>
    </row>
    <row r="1508" spans="1:5" x14ac:dyDescent="0.2">
      <c r="A1508" s="8">
        <v>40879</v>
      </c>
      <c r="B1508" s="4">
        <f t="shared" si="46"/>
        <v>40884</v>
      </c>
      <c r="C1508" s="19">
        <v>0.4375</v>
      </c>
      <c r="D1508" s="5" t="str">
        <f t="shared" si="47"/>
        <v>UTC-5</v>
      </c>
      <c r="E1508" s="15">
        <v>5861</v>
      </c>
    </row>
    <row r="1509" spans="1:5" x14ac:dyDescent="0.2">
      <c r="A1509" s="8">
        <v>40886</v>
      </c>
      <c r="B1509" s="4">
        <f t="shared" si="46"/>
        <v>40891</v>
      </c>
      <c r="C1509" s="19">
        <v>0.4375</v>
      </c>
      <c r="D1509" s="5" t="str">
        <f t="shared" si="47"/>
        <v>UTC-5</v>
      </c>
      <c r="E1509" s="15">
        <v>5862</v>
      </c>
    </row>
    <row r="1510" spans="1:5" x14ac:dyDescent="0.2">
      <c r="A1510" s="8">
        <v>40893</v>
      </c>
      <c r="B1510" s="4">
        <f t="shared" si="46"/>
        <v>40898</v>
      </c>
      <c r="C1510" s="19">
        <v>0.4375</v>
      </c>
      <c r="D1510" s="5" t="str">
        <f t="shared" si="47"/>
        <v>UTC-5</v>
      </c>
      <c r="E1510" s="15">
        <v>5862</v>
      </c>
    </row>
    <row r="1511" spans="1:5" x14ac:dyDescent="0.2">
      <c r="A1511" s="8">
        <v>40900</v>
      </c>
      <c r="B1511" s="4">
        <f t="shared" si="46"/>
        <v>40905</v>
      </c>
      <c r="C1511" s="19">
        <v>0.4375</v>
      </c>
      <c r="D1511" s="5" t="str">
        <f t="shared" si="47"/>
        <v>UTC-5</v>
      </c>
      <c r="E1511" s="15">
        <v>5846</v>
      </c>
    </row>
    <row r="1512" spans="1:5" x14ac:dyDescent="0.2">
      <c r="A1512" s="8">
        <v>40907</v>
      </c>
      <c r="B1512" s="4">
        <f t="shared" si="46"/>
        <v>40912</v>
      </c>
      <c r="C1512" s="19">
        <v>0.4375</v>
      </c>
      <c r="D1512" s="5" t="str">
        <f t="shared" si="47"/>
        <v>UTC-5</v>
      </c>
      <c r="E1512" s="15">
        <v>5851</v>
      </c>
    </row>
    <row r="1513" spans="1:5" x14ac:dyDescent="0.2">
      <c r="A1513" s="8">
        <v>40914</v>
      </c>
      <c r="B1513" s="4">
        <f t="shared" si="46"/>
        <v>40919</v>
      </c>
      <c r="C1513" s="19">
        <v>0.4375</v>
      </c>
      <c r="D1513" s="5" t="str">
        <f t="shared" si="47"/>
        <v>UTC-5</v>
      </c>
      <c r="E1513" s="15">
        <v>5844</v>
      </c>
    </row>
    <row r="1514" spans="1:5" x14ac:dyDescent="0.2">
      <c r="A1514" s="8">
        <v>40921</v>
      </c>
      <c r="B1514" s="4">
        <f t="shared" si="46"/>
        <v>40926</v>
      </c>
      <c r="C1514" s="19">
        <v>0.4375</v>
      </c>
      <c r="D1514" s="5" t="str">
        <f t="shared" si="47"/>
        <v>UTC-5</v>
      </c>
      <c r="E1514" s="15">
        <v>5726</v>
      </c>
    </row>
    <row r="1515" spans="1:5" x14ac:dyDescent="0.2">
      <c r="A1515" s="8">
        <v>40928</v>
      </c>
      <c r="B1515" s="4">
        <f t="shared" si="46"/>
        <v>40933</v>
      </c>
      <c r="C1515" s="19">
        <v>0.4375</v>
      </c>
      <c r="D1515" s="5" t="str">
        <f t="shared" si="47"/>
        <v>UTC-5</v>
      </c>
      <c r="E1515" s="15">
        <v>5722</v>
      </c>
    </row>
    <row r="1516" spans="1:5" x14ac:dyDescent="0.2">
      <c r="A1516" s="8">
        <v>40935</v>
      </c>
      <c r="B1516" s="4">
        <f t="shared" si="46"/>
        <v>40940</v>
      </c>
      <c r="C1516" s="19">
        <v>0.4375</v>
      </c>
      <c r="D1516" s="5" t="str">
        <f t="shared" si="47"/>
        <v>UTC-5</v>
      </c>
      <c r="E1516" s="15">
        <v>5720</v>
      </c>
    </row>
    <row r="1517" spans="1:5" x14ac:dyDescent="0.2">
      <c r="A1517" s="8">
        <v>40942</v>
      </c>
      <c r="B1517" s="4">
        <f t="shared" si="46"/>
        <v>40947</v>
      </c>
      <c r="C1517" s="19">
        <v>0.4375</v>
      </c>
      <c r="D1517" s="5" t="str">
        <f t="shared" si="47"/>
        <v>UTC-5</v>
      </c>
      <c r="E1517" s="15">
        <v>5763</v>
      </c>
    </row>
    <row r="1518" spans="1:5" x14ac:dyDescent="0.2">
      <c r="A1518" s="8">
        <v>40949</v>
      </c>
      <c r="B1518" s="4">
        <f t="shared" si="46"/>
        <v>40954</v>
      </c>
      <c r="C1518" s="19">
        <v>0.4375</v>
      </c>
      <c r="D1518" s="5" t="str">
        <f t="shared" si="47"/>
        <v>UTC-5</v>
      </c>
      <c r="E1518" s="15">
        <v>5819</v>
      </c>
    </row>
    <row r="1519" spans="1:5" x14ac:dyDescent="0.2">
      <c r="A1519" s="8">
        <v>40956</v>
      </c>
      <c r="B1519" s="4">
        <f t="shared" si="46"/>
        <v>40961</v>
      </c>
      <c r="C1519" s="19">
        <v>0.4375</v>
      </c>
      <c r="D1519" s="5" t="str">
        <f t="shared" si="47"/>
        <v>UTC-5</v>
      </c>
      <c r="E1519" s="15">
        <v>5817</v>
      </c>
    </row>
    <row r="1520" spans="1:5" x14ac:dyDescent="0.2">
      <c r="A1520" s="8">
        <v>40963</v>
      </c>
      <c r="B1520" s="4">
        <f t="shared" si="46"/>
        <v>40968</v>
      </c>
      <c r="C1520" s="19">
        <v>0.4375</v>
      </c>
      <c r="D1520" s="5" t="str">
        <f t="shared" si="47"/>
        <v>UTC-5</v>
      </c>
      <c r="E1520" s="15">
        <v>5814</v>
      </c>
    </row>
    <row r="1521" spans="1:5" x14ac:dyDescent="0.2">
      <c r="A1521" s="8">
        <v>40970</v>
      </c>
      <c r="B1521" s="4">
        <f t="shared" si="46"/>
        <v>40975</v>
      </c>
      <c r="C1521" s="19">
        <v>0.4375</v>
      </c>
      <c r="D1521" s="5" t="str">
        <f t="shared" si="47"/>
        <v>UTC-5</v>
      </c>
      <c r="E1521" s="15">
        <v>5806</v>
      </c>
    </row>
    <row r="1522" spans="1:5" x14ac:dyDescent="0.2">
      <c r="A1522" s="8">
        <v>40977</v>
      </c>
      <c r="B1522" s="4">
        <f t="shared" si="46"/>
        <v>40982</v>
      </c>
      <c r="C1522" s="19">
        <v>0.4375</v>
      </c>
      <c r="D1522" s="5" t="str">
        <f t="shared" si="47"/>
        <v>UTC-4</v>
      </c>
      <c r="E1522" s="15">
        <v>5830</v>
      </c>
    </row>
    <row r="1523" spans="1:5" x14ac:dyDescent="0.2">
      <c r="A1523" s="8">
        <v>40984</v>
      </c>
      <c r="B1523" s="4">
        <f t="shared" si="46"/>
        <v>40989</v>
      </c>
      <c r="C1523" s="19">
        <v>0.4375</v>
      </c>
      <c r="D1523" s="5" t="str">
        <f t="shared" si="47"/>
        <v>UTC-4</v>
      </c>
      <c r="E1523" s="15">
        <v>5826</v>
      </c>
    </row>
    <row r="1524" spans="1:5" x14ac:dyDescent="0.2">
      <c r="A1524" s="8">
        <v>40991</v>
      </c>
      <c r="B1524" s="4">
        <f t="shared" si="46"/>
        <v>40996</v>
      </c>
      <c r="C1524" s="19">
        <v>0.4375</v>
      </c>
      <c r="D1524" s="5" t="str">
        <f t="shared" si="47"/>
        <v>UTC-4</v>
      </c>
      <c r="E1524" s="15">
        <v>5821</v>
      </c>
    </row>
    <row r="1525" spans="1:5" x14ac:dyDescent="0.2">
      <c r="A1525" s="8">
        <v>40998</v>
      </c>
      <c r="B1525" s="4">
        <f t="shared" si="46"/>
        <v>41003</v>
      </c>
      <c r="C1525" s="19">
        <v>0.4375</v>
      </c>
      <c r="D1525" s="5" t="str">
        <f t="shared" si="47"/>
        <v>UTC-4</v>
      </c>
      <c r="E1525" s="15">
        <v>6049</v>
      </c>
    </row>
    <row r="1526" spans="1:5" x14ac:dyDescent="0.2">
      <c r="A1526" s="8">
        <v>41005</v>
      </c>
      <c r="B1526" s="4">
        <f t="shared" si="46"/>
        <v>41010</v>
      </c>
      <c r="C1526" s="19">
        <v>0.4375</v>
      </c>
      <c r="D1526" s="5" t="str">
        <f t="shared" si="47"/>
        <v>UTC-4</v>
      </c>
      <c r="E1526" s="15">
        <v>6040</v>
      </c>
    </row>
    <row r="1527" spans="1:5" x14ac:dyDescent="0.2">
      <c r="A1527" s="8">
        <v>41012</v>
      </c>
      <c r="B1527" s="4">
        <f t="shared" si="46"/>
        <v>41017</v>
      </c>
      <c r="C1527" s="19">
        <v>0.4375</v>
      </c>
      <c r="D1527" s="5" t="str">
        <f t="shared" si="47"/>
        <v>UTC-4</v>
      </c>
      <c r="E1527" s="15">
        <v>6043</v>
      </c>
    </row>
    <row r="1528" spans="1:5" x14ac:dyDescent="0.2">
      <c r="A1528" s="8">
        <v>41019</v>
      </c>
      <c r="B1528" s="4">
        <f t="shared" si="46"/>
        <v>41024</v>
      </c>
      <c r="C1528" s="19">
        <v>0.4375</v>
      </c>
      <c r="D1528" s="5" t="str">
        <f t="shared" si="47"/>
        <v>UTC-4</v>
      </c>
      <c r="E1528" s="15">
        <v>6113</v>
      </c>
    </row>
    <row r="1529" spans="1:5" x14ac:dyDescent="0.2">
      <c r="A1529" s="8">
        <v>41026</v>
      </c>
      <c r="B1529" s="4">
        <f t="shared" si="46"/>
        <v>41031</v>
      </c>
      <c r="C1529" s="19">
        <v>0.4375</v>
      </c>
      <c r="D1529" s="5" t="str">
        <f t="shared" si="47"/>
        <v>UTC-4</v>
      </c>
      <c r="E1529" s="15">
        <v>6121</v>
      </c>
    </row>
    <row r="1530" spans="1:5" x14ac:dyDescent="0.2">
      <c r="A1530" s="8">
        <v>41033</v>
      </c>
      <c r="B1530" s="4">
        <f t="shared" si="46"/>
        <v>41038</v>
      </c>
      <c r="C1530" s="19">
        <v>0.4375</v>
      </c>
      <c r="D1530" s="5" t="str">
        <f t="shared" si="47"/>
        <v>UTC-4</v>
      </c>
      <c r="E1530" s="15">
        <v>6136</v>
      </c>
    </row>
    <row r="1531" spans="1:5" x14ac:dyDescent="0.2">
      <c r="A1531" s="8">
        <v>41040</v>
      </c>
      <c r="B1531" s="4">
        <f t="shared" si="46"/>
        <v>41045</v>
      </c>
      <c r="C1531" s="19">
        <v>0.4375</v>
      </c>
      <c r="D1531" s="5" t="str">
        <f t="shared" si="47"/>
        <v>UTC-4</v>
      </c>
      <c r="E1531" s="15">
        <v>6149</v>
      </c>
    </row>
    <row r="1532" spans="1:5" x14ac:dyDescent="0.2">
      <c r="A1532" s="8">
        <v>41047</v>
      </c>
      <c r="B1532" s="4">
        <f t="shared" si="46"/>
        <v>41052</v>
      </c>
      <c r="C1532" s="19">
        <v>0.4375</v>
      </c>
      <c r="D1532" s="5" t="str">
        <f t="shared" si="47"/>
        <v>UTC-4</v>
      </c>
      <c r="E1532" s="15">
        <v>6239</v>
      </c>
    </row>
    <row r="1533" spans="1:5" x14ac:dyDescent="0.2">
      <c r="A1533" s="8">
        <v>41054</v>
      </c>
      <c r="B1533" s="4">
        <f t="shared" si="46"/>
        <v>41059</v>
      </c>
      <c r="C1533" s="19">
        <v>0.4375</v>
      </c>
      <c r="D1533" s="5" t="str">
        <f t="shared" si="47"/>
        <v>UTC-4</v>
      </c>
      <c r="E1533" s="15">
        <v>6227</v>
      </c>
    </row>
    <row r="1534" spans="1:5" x14ac:dyDescent="0.2">
      <c r="A1534" s="8">
        <v>41061</v>
      </c>
      <c r="B1534" s="4">
        <f t="shared" si="46"/>
        <v>41066</v>
      </c>
      <c r="C1534" s="19">
        <v>0.4375</v>
      </c>
      <c r="D1534" s="5" t="str">
        <f t="shared" si="47"/>
        <v>UTC-4</v>
      </c>
      <c r="E1534" s="15">
        <v>6245</v>
      </c>
    </row>
    <row r="1535" spans="1:5" x14ac:dyDescent="0.2">
      <c r="A1535" s="8">
        <v>41068</v>
      </c>
      <c r="B1535" s="4">
        <f t="shared" si="46"/>
        <v>41073</v>
      </c>
      <c r="C1535" s="19">
        <v>0.4375</v>
      </c>
      <c r="D1535" s="5" t="str">
        <f t="shared" si="47"/>
        <v>UTC-4</v>
      </c>
      <c r="E1535" s="15">
        <v>6236</v>
      </c>
    </row>
    <row r="1536" spans="1:5" x14ac:dyDescent="0.2">
      <c r="A1536" s="8">
        <v>41075</v>
      </c>
      <c r="B1536" s="4">
        <f t="shared" si="46"/>
        <v>41080</v>
      </c>
      <c r="C1536" s="19">
        <v>0.4375</v>
      </c>
      <c r="D1536" s="5" t="str">
        <f t="shared" si="47"/>
        <v>UTC-4</v>
      </c>
      <c r="E1536" s="15">
        <v>6353</v>
      </c>
    </row>
    <row r="1537" spans="1:5" x14ac:dyDescent="0.2">
      <c r="A1537" s="8">
        <v>41082</v>
      </c>
      <c r="B1537" s="4">
        <f t="shared" si="46"/>
        <v>41087</v>
      </c>
      <c r="C1537" s="19">
        <v>0.4375</v>
      </c>
      <c r="D1537" s="5" t="str">
        <f t="shared" si="47"/>
        <v>UTC-4</v>
      </c>
      <c r="E1537" s="15">
        <v>6257</v>
      </c>
    </row>
    <row r="1538" spans="1:5" x14ac:dyDescent="0.2">
      <c r="A1538" s="8">
        <v>41089</v>
      </c>
      <c r="B1538" s="4">
        <f t="shared" si="46"/>
        <v>41094</v>
      </c>
      <c r="C1538" s="19">
        <v>0.4375</v>
      </c>
      <c r="D1538" s="5" t="str">
        <f t="shared" si="47"/>
        <v>UTC-4</v>
      </c>
      <c r="E1538" s="15">
        <v>6094</v>
      </c>
    </row>
    <row r="1539" spans="1:5" x14ac:dyDescent="0.2">
      <c r="A1539" s="8">
        <v>41096</v>
      </c>
      <c r="B1539" s="4">
        <f t="shared" si="46"/>
        <v>41101</v>
      </c>
      <c r="C1539" s="19">
        <v>0.4375</v>
      </c>
      <c r="D1539" s="5" t="str">
        <f t="shared" si="47"/>
        <v>UTC-4</v>
      </c>
      <c r="E1539" s="15">
        <v>6249</v>
      </c>
    </row>
    <row r="1540" spans="1:5" x14ac:dyDescent="0.2">
      <c r="A1540" s="8">
        <v>41103</v>
      </c>
      <c r="B1540" s="4">
        <f t="shared" ref="B1540:B1603" si="48">A1540+5</f>
        <v>41108</v>
      </c>
      <c r="C1540" s="19">
        <v>0.4375</v>
      </c>
      <c r="D1540" s="5" t="str">
        <f t="shared" si="47"/>
        <v>UTC-4</v>
      </c>
      <c r="E1540" s="15">
        <v>6245</v>
      </c>
    </row>
    <row r="1541" spans="1:5" x14ac:dyDescent="0.2">
      <c r="A1541" s="8">
        <v>41110</v>
      </c>
      <c r="B1541" s="4">
        <f t="shared" si="48"/>
        <v>41115</v>
      </c>
      <c r="C1541" s="19">
        <v>0.4375</v>
      </c>
      <c r="D1541" s="5" t="str">
        <f t="shared" ref="D1541:D1604" si="49">IF(
AND(
  B1541 &gt;= IF(
         YEAR(B1541)&gt;=2007,
         DATE(YEAR(B1541),3,14)-WEEKDAY(DATE(YEAR(B1541),3,14),1)+1 + TIME(2,0,0),
         DATE(YEAR(B1541),4,7)-WEEKDAY(DATE(YEAR(B1541),4,7),1)+1 + TIME(2,0,0)
       ),
  B1541 &lt;  IF(
         YEAR(B1541)&gt;=2007,
         DATE(YEAR(B1541),11,7)-WEEKDAY(DATE(YEAR(B1541),11,7),1)+1 + TIME(2,0,0),
         DATE(YEAR(B1541),10,31)-WEEKDAY(DATE(YEAR(B1541),10,31),1) + TIME(2,0,0)
       )
),
"UTC-4",
"UTC-5"
)</f>
        <v>UTC-4</v>
      </c>
      <c r="E1541" s="15">
        <v>6364</v>
      </c>
    </row>
    <row r="1542" spans="1:5" x14ac:dyDescent="0.2">
      <c r="A1542" s="8">
        <v>41117</v>
      </c>
      <c r="B1542" s="4">
        <f t="shared" si="48"/>
        <v>41122</v>
      </c>
      <c r="C1542" s="19">
        <v>0.4375</v>
      </c>
      <c r="D1542" s="5" t="str">
        <f t="shared" si="49"/>
        <v>UTC-4</v>
      </c>
      <c r="E1542" s="15">
        <v>6320</v>
      </c>
    </row>
    <row r="1543" spans="1:5" x14ac:dyDescent="0.2">
      <c r="A1543" s="8">
        <v>41124</v>
      </c>
      <c r="B1543" s="4">
        <f t="shared" si="48"/>
        <v>41129</v>
      </c>
      <c r="C1543" s="19">
        <v>0.4375</v>
      </c>
      <c r="D1543" s="5" t="str">
        <f t="shared" si="49"/>
        <v>UTC-4</v>
      </c>
      <c r="E1543" s="15">
        <v>6218</v>
      </c>
    </row>
    <row r="1544" spans="1:5" x14ac:dyDescent="0.2">
      <c r="A1544" s="8">
        <v>41131</v>
      </c>
      <c r="B1544" s="4">
        <f t="shared" si="48"/>
        <v>41136</v>
      </c>
      <c r="C1544" s="19">
        <v>0.4375</v>
      </c>
      <c r="D1544" s="5" t="str">
        <f t="shared" si="49"/>
        <v>UTC-4</v>
      </c>
      <c r="E1544" s="15">
        <v>6181</v>
      </c>
    </row>
    <row r="1545" spans="1:5" x14ac:dyDescent="0.2">
      <c r="A1545" s="8">
        <v>41138</v>
      </c>
      <c r="B1545" s="4">
        <f t="shared" si="48"/>
        <v>41143</v>
      </c>
      <c r="C1545" s="19">
        <v>0.4375</v>
      </c>
      <c r="D1545" s="5" t="str">
        <f t="shared" si="49"/>
        <v>UTC-4</v>
      </c>
      <c r="E1545" s="15">
        <v>6246</v>
      </c>
    </row>
    <row r="1546" spans="1:5" x14ac:dyDescent="0.2">
      <c r="A1546" s="8">
        <v>41145</v>
      </c>
      <c r="B1546" s="4">
        <f t="shared" si="48"/>
        <v>41150</v>
      </c>
      <c r="C1546" s="19">
        <v>0.4375</v>
      </c>
      <c r="D1546" s="5" t="str">
        <f t="shared" si="49"/>
        <v>UTC-4</v>
      </c>
      <c r="E1546" s="15">
        <v>6258</v>
      </c>
    </row>
    <row r="1547" spans="1:5" x14ac:dyDescent="0.2">
      <c r="A1547" s="8">
        <v>41152</v>
      </c>
      <c r="B1547" s="4">
        <f t="shared" si="48"/>
        <v>41157</v>
      </c>
      <c r="C1547" s="19">
        <v>0.4375</v>
      </c>
      <c r="D1547" s="5" t="str">
        <f t="shared" si="49"/>
        <v>UTC-4</v>
      </c>
      <c r="E1547" s="15">
        <v>5486</v>
      </c>
    </row>
    <row r="1548" spans="1:5" x14ac:dyDescent="0.2">
      <c r="A1548" s="8">
        <v>41159</v>
      </c>
      <c r="B1548" s="4">
        <f t="shared" si="48"/>
        <v>41164</v>
      </c>
      <c r="C1548" s="19">
        <v>0.4375</v>
      </c>
      <c r="D1548" s="5" t="str">
        <f t="shared" si="49"/>
        <v>UTC-4</v>
      </c>
      <c r="E1548" s="15">
        <v>5526</v>
      </c>
    </row>
    <row r="1549" spans="1:5" x14ac:dyDescent="0.2">
      <c r="A1549" s="8">
        <v>41166</v>
      </c>
      <c r="B1549" s="4">
        <f t="shared" si="48"/>
        <v>41171</v>
      </c>
      <c r="C1549" s="19">
        <v>0.4375</v>
      </c>
      <c r="D1549" s="5" t="str">
        <f t="shared" si="49"/>
        <v>UTC-4</v>
      </c>
      <c r="E1549" s="15">
        <v>6277</v>
      </c>
    </row>
    <row r="1550" spans="1:5" x14ac:dyDescent="0.2">
      <c r="A1550" s="8">
        <v>41173</v>
      </c>
      <c r="B1550" s="4">
        <f t="shared" si="48"/>
        <v>41178</v>
      </c>
      <c r="C1550" s="19">
        <v>0.4375</v>
      </c>
      <c r="D1550" s="5" t="str">
        <f t="shared" si="49"/>
        <v>UTC-4</v>
      </c>
      <c r="E1550" s="15">
        <v>6509</v>
      </c>
    </row>
    <row r="1551" spans="1:5" x14ac:dyDescent="0.2">
      <c r="A1551" s="8">
        <v>41180</v>
      </c>
      <c r="B1551" s="4">
        <f t="shared" si="48"/>
        <v>41185</v>
      </c>
      <c r="C1551" s="19">
        <v>0.4375</v>
      </c>
      <c r="D1551" s="5" t="str">
        <f t="shared" si="49"/>
        <v>UTC-4</v>
      </c>
      <c r="E1551" s="15">
        <v>6520</v>
      </c>
    </row>
    <row r="1552" spans="1:5" x14ac:dyDescent="0.2">
      <c r="A1552" s="8">
        <v>41187</v>
      </c>
      <c r="B1552" s="4">
        <f t="shared" si="48"/>
        <v>41192</v>
      </c>
      <c r="C1552" s="19">
        <v>0.4375</v>
      </c>
      <c r="D1552" s="5" t="str">
        <f t="shared" si="49"/>
        <v>UTC-4</v>
      </c>
      <c r="E1552" s="15">
        <v>6598</v>
      </c>
    </row>
    <row r="1553" spans="1:5" x14ac:dyDescent="0.2">
      <c r="A1553" s="8">
        <v>41194</v>
      </c>
      <c r="B1553" s="4">
        <f t="shared" si="48"/>
        <v>41199</v>
      </c>
      <c r="C1553" s="19">
        <v>0.4375</v>
      </c>
      <c r="D1553" s="5" t="str">
        <f t="shared" si="49"/>
        <v>UTC-4</v>
      </c>
      <c r="E1553" s="15">
        <v>6606</v>
      </c>
    </row>
    <row r="1554" spans="1:5" x14ac:dyDescent="0.2">
      <c r="A1554" s="8">
        <v>41201</v>
      </c>
      <c r="B1554" s="4">
        <f t="shared" si="48"/>
        <v>41206</v>
      </c>
      <c r="C1554" s="19">
        <v>0.4375</v>
      </c>
      <c r="D1554" s="5" t="str">
        <f t="shared" si="49"/>
        <v>UTC-4</v>
      </c>
      <c r="E1554" s="15">
        <v>6610</v>
      </c>
    </row>
    <row r="1555" spans="1:5" x14ac:dyDescent="0.2">
      <c r="A1555" s="8">
        <v>41208</v>
      </c>
      <c r="B1555" s="4">
        <f t="shared" si="48"/>
        <v>41213</v>
      </c>
      <c r="C1555" s="19">
        <v>0.4375</v>
      </c>
      <c r="D1555" s="5" t="str">
        <f t="shared" si="49"/>
        <v>UTC-4</v>
      </c>
      <c r="E1555" s="15">
        <v>6669</v>
      </c>
    </row>
    <row r="1556" spans="1:5" x14ac:dyDescent="0.2">
      <c r="A1556" s="8">
        <v>41215</v>
      </c>
      <c r="B1556" s="4">
        <f t="shared" si="48"/>
        <v>41220</v>
      </c>
      <c r="C1556" s="19">
        <v>0.4375</v>
      </c>
      <c r="D1556" s="5" t="str">
        <f t="shared" si="49"/>
        <v>UTC-5</v>
      </c>
      <c r="E1556" s="15">
        <v>6677</v>
      </c>
    </row>
    <row r="1557" spans="1:5" x14ac:dyDescent="0.2">
      <c r="A1557" s="8">
        <v>41222</v>
      </c>
      <c r="B1557" s="4">
        <f t="shared" si="48"/>
        <v>41227</v>
      </c>
      <c r="C1557" s="19">
        <v>0.4375</v>
      </c>
      <c r="D1557" s="5" t="str">
        <f t="shared" si="49"/>
        <v>UTC-5</v>
      </c>
      <c r="E1557" s="15">
        <v>6709</v>
      </c>
    </row>
    <row r="1558" spans="1:5" x14ac:dyDescent="0.2">
      <c r="A1558" s="8">
        <v>41229</v>
      </c>
      <c r="B1558" s="4">
        <f t="shared" si="48"/>
        <v>41234</v>
      </c>
      <c r="C1558" s="19">
        <v>0.4375</v>
      </c>
      <c r="D1558" s="5" t="str">
        <f t="shared" si="49"/>
        <v>UTC-5</v>
      </c>
      <c r="E1558" s="15">
        <v>6710</v>
      </c>
    </row>
    <row r="1559" spans="1:5" x14ac:dyDescent="0.2">
      <c r="A1559" s="8">
        <v>41236</v>
      </c>
      <c r="B1559" s="4">
        <f t="shared" si="48"/>
        <v>41241</v>
      </c>
      <c r="C1559" s="19">
        <v>0.4375</v>
      </c>
      <c r="D1559" s="5" t="str">
        <f t="shared" si="49"/>
        <v>UTC-5</v>
      </c>
      <c r="E1559" s="15">
        <v>6818</v>
      </c>
    </row>
    <row r="1560" spans="1:5" x14ac:dyDescent="0.2">
      <c r="A1560" s="8">
        <v>41243</v>
      </c>
      <c r="B1560" s="4">
        <f t="shared" si="48"/>
        <v>41248</v>
      </c>
      <c r="C1560" s="19">
        <v>0.4375</v>
      </c>
      <c r="D1560" s="5" t="str">
        <f t="shared" si="49"/>
        <v>UTC-5</v>
      </c>
      <c r="E1560" s="15">
        <v>6817</v>
      </c>
    </row>
    <row r="1561" spans="1:5" x14ac:dyDescent="0.2">
      <c r="A1561" s="8">
        <v>41250</v>
      </c>
      <c r="B1561" s="4">
        <f t="shared" si="48"/>
        <v>41255</v>
      </c>
      <c r="C1561" s="19">
        <v>0.4375</v>
      </c>
      <c r="D1561" s="5" t="str">
        <f t="shared" si="49"/>
        <v>UTC-5</v>
      </c>
      <c r="E1561" s="15">
        <v>6852</v>
      </c>
    </row>
    <row r="1562" spans="1:5" x14ac:dyDescent="0.2">
      <c r="A1562" s="8">
        <v>41257</v>
      </c>
      <c r="B1562" s="4">
        <f t="shared" si="48"/>
        <v>41262</v>
      </c>
      <c r="C1562" s="19">
        <v>0.4375</v>
      </c>
      <c r="D1562" s="5" t="str">
        <f t="shared" si="49"/>
        <v>UTC-5</v>
      </c>
      <c r="E1562" s="15">
        <v>6863</v>
      </c>
    </row>
    <row r="1563" spans="1:5" x14ac:dyDescent="0.2">
      <c r="A1563" s="8">
        <v>41264</v>
      </c>
      <c r="B1563" s="4">
        <f t="shared" si="48"/>
        <v>41269</v>
      </c>
      <c r="C1563" s="19">
        <v>0.4375</v>
      </c>
      <c r="D1563" s="5" t="str">
        <f t="shared" si="49"/>
        <v>UTC-5</v>
      </c>
      <c r="E1563" s="15">
        <v>6984</v>
      </c>
    </row>
    <row r="1564" spans="1:5" x14ac:dyDescent="0.2">
      <c r="A1564" s="8">
        <v>41271</v>
      </c>
      <c r="B1564" s="4">
        <f t="shared" si="48"/>
        <v>41276</v>
      </c>
      <c r="C1564" s="19">
        <v>0.4375</v>
      </c>
      <c r="D1564" s="5" t="str">
        <f t="shared" si="49"/>
        <v>UTC-5</v>
      </c>
      <c r="E1564" s="15">
        <v>6985</v>
      </c>
    </row>
    <row r="1565" spans="1:5" x14ac:dyDescent="0.2">
      <c r="A1565" s="8">
        <v>41278</v>
      </c>
      <c r="B1565" s="4">
        <f t="shared" si="48"/>
        <v>41283</v>
      </c>
      <c r="C1565" s="19">
        <v>0.4375</v>
      </c>
      <c r="D1565" s="5" t="str">
        <f t="shared" si="49"/>
        <v>UTC-5</v>
      </c>
      <c r="E1565" s="15">
        <v>7002</v>
      </c>
    </row>
    <row r="1566" spans="1:5" x14ac:dyDescent="0.2">
      <c r="A1566" s="8">
        <v>41285</v>
      </c>
      <c r="B1566" s="4">
        <f t="shared" si="48"/>
        <v>41290</v>
      </c>
      <c r="C1566" s="19">
        <v>0.4375</v>
      </c>
      <c r="D1566" s="5" t="str">
        <f t="shared" si="49"/>
        <v>UTC-5</v>
      </c>
      <c r="E1566" s="15">
        <v>7041</v>
      </c>
    </row>
    <row r="1567" spans="1:5" x14ac:dyDescent="0.2">
      <c r="A1567" s="8">
        <v>41292</v>
      </c>
      <c r="B1567" s="4">
        <f t="shared" si="48"/>
        <v>41297</v>
      </c>
      <c r="C1567" s="19">
        <v>0.4375</v>
      </c>
      <c r="D1567" s="5" t="str">
        <f t="shared" si="49"/>
        <v>UTC-5</v>
      </c>
      <c r="E1567" s="15">
        <v>6989</v>
      </c>
    </row>
    <row r="1568" spans="1:5" x14ac:dyDescent="0.2">
      <c r="A1568" s="8">
        <v>41299</v>
      </c>
      <c r="B1568" s="4">
        <f t="shared" si="48"/>
        <v>41304</v>
      </c>
      <c r="C1568" s="19">
        <v>0.4375</v>
      </c>
      <c r="D1568" s="5" t="str">
        <f t="shared" si="49"/>
        <v>UTC-5</v>
      </c>
      <c r="E1568" s="15">
        <v>6993</v>
      </c>
    </row>
    <row r="1569" spans="1:5" x14ac:dyDescent="0.2">
      <c r="A1569" s="8">
        <v>41306</v>
      </c>
      <c r="B1569" s="4">
        <f t="shared" si="48"/>
        <v>41311</v>
      </c>
      <c r="C1569" s="19">
        <v>0.4375</v>
      </c>
      <c r="D1569" s="5" t="str">
        <f t="shared" si="49"/>
        <v>UTC-5</v>
      </c>
      <c r="E1569" s="15">
        <v>6997</v>
      </c>
    </row>
    <row r="1570" spans="1:5" x14ac:dyDescent="0.2">
      <c r="A1570" s="8">
        <v>41313</v>
      </c>
      <c r="B1570" s="4">
        <f t="shared" si="48"/>
        <v>41318</v>
      </c>
      <c r="C1570" s="19">
        <v>0.4375</v>
      </c>
      <c r="D1570" s="5" t="str">
        <f t="shared" si="49"/>
        <v>UTC-5</v>
      </c>
      <c r="E1570" s="15">
        <v>7064</v>
      </c>
    </row>
    <row r="1571" spans="1:5" x14ac:dyDescent="0.2">
      <c r="A1571" s="8">
        <v>41320</v>
      </c>
      <c r="B1571" s="4">
        <f t="shared" si="48"/>
        <v>41325</v>
      </c>
      <c r="C1571" s="19">
        <v>0.4375</v>
      </c>
      <c r="D1571" s="5" t="str">
        <f t="shared" si="49"/>
        <v>UTC-5</v>
      </c>
      <c r="E1571" s="15">
        <v>7118</v>
      </c>
    </row>
    <row r="1572" spans="1:5" x14ac:dyDescent="0.2">
      <c r="A1572" s="8">
        <v>41327</v>
      </c>
      <c r="B1572" s="4">
        <f t="shared" si="48"/>
        <v>41332</v>
      </c>
      <c r="C1572" s="19">
        <v>0.4375</v>
      </c>
      <c r="D1572" s="5" t="str">
        <f t="shared" si="49"/>
        <v>UTC-5</v>
      </c>
      <c r="E1572" s="15">
        <v>7096</v>
      </c>
    </row>
    <row r="1573" spans="1:5" x14ac:dyDescent="0.2">
      <c r="A1573" s="8">
        <v>41334</v>
      </c>
      <c r="B1573" s="4">
        <f t="shared" si="48"/>
        <v>41339</v>
      </c>
      <c r="C1573" s="19">
        <v>0.4375</v>
      </c>
      <c r="D1573" s="5" t="str">
        <f t="shared" si="49"/>
        <v>UTC-5</v>
      </c>
      <c r="E1573" s="15">
        <v>7093</v>
      </c>
    </row>
    <row r="1574" spans="1:5" x14ac:dyDescent="0.2">
      <c r="A1574" s="8">
        <v>41341</v>
      </c>
      <c r="B1574" s="4">
        <f t="shared" si="48"/>
        <v>41346</v>
      </c>
      <c r="C1574" s="19">
        <v>0.4375</v>
      </c>
      <c r="D1574" s="5" t="str">
        <f t="shared" si="49"/>
        <v>UTC-4</v>
      </c>
      <c r="E1574" s="15">
        <v>7159</v>
      </c>
    </row>
    <row r="1575" spans="1:5" x14ac:dyDescent="0.2">
      <c r="A1575" s="8">
        <v>41348</v>
      </c>
      <c r="B1575" s="4">
        <f t="shared" si="48"/>
        <v>41353</v>
      </c>
      <c r="C1575" s="19">
        <v>0.4375</v>
      </c>
      <c r="D1575" s="5" t="str">
        <f t="shared" si="49"/>
        <v>UTC-4</v>
      </c>
      <c r="E1575" s="15">
        <v>7150</v>
      </c>
    </row>
    <row r="1576" spans="1:5" x14ac:dyDescent="0.2">
      <c r="A1576" s="8">
        <v>41355</v>
      </c>
      <c r="B1576" s="4">
        <f t="shared" si="48"/>
        <v>41360</v>
      </c>
      <c r="C1576" s="19">
        <v>0.4375</v>
      </c>
      <c r="D1576" s="5" t="str">
        <f t="shared" si="49"/>
        <v>UTC-4</v>
      </c>
      <c r="E1576" s="15">
        <v>7151</v>
      </c>
    </row>
    <row r="1577" spans="1:5" x14ac:dyDescent="0.2">
      <c r="A1577" s="8">
        <v>41362</v>
      </c>
      <c r="B1577" s="4">
        <f t="shared" si="48"/>
        <v>41367</v>
      </c>
      <c r="C1577" s="19">
        <v>0.4375</v>
      </c>
      <c r="D1577" s="5" t="str">
        <f t="shared" si="49"/>
        <v>UTC-4</v>
      </c>
      <c r="E1577" s="15">
        <v>7151</v>
      </c>
    </row>
    <row r="1578" spans="1:5" x14ac:dyDescent="0.2">
      <c r="A1578" s="8">
        <v>41369</v>
      </c>
      <c r="B1578" s="4">
        <f t="shared" si="48"/>
        <v>41374</v>
      </c>
      <c r="C1578" s="19">
        <v>0.4375</v>
      </c>
      <c r="D1578" s="5" t="str">
        <f t="shared" si="49"/>
        <v>UTC-4</v>
      </c>
      <c r="E1578" s="15">
        <v>7181</v>
      </c>
    </row>
    <row r="1579" spans="1:5" x14ac:dyDescent="0.2">
      <c r="A1579" s="8">
        <v>41376</v>
      </c>
      <c r="B1579" s="4">
        <f t="shared" si="48"/>
        <v>41381</v>
      </c>
      <c r="C1579" s="19">
        <v>0.4375</v>
      </c>
      <c r="D1579" s="5" t="str">
        <f t="shared" si="49"/>
        <v>UTC-4</v>
      </c>
      <c r="E1579" s="15">
        <v>7208</v>
      </c>
    </row>
    <row r="1580" spans="1:5" x14ac:dyDescent="0.2">
      <c r="A1580" s="8">
        <v>41383</v>
      </c>
      <c r="B1580" s="4">
        <f t="shared" si="48"/>
        <v>41388</v>
      </c>
      <c r="C1580" s="19">
        <v>0.4375</v>
      </c>
      <c r="D1580" s="5" t="str">
        <f t="shared" si="49"/>
        <v>UTC-4</v>
      </c>
      <c r="E1580" s="15">
        <v>7326</v>
      </c>
    </row>
    <row r="1581" spans="1:5" x14ac:dyDescent="0.2">
      <c r="A1581" s="8">
        <v>41390</v>
      </c>
      <c r="B1581" s="4">
        <f t="shared" si="48"/>
        <v>41395</v>
      </c>
      <c r="C1581" s="19">
        <v>0.4375</v>
      </c>
      <c r="D1581" s="5" t="str">
        <f t="shared" si="49"/>
        <v>UTC-4</v>
      </c>
      <c r="E1581" s="15">
        <v>7312</v>
      </c>
    </row>
    <row r="1582" spans="1:5" x14ac:dyDescent="0.2">
      <c r="A1582" s="8">
        <v>41397</v>
      </c>
      <c r="B1582" s="4">
        <f t="shared" si="48"/>
        <v>41402</v>
      </c>
      <c r="C1582" s="19">
        <v>0.4375</v>
      </c>
      <c r="D1582" s="5" t="str">
        <f t="shared" si="49"/>
        <v>UTC-4</v>
      </c>
      <c r="E1582" s="15">
        <v>7369</v>
      </c>
    </row>
    <row r="1583" spans="1:5" x14ac:dyDescent="0.2">
      <c r="A1583" s="8">
        <v>41404</v>
      </c>
      <c r="B1583" s="4">
        <f t="shared" si="48"/>
        <v>41409</v>
      </c>
      <c r="C1583" s="19">
        <v>0.4375</v>
      </c>
      <c r="D1583" s="5" t="str">
        <f t="shared" si="49"/>
        <v>UTC-4</v>
      </c>
      <c r="E1583" s="15">
        <v>7321</v>
      </c>
    </row>
    <row r="1584" spans="1:5" x14ac:dyDescent="0.2">
      <c r="A1584" s="8">
        <v>41411</v>
      </c>
      <c r="B1584" s="4">
        <f t="shared" si="48"/>
        <v>41416</v>
      </c>
      <c r="C1584" s="19">
        <v>0.4375</v>
      </c>
      <c r="D1584" s="5" t="str">
        <f t="shared" si="49"/>
        <v>UTC-4</v>
      </c>
      <c r="E1584" s="15">
        <v>7258</v>
      </c>
    </row>
    <row r="1585" spans="1:5" x14ac:dyDescent="0.2">
      <c r="A1585" s="8">
        <v>41418</v>
      </c>
      <c r="B1585" s="4">
        <f t="shared" si="48"/>
        <v>41423</v>
      </c>
      <c r="C1585" s="19">
        <v>0.4375</v>
      </c>
      <c r="D1585" s="5" t="str">
        <f t="shared" si="49"/>
        <v>UTC-4</v>
      </c>
      <c r="E1585" s="15">
        <v>7292</v>
      </c>
    </row>
    <row r="1586" spans="1:5" x14ac:dyDescent="0.2">
      <c r="A1586" s="8">
        <v>41425</v>
      </c>
      <c r="B1586" s="4">
        <f t="shared" si="48"/>
        <v>41430</v>
      </c>
      <c r="C1586" s="19">
        <v>0.4375</v>
      </c>
      <c r="D1586" s="5" t="str">
        <f t="shared" si="49"/>
        <v>UTC-4</v>
      </c>
      <c r="E1586" s="15">
        <v>7300</v>
      </c>
    </row>
    <row r="1587" spans="1:5" x14ac:dyDescent="0.2">
      <c r="A1587" s="8">
        <v>41432</v>
      </c>
      <c r="B1587" s="4">
        <f t="shared" si="48"/>
        <v>41437</v>
      </c>
      <c r="C1587" s="19">
        <v>0.4375</v>
      </c>
      <c r="D1587" s="5" t="str">
        <f t="shared" si="49"/>
        <v>UTC-4</v>
      </c>
      <c r="E1587" s="15">
        <v>7224</v>
      </c>
    </row>
    <row r="1588" spans="1:5" x14ac:dyDescent="0.2">
      <c r="A1588" s="8">
        <v>41439</v>
      </c>
      <c r="B1588" s="4">
        <f t="shared" si="48"/>
        <v>41444</v>
      </c>
      <c r="C1588" s="19">
        <v>0.4375</v>
      </c>
      <c r="D1588" s="5" t="str">
        <f t="shared" si="49"/>
        <v>UTC-4</v>
      </c>
      <c r="E1588" s="15">
        <v>7129</v>
      </c>
    </row>
    <row r="1589" spans="1:5" x14ac:dyDescent="0.2">
      <c r="A1589" s="8">
        <v>41446</v>
      </c>
      <c r="B1589" s="4">
        <f t="shared" si="48"/>
        <v>41451</v>
      </c>
      <c r="C1589" s="19">
        <v>0.4375</v>
      </c>
      <c r="D1589" s="5" t="str">
        <f t="shared" si="49"/>
        <v>UTC-4</v>
      </c>
      <c r="E1589" s="15">
        <v>7261</v>
      </c>
    </row>
    <row r="1590" spans="1:5" x14ac:dyDescent="0.2">
      <c r="A1590" s="8">
        <v>41453</v>
      </c>
      <c r="B1590" s="4">
        <f t="shared" si="48"/>
        <v>41458</v>
      </c>
      <c r="C1590" s="19">
        <v>0.4375</v>
      </c>
      <c r="D1590" s="5" t="str">
        <f t="shared" si="49"/>
        <v>UTC-4</v>
      </c>
      <c r="E1590" s="15">
        <v>7267</v>
      </c>
    </row>
    <row r="1591" spans="1:5" x14ac:dyDescent="0.2">
      <c r="A1591" s="8">
        <v>41460</v>
      </c>
      <c r="B1591" s="4">
        <f t="shared" si="48"/>
        <v>41465</v>
      </c>
      <c r="C1591" s="19">
        <v>0.4375</v>
      </c>
      <c r="D1591" s="5" t="str">
        <f t="shared" si="49"/>
        <v>UTC-4</v>
      </c>
      <c r="E1591" s="15">
        <v>7401</v>
      </c>
    </row>
    <row r="1592" spans="1:5" x14ac:dyDescent="0.2">
      <c r="A1592" s="8">
        <v>41467</v>
      </c>
      <c r="B1592" s="4">
        <f t="shared" si="48"/>
        <v>41472</v>
      </c>
      <c r="C1592" s="19">
        <v>0.4375</v>
      </c>
      <c r="D1592" s="5" t="str">
        <f t="shared" si="49"/>
        <v>UTC-4</v>
      </c>
      <c r="E1592" s="15">
        <v>7490</v>
      </c>
    </row>
    <row r="1593" spans="1:5" x14ac:dyDescent="0.2">
      <c r="A1593" s="8">
        <v>41474</v>
      </c>
      <c r="B1593" s="4">
        <f t="shared" si="48"/>
        <v>41479</v>
      </c>
      <c r="C1593" s="19">
        <v>0.4375</v>
      </c>
      <c r="D1593" s="5" t="str">
        <f t="shared" si="49"/>
        <v>UTC-4</v>
      </c>
      <c r="E1593" s="15">
        <v>7555</v>
      </c>
    </row>
    <row r="1594" spans="1:5" x14ac:dyDescent="0.2">
      <c r="A1594" s="8">
        <v>41481</v>
      </c>
      <c r="B1594" s="4">
        <f t="shared" si="48"/>
        <v>41486</v>
      </c>
      <c r="C1594" s="19">
        <v>0.4375</v>
      </c>
      <c r="D1594" s="5" t="str">
        <f t="shared" si="49"/>
        <v>UTC-4</v>
      </c>
      <c r="E1594" s="15">
        <v>7542</v>
      </c>
    </row>
    <row r="1595" spans="1:5" x14ac:dyDescent="0.2">
      <c r="A1595" s="8">
        <v>41488</v>
      </c>
      <c r="B1595" s="4">
        <f t="shared" si="48"/>
        <v>41493</v>
      </c>
      <c r="C1595" s="19">
        <v>0.4375</v>
      </c>
      <c r="D1595" s="5" t="str">
        <f t="shared" si="49"/>
        <v>UTC-4</v>
      </c>
      <c r="E1595" s="15">
        <v>7560</v>
      </c>
    </row>
    <row r="1596" spans="1:5" x14ac:dyDescent="0.2">
      <c r="A1596" s="8">
        <v>41495</v>
      </c>
      <c r="B1596" s="4">
        <f t="shared" si="48"/>
        <v>41500</v>
      </c>
      <c r="C1596" s="19">
        <v>0.4375</v>
      </c>
      <c r="D1596" s="5" t="str">
        <f t="shared" si="49"/>
        <v>UTC-4</v>
      </c>
      <c r="E1596" s="15">
        <v>7571</v>
      </c>
    </row>
    <row r="1597" spans="1:5" x14ac:dyDescent="0.2">
      <c r="A1597" s="8">
        <v>41502</v>
      </c>
      <c r="B1597" s="4">
        <f t="shared" si="48"/>
        <v>41507</v>
      </c>
      <c r="C1597" s="19">
        <v>0.4375</v>
      </c>
      <c r="D1597" s="5" t="str">
        <f t="shared" si="49"/>
        <v>UTC-4</v>
      </c>
      <c r="E1597" s="15">
        <v>7518</v>
      </c>
    </row>
    <row r="1598" spans="1:5" x14ac:dyDescent="0.2">
      <c r="A1598" s="8">
        <v>41509</v>
      </c>
      <c r="B1598" s="4">
        <f t="shared" si="48"/>
        <v>41514</v>
      </c>
      <c r="C1598" s="19">
        <v>0.4375</v>
      </c>
      <c r="D1598" s="5" t="str">
        <f t="shared" si="49"/>
        <v>UTC-4</v>
      </c>
      <c r="E1598" s="15">
        <v>7609</v>
      </c>
    </row>
    <row r="1599" spans="1:5" x14ac:dyDescent="0.2">
      <c r="A1599" s="8">
        <v>41516</v>
      </c>
      <c r="B1599" s="4">
        <f t="shared" si="48"/>
        <v>41521</v>
      </c>
      <c r="C1599" s="19">
        <v>0.4375</v>
      </c>
      <c r="D1599" s="5" t="str">
        <f t="shared" si="49"/>
        <v>UTC-4</v>
      </c>
      <c r="E1599" s="15">
        <v>7621</v>
      </c>
    </row>
    <row r="1600" spans="1:5" x14ac:dyDescent="0.2">
      <c r="A1600" s="8">
        <v>41523</v>
      </c>
      <c r="B1600" s="4">
        <f t="shared" si="48"/>
        <v>41528</v>
      </c>
      <c r="C1600" s="19">
        <v>0.4375</v>
      </c>
      <c r="D1600" s="5" t="str">
        <f t="shared" si="49"/>
        <v>UTC-4</v>
      </c>
      <c r="E1600" s="15">
        <v>7745</v>
      </c>
    </row>
    <row r="1601" spans="1:5" x14ac:dyDescent="0.2">
      <c r="A1601" s="8">
        <v>41530</v>
      </c>
      <c r="B1601" s="4">
        <f t="shared" si="48"/>
        <v>41535</v>
      </c>
      <c r="C1601" s="19">
        <v>0.4375</v>
      </c>
      <c r="D1601" s="5" t="str">
        <f t="shared" si="49"/>
        <v>UTC-4</v>
      </c>
      <c r="E1601" s="15">
        <v>7827</v>
      </c>
    </row>
    <row r="1602" spans="1:5" x14ac:dyDescent="0.2">
      <c r="A1602" s="8">
        <v>41537</v>
      </c>
      <c r="B1602" s="4">
        <f t="shared" si="48"/>
        <v>41542</v>
      </c>
      <c r="C1602" s="19">
        <v>0.4375</v>
      </c>
      <c r="D1602" s="5" t="str">
        <f t="shared" si="49"/>
        <v>UTC-4</v>
      </c>
      <c r="E1602" s="15">
        <v>7777</v>
      </c>
    </row>
    <row r="1603" spans="1:5" x14ac:dyDescent="0.2">
      <c r="A1603" s="8">
        <v>41544</v>
      </c>
      <c r="B1603" s="4">
        <f t="shared" si="48"/>
        <v>41549</v>
      </c>
      <c r="C1603" s="19">
        <v>0.4375</v>
      </c>
      <c r="D1603" s="5" t="str">
        <f t="shared" si="49"/>
        <v>UTC-4</v>
      </c>
      <c r="E1603" s="15">
        <v>7784</v>
      </c>
    </row>
    <row r="1604" spans="1:5" x14ac:dyDescent="0.2">
      <c r="A1604" s="8">
        <v>41551</v>
      </c>
      <c r="B1604" s="4">
        <f t="shared" ref="B1604:B1667" si="50">A1604+5</f>
        <v>41556</v>
      </c>
      <c r="C1604" s="19">
        <v>0.4375</v>
      </c>
      <c r="D1604" s="5" t="str">
        <f t="shared" si="49"/>
        <v>UTC-4</v>
      </c>
      <c r="E1604" s="15">
        <v>7809</v>
      </c>
    </row>
    <row r="1605" spans="1:5" x14ac:dyDescent="0.2">
      <c r="A1605" s="8">
        <v>41558</v>
      </c>
      <c r="B1605" s="4">
        <f t="shared" si="50"/>
        <v>41563</v>
      </c>
      <c r="C1605" s="19">
        <v>0.4375</v>
      </c>
      <c r="D1605" s="5" t="str">
        <f t="shared" ref="D1605:D1668" si="51">IF(
AND(
  B1605 &gt;= IF(
         YEAR(B1605)&gt;=2007,
         DATE(YEAR(B1605),3,14)-WEEKDAY(DATE(YEAR(B1605),3,14),1)+1 + TIME(2,0,0),
         DATE(YEAR(B1605),4,7)-WEEKDAY(DATE(YEAR(B1605),4,7),1)+1 + TIME(2,0,0)
       ),
  B1605 &lt;  IF(
         YEAR(B1605)&gt;=2007,
         DATE(YEAR(B1605),11,7)-WEEKDAY(DATE(YEAR(B1605),11,7),1)+1 + TIME(2,0,0),
         DATE(YEAR(B1605),10,31)-WEEKDAY(DATE(YEAR(B1605),10,31),1) + TIME(2,0,0)
       )
),
"UTC-4",
"UTC-5"
)</f>
        <v>UTC-4</v>
      </c>
      <c r="E1605" s="15">
        <v>7428</v>
      </c>
    </row>
    <row r="1606" spans="1:5" x14ac:dyDescent="0.2">
      <c r="A1606" s="8">
        <v>41565</v>
      </c>
      <c r="B1606" s="4">
        <f t="shared" si="50"/>
        <v>41570</v>
      </c>
      <c r="C1606" s="19">
        <v>0.4375</v>
      </c>
      <c r="D1606" s="5" t="str">
        <f t="shared" si="51"/>
        <v>UTC-4</v>
      </c>
      <c r="E1606" s="15">
        <v>7896</v>
      </c>
    </row>
    <row r="1607" spans="1:5" x14ac:dyDescent="0.2">
      <c r="A1607" s="8">
        <v>41572</v>
      </c>
      <c r="B1607" s="4">
        <f t="shared" si="50"/>
        <v>41577</v>
      </c>
      <c r="C1607" s="19">
        <v>0.4375</v>
      </c>
      <c r="D1607" s="5" t="str">
        <f t="shared" si="51"/>
        <v>UTC-4</v>
      </c>
      <c r="E1607" s="15">
        <v>7853</v>
      </c>
    </row>
    <row r="1608" spans="1:5" x14ac:dyDescent="0.2">
      <c r="A1608" s="8">
        <v>41579</v>
      </c>
      <c r="B1608" s="4">
        <f t="shared" si="50"/>
        <v>41584</v>
      </c>
      <c r="C1608" s="19">
        <v>0.4375</v>
      </c>
      <c r="D1608" s="5" t="str">
        <f t="shared" si="51"/>
        <v>UTC-5</v>
      </c>
      <c r="E1608" s="15">
        <v>7858</v>
      </c>
    </row>
    <row r="1609" spans="1:5" x14ac:dyDescent="0.2">
      <c r="A1609" s="8">
        <v>41586</v>
      </c>
      <c r="B1609" s="4">
        <f t="shared" si="50"/>
        <v>41591</v>
      </c>
      <c r="C1609" s="19">
        <v>0.4375</v>
      </c>
      <c r="D1609" s="5" t="str">
        <f t="shared" si="51"/>
        <v>UTC-5</v>
      </c>
      <c r="E1609" s="15">
        <v>7981</v>
      </c>
    </row>
    <row r="1610" spans="1:5" x14ac:dyDescent="0.2">
      <c r="A1610" s="8">
        <v>41593</v>
      </c>
      <c r="B1610" s="4">
        <f t="shared" si="50"/>
        <v>41598</v>
      </c>
      <c r="C1610" s="19">
        <v>0.4375</v>
      </c>
      <c r="D1610" s="5" t="str">
        <f t="shared" si="51"/>
        <v>UTC-5</v>
      </c>
      <c r="E1610" s="15">
        <v>7974</v>
      </c>
    </row>
    <row r="1611" spans="1:5" x14ac:dyDescent="0.2">
      <c r="A1611" s="8">
        <v>41600</v>
      </c>
      <c r="B1611" s="4">
        <f t="shared" si="50"/>
        <v>41605</v>
      </c>
      <c r="C1611" s="19">
        <v>0.4375</v>
      </c>
      <c r="D1611" s="5" t="str">
        <f t="shared" si="51"/>
        <v>UTC-5</v>
      </c>
      <c r="E1611" s="15">
        <v>8019</v>
      </c>
    </row>
    <row r="1612" spans="1:5" x14ac:dyDescent="0.2">
      <c r="A1612" s="8">
        <v>41607</v>
      </c>
      <c r="B1612" s="4">
        <f t="shared" si="50"/>
        <v>41612</v>
      </c>
      <c r="C1612" s="19">
        <v>0.4375</v>
      </c>
      <c r="D1612" s="5" t="str">
        <f t="shared" si="51"/>
        <v>UTC-5</v>
      </c>
      <c r="E1612" s="15">
        <v>8011</v>
      </c>
    </row>
    <row r="1613" spans="1:5" x14ac:dyDescent="0.2">
      <c r="A1613" s="8">
        <v>41614</v>
      </c>
      <c r="B1613" s="4">
        <f t="shared" si="50"/>
        <v>41619</v>
      </c>
      <c r="C1613" s="19">
        <v>0.4375</v>
      </c>
      <c r="D1613" s="5" t="str">
        <f t="shared" si="51"/>
        <v>UTC-5</v>
      </c>
      <c r="E1613" s="15">
        <v>8075</v>
      </c>
    </row>
    <row r="1614" spans="1:5" x14ac:dyDescent="0.2">
      <c r="A1614" s="8">
        <v>41621</v>
      </c>
      <c r="B1614" s="4">
        <f t="shared" si="50"/>
        <v>41626</v>
      </c>
      <c r="C1614" s="19">
        <v>0.4375</v>
      </c>
      <c r="D1614" s="5" t="str">
        <f t="shared" si="51"/>
        <v>UTC-5</v>
      </c>
      <c r="E1614" s="15">
        <v>8058</v>
      </c>
    </row>
    <row r="1615" spans="1:5" x14ac:dyDescent="0.2">
      <c r="A1615" s="8">
        <v>41628</v>
      </c>
      <c r="B1615" s="4">
        <f t="shared" si="50"/>
        <v>41633</v>
      </c>
      <c r="C1615" s="19">
        <v>0.4375</v>
      </c>
      <c r="D1615" s="5" t="str">
        <f t="shared" si="51"/>
        <v>UTC-5</v>
      </c>
      <c r="E1615" s="15">
        <v>8111</v>
      </c>
    </row>
    <row r="1616" spans="1:5" x14ac:dyDescent="0.2">
      <c r="A1616" s="8">
        <v>41635</v>
      </c>
      <c r="B1616" s="4">
        <f t="shared" si="50"/>
        <v>41640</v>
      </c>
      <c r="C1616" s="19">
        <v>0.4375</v>
      </c>
      <c r="D1616" s="5" t="str">
        <f t="shared" si="51"/>
        <v>UTC-5</v>
      </c>
      <c r="E1616" s="15">
        <v>8121</v>
      </c>
    </row>
    <row r="1617" spans="1:5" x14ac:dyDescent="0.2">
      <c r="A1617" s="8">
        <v>41642</v>
      </c>
      <c r="B1617" s="4">
        <f t="shared" si="50"/>
        <v>41647</v>
      </c>
      <c r="C1617" s="19">
        <v>0.4375</v>
      </c>
      <c r="D1617" s="5" t="str">
        <f t="shared" si="51"/>
        <v>UTC-5</v>
      </c>
      <c r="E1617" s="15">
        <v>8145</v>
      </c>
    </row>
    <row r="1618" spans="1:5" x14ac:dyDescent="0.2">
      <c r="A1618" s="8">
        <v>41649</v>
      </c>
      <c r="B1618" s="4">
        <f t="shared" si="50"/>
        <v>41654</v>
      </c>
      <c r="C1618" s="19">
        <v>0.4375</v>
      </c>
      <c r="D1618" s="5" t="str">
        <f t="shared" si="51"/>
        <v>UTC-5</v>
      </c>
      <c r="E1618" s="15">
        <v>8159</v>
      </c>
    </row>
    <row r="1619" spans="1:5" x14ac:dyDescent="0.2">
      <c r="A1619" s="8">
        <v>41656</v>
      </c>
      <c r="B1619" s="4">
        <f t="shared" si="50"/>
        <v>41661</v>
      </c>
      <c r="C1619" s="19">
        <v>0.4375</v>
      </c>
      <c r="D1619" s="5" t="str">
        <f t="shared" si="51"/>
        <v>UTC-5</v>
      </c>
      <c r="E1619" s="15">
        <v>8052</v>
      </c>
    </row>
    <row r="1620" spans="1:5" x14ac:dyDescent="0.2">
      <c r="A1620" s="8">
        <v>41663</v>
      </c>
      <c r="B1620" s="4">
        <f t="shared" si="50"/>
        <v>41668</v>
      </c>
      <c r="C1620" s="19">
        <v>0.4375</v>
      </c>
      <c r="D1620" s="5" t="str">
        <f t="shared" si="51"/>
        <v>UTC-5</v>
      </c>
      <c r="E1620" s="15">
        <v>8044</v>
      </c>
    </row>
    <row r="1621" spans="1:5" x14ac:dyDescent="0.2">
      <c r="A1621" s="8">
        <v>41670</v>
      </c>
      <c r="B1621" s="4">
        <f t="shared" si="50"/>
        <v>41675</v>
      </c>
      <c r="C1621" s="19">
        <v>0.4375</v>
      </c>
      <c r="D1621" s="5" t="str">
        <f t="shared" si="51"/>
        <v>UTC-5</v>
      </c>
      <c r="E1621" s="15">
        <v>8044</v>
      </c>
    </row>
    <row r="1622" spans="1:5" x14ac:dyDescent="0.2">
      <c r="A1622" s="8">
        <v>41677</v>
      </c>
      <c r="B1622" s="4">
        <f t="shared" si="50"/>
        <v>41682</v>
      </c>
      <c r="C1622" s="19">
        <v>0.4375</v>
      </c>
      <c r="D1622" s="5" t="str">
        <f t="shared" si="51"/>
        <v>UTC-5</v>
      </c>
      <c r="E1622" s="15">
        <v>8132</v>
      </c>
    </row>
    <row r="1623" spans="1:5" x14ac:dyDescent="0.2">
      <c r="A1623" s="8">
        <v>41684</v>
      </c>
      <c r="B1623" s="4">
        <f t="shared" si="50"/>
        <v>41689</v>
      </c>
      <c r="C1623" s="19">
        <v>0.4375</v>
      </c>
      <c r="D1623" s="5" t="str">
        <f t="shared" si="51"/>
        <v>UTC-5</v>
      </c>
      <c r="E1623" s="15">
        <v>8148</v>
      </c>
    </row>
    <row r="1624" spans="1:5" x14ac:dyDescent="0.2">
      <c r="A1624" s="8">
        <v>41691</v>
      </c>
      <c r="B1624" s="4">
        <f t="shared" si="50"/>
        <v>41696</v>
      </c>
      <c r="C1624" s="19">
        <v>0.4375</v>
      </c>
      <c r="D1624" s="5" t="str">
        <f t="shared" si="51"/>
        <v>UTC-5</v>
      </c>
      <c r="E1624" s="15">
        <v>8059</v>
      </c>
    </row>
    <row r="1625" spans="1:5" x14ac:dyDescent="0.2">
      <c r="A1625" s="8">
        <v>41698</v>
      </c>
      <c r="B1625" s="4">
        <f t="shared" si="50"/>
        <v>41703</v>
      </c>
      <c r="C1625" s="19">
        <v>0.4375</v>
      </c>
      <c r="D1625" s="5" t="str">
        <f t="shared" si="51"/>
        <v>UTC-5</v>
      </c>
      <c r="E1625" s="15">
        <v>8077</v>
      </c>
    </row>
    <row r="1626" spans="1:5" x14ac:dyDescent="0.2">
      <c r="A1626" s="8">
        <v>41705</v>
      </c>
      <c r="B1626" s="4">
        <f t="shared" si="50"/>
        <v>41710</v>
      </c>
      <c r="C1626" s="19">
        <v>0.4375</v>
      </c>
      <c r="D1626" s="5" t="str">
        <f t="shared" si="51"/>
        <v>UTC-4</v>
      </c>
      <c r="E1626" s="15">
        <v>8182</v>
      </c>
    </row>
    <row r="1627" spans="1:5" x14ac:dyDescent="0.2">
      <c r="A1627" s="8">
        <v>41712</v>
      </c>
      <c r="B1627" s="4">
        <f t="shared" si="50"/>
        <v>41717</v>
      </c>
      <c r="C1627" s="19">
        <v>0.4375</v>
      </c>
      <c r="D1627" s="5" t="str">
        <f t="shared" si="51"/>
        <v>UTC-4</v>
      </c>
      <c r="E1627" s="15">
        <v>8215</v>
      </c>
    </row>
    <row r="1628" spans="1:5" x14ac:dyDescent="0.2">
      <c r="A1628" s="8">
        <v>41719</v>
      </c>
      <c r="B1628" s="4">
        <f t="shared" si="50"/>
        <v>41724</v>
      </c>
      <c r="C1628" s="19">
        <v>0.4375</v>
      </c>
      <c r="D1628" s="5" t="str">
        <f t="shared" si="51"/>
        <v>UTC-4</v>
      </c>
      <c r="E1628" s="15">
        <v>8190</v>
      </c>
    </row>
    <row r="1629" spans="1:5" x14ac:dyDescent="0.2">
      <c r="A1629" s="8">
        <v>41726</v>
      </c>
      <c r="B1629" s="4">
        <f t="shared" si="50"/>
        <v>41731</v>
      </c>
      <c r="C1629" s="19">
        <v>0.4375</v>
      </c>
      <c r="D1629" s="5" t="str">
        <f t="shared" si="51"/>
        <v>UTC-4</v>
      </c>
      <c r="E1629" s="15">
        <v>8192</v>
      </c>
    </row>
    <row r="1630" spans="1:5" x14ac:dyDescent="0.2">
      <c r="A1630" s="8">
        <v>41733</v>
      </c>
      <c r="B1630" s="4">
        <f t="shared" si="50"/>
        <v>41738</v>
      </c>
      <c r="C1630" s="19">
        <v>0.4375</v>
      </c>
      <c r="D1630" s="5" t="str">
        <f t="shared" si="51"/>
        <v>UTC-4</v>
      </c>
      <c r="E1630" s="15">
        <v>8229</v>
      </c>
    </row>
    <row r="1631" spans="1:5" x14ac:dyDescent="0.2">
      <c r="A1631" s="8">
        <v>41740</v>
      </c>
      <c r="B1631" s="4">
        <f t="shared" si="50"/>
        <v>41745</v>
      </c>
      <c r="C1631" s="19">
        <v>0.4375</v>
      </c>
      <c r="D1631" s="5" t="str">
        <f t="shared" si="51"/>
        <v>UTC-4</v>
      </c>
      <c r="E1631" s="15">
        <v>8301</v>
      </c>
    </row>
    <row r="1632" spans="1:5" x14ac:dyDescent="0.2">
      <c r="A1632" s="8">
        <v>41747</v>
      </c>
      <c r="B1632" s="4">
        <f t="shared" si="50"/>
        <v>41752</v>
      </c>
      <c r="C1632" s="19">
        <v>0.4375</v>
      </c>
      <c r="D1632" s="5" t="str">
        <f t="shared" si="51"/>
        <v>UTC-4</v>
      </c>
      <c r="E1632" s="15">
        <v>8360</v>
      </c>
    </row>
    <row r="1633" spans="1:5" x14ac:dyDescent="0.2">
      <c r="A1633" s="8">
        <v>41754</v>
      </c>
      <c r="B1633" s="4">
        <f t="shared" si="50"/>
        <v>41759</v>
      </c>
      <c r="C1633" s="19">
        <v>0.4375</v>
      </c>
      <c r="D1633" s="5" t="str">
        <f t="shared" si="51"/>
        <v>UTC-4</v>
      </c>
      <c r="E1633" s="15">
        <v>8352</v>
      </c>
    </row>
    <row r="1634" spans="1:5" x14ac:dyDescent="0.2">
      <c r="A1634" s="8">
        <v>41761</v>
      </c>
      <c r="B1634" s="4">
        <f t="shared" si="50"/>
        <v>41766</v>
      </c>
      <c r="C1634" s="19">
        <v>0.4375</v>
      </c>
      <c r="D1634" s="5" t="str">
        <f t="shared" si="51"/>
        <v>UTC-4</v>
      </c>
      <c r="E1634" s="15">
        <v>8350</v>
      </c>
    </row>
    <row r="1635" spans="1:5" x14ac:dyDescent="0.2">
      <c r="A1635" s="8">
        <v>41768</v>
      </c>
      <c r="B1635" s="4">
        <f t="shared" si="50"/>
        <v>41773</v>
      </c>
      <c r="C1635" s="19">
        <v>0.4375</v>
      </c>
      <c r="D1635" s="5" t="str">
        <f t="shared" si="51"/>
        <v>UTC-4</v>
      </c>
      <c r="E1635" s="15">
        <v>8428</v>
      </c>
    </row>
    <row r="1636" spans="1:5" x14ac:dyDescent="0.2">
      <c r="A1636" s="8">
        <v>41775</v>
      </c>
      <c r="B1636" s="4">
        <f t="shared" si="50"/>
        <v>41780</v>
      </c>
      <c r="C1636" s="19">
        <v>0.4375</v>
      </c>
      <c r="D1636" s="5" t="str">
        <f t="shared" si="51"/>
        <v>UTC-4</v>
      </c>
      <c r="E1636" s="15">
        <v>8434</v>
      </c>
    </row>
    <row r="1637" spans="1:5" x14ac:dyDescent="0.2">
      <c r="A1637" s="8">
        <v>41782</v>
      </c>
      <c r="B1637" s="4">
        <f t="shared" si="50"/>
        <v>41787</v>
      </c>
      <c r="C1637" s="19">
        <v>0.4375</v>
      </c>
      <c r="D1637" s="5" t="str">
        <f t="shared" si="51"/>
        <v>UTC-4</v>
      </c>
      <c r="E1637" s="15">
        <v>8472</v>
      </c>
    </row>
    <row r="1638" spans="1:5" x14ac:dyDescent="0.2">
      <c r="A1638" s="8">
        <v>41789</v>
      </c>
      <c r="B1638" s="4">
        <f t="shared" si="50"/>
        <v>41794</v>
      </c>
      <c r="C1638" s="19">
        <v>0.4375</v>
      </c>
      <c r="D1638" s="5" t="str">
        <f t="shared" si="51"/>
        <v>UTC-4</v>
      </c>
      <c r="E1638" s="15">
        <v>8383</v>
      </c>
    </row>
    <row r="1639" spans="1:5" x14ac:dyDescent="0.2">
      <c r="A1639" s="8">
        <v>41796</v>
      </c>
      <c r="B1639" s="4">
        <f t="shared" si="50"/>
        <v>41801</v>
      </c>
      <c r="C1639" s="19">
        <v>0.4375</v>
      </c>
      <c r="D1639" s="5" t="str">
        <f t="shared" si="51"/>
        <v>UTC-4</v>
      </c>
      <c r="E1639" s="15">
        <v>8460</v>
      </c>
    </row>
    <row r="1640" spans="1:5" x14ac:dyDescent="0.2">
      <c r="A1640" s="8">
        <v>41803</v>
      </c>
      <c r="B1640" s="4">
        <f t="shared" si="50"/>
        <v>41808</v>
      </c>
      <c r="C1640" s="19">
        <v>0.4375</v>
      </c>
      <c r="D1640" s="5" t="str">
        <f t="shared" si="51"/>
        <v>UTC-4</v>
      </c>
      <c r="E1640" s="15">
        <v>8477</v>
      </c>
    </row>
    <row r="1641" spans="1:5" x14ac:dyDescent="0.2">
      <c r="A1641" s="8">
        <v>41810</v>
      </c>
      <c r="B1641" s="4">
        <f t="shared" si="50"/>
        <v>41815</v>
      </c>
      <c r="C1641" s="19">
        <v>0.4375</v>
      </c>
      <c r="D1641" s="5" t="str">
        <f t="shared" si="51"/>
        <v>UTC-4</v>
      </c>
      <c r="E1641" s="15">
        <v>8446</v>
      </c>
    </row>
    <row r="1642" spans="1:5" x14ac:dyDescent="0.2">
      <c r="A1642" s="8">
        <v>41817</v>
      </c>
      <c r="B1642" s="4">
        <f t="shared" si="50"/>
        <v>41822</v>
      </c>
      <c r="C1642" s="19">
        <v>0.4375</v>
      </c>
      <c r="D1642" s="5" t="str">
        <f t="shared" si="51"/>
        <v>UTC-4</v>
      </c>
      <c r="E1642" s="15">
        <v>8442</v>
      </c>
    </row>
    <row r="1643" spans="1:5" x14ac:dyDescent="0.2">
      <c r="A1643" s="8">
        <v>41824</v>
      </c>
      <c r="B1643" s="4">
        <f t="shared" si="50"/>
        <v>41829</v>
      </c>
      <c r="C1643" s="19">
        <v>0.4375</v>
      </c>
      <c r="D1643" s="5" t="str">
        <f t="shared" si="51"/>
        <v>UTC-4</v>
      </c>
      <c r="E1643" s="15">
        <v>8514</v>
      </c>
    </row>
    <row r="1644" spans="1:5" x14ac:dyDescent="0.2">
      <c r="A1644" s="8">
        <v>41831</v>
      </c>
      <c r="B1644" s="4">
        <f t="shared" si="50"/>
        <v>41836</v>
      </c>
      <c r="C1644" s="19">
        <v>0.4375</v>
      </c>
      <c r="D1644" s="5" t="str">
        <f t="shared" si="51"/>
        <v>UTC-4</v>
      </c>
      <c r="E1644" s="15">
        <v>8592</v>
      </c>
    </row>
    <row r="1645" spans="1:5" x14ac:dyDescent="0.2">
      <c r="A1645" s="8">
        <v>41838</v>
      </c>
      <c r="B1645" s="4">
        <f t="shared" si="50"/>
        <v>41843</v>
      </c>
      <c r="C1645" s="19">
        <v>0.4375</v>
      </c>
      <c r="D1645" s="5" t="str">
        <f t="shared" si="51"/>
        <v>UTC-4</v>
      </c>
      <c r="E1645" s="15">
        <v>8565</v>
      </c>
    </row>
    <row r="1646" spans="1:5" x14ac:dyDescent="0.2">
      <c r="A1646" s="8">
        <v>41845</v>
      </c>
      <c r="B1646" s="4">
        <f t="shared" si="50"/>
        <v>41850</v>
      </c>
      <c r="C1646" s="19">
        <v>0.4375</v>
      </c>
      <c r="D1646" s="5" t="str">
        <f t="shared" si="51"/>
        <v>UTC-4</v>
      </c>
      <c r="E1646" s="15">
        <v>8443</v>
      </c>
    </row>
    <row r="1647" spans="1:5" x14ac:dyDescent="0.2">
      <c r="A1647" s="8">
        <v>41852</v>
      </c>
      <c r="B1647" s="4">
        <f t="shared" si="50"/>
        <v>41857</v>
      </c>
      <c r="C1647" s="19">
        <v>0.4375</v>
      </c>
      <c r="D1647" s="5" t="str">
        <f t="shared" si="51"/>
        <v>UTC-4</v>
      </c>
      <c r="E1647" s="15">
        <v>8453</v>
      </c>
    </row>
    <row r="1648" spans="1:5" x14ac:dyDescent="0.2">
      <c r="A1648" s="8">
        <v>41859</v>
      </c>
      <c r="B1648" s="4">
        <f t="shared" si="50"/>
        <v>41864</v>
      </c>
      <c r="C1648" s="19">
        <v>0.4375</v>
      </c>
      <c r="D1648" s="5" t="str">
        <f t="shared" si="51"/>
        <v>UTC-4</v>
      </c>
      <c r="E1648" s="15">
        <v>8556</v>
      </c>
    </row>
    <row r="1649" spans="1:5" x14ac:dyDescent="0.2">
      <c r="A1649" s="8">
        <v>41866</v>
      </c>
      <c r="B1649" s="4">
        <f t="shared" si="50"/>
        <v>41871</v>
      </c>
      <c r="C1649" s="19">
        <v>0.4375</v>
      </c>
      <c r="D1649" s="5" t="str">
        <f t="shared" si="51"/>
        <v>UTC-4</v>
      </c>
      <c r="E1649" s="15">
        <v>8577</v>
      </c>
    </row>
    <row r="1650" spans="1:5" x14ac:dyDescent="0.2">
      <c r="A1650" s="8">
        <v>41873</v>
      </c>
      <c r="B1650" s="4">
        <f t="shared" si="50"/>
        <v>41878</v>
      </c>
      <c r="C1650" s="19">
        <v>0.4375</v>
      </c>
      <c r="D1650" s="5" t="str">
        <f t="shared" si="51"/>
        <v>UTC-4</v>
      </c>
      <c r="E1650" s="15">
        <v>8631</v>
      </c>
    </row>
    <row r="1651" spans="1:5" x14ac:dyDescent="0.2">
      <c r="A1651" s="8">
        <v>41880</v>
      </c>
      <c r="B1651" s="4">
        <f t="shared" si="50"/>
        <v>41885</v>
      </c>
      <c r="C1651" s="19">
        <v>0.4375</v>
      </c>
      <c r="D1651" s="5" t="str">
        <f t="shared" si="51"/>
        <v>UTC-4</v>
      </c>
      <c r="E1651" s="15">
        <v>8630</v>
      </c>
    </row>
    <row r="1652" spans="1:5" x14ac:dyDescent="0.2">
      <c r="A1652" s="8">
        <v>41887</v>
      </c>
      <c r="B1652" s="4">
        <f t="shared" si="50"/>
        <v>41892</v>
      </c>
      <c r="C1652" s="19">
        <v>0.4375</v>
      </c>
      <c r="D1652" s="5" t="str">
        <f t="shared" si="51"/>
        <v>UTC-4</v>
      </c>
      <c r="E1652" s="15">
        <v>8590</v>
      </c>
    </row>
    <row r="1653" spans="1:5" x14ac:dyDescent="0.2">
      <c r="A1653" s="8">
        <v>41894</v>
      </c>
      <c r="B1653" s="4">
        <f t="shared" si="50"/>
        <v>41899</v>
      </c>
      <c r="C1653" s="19">
        <v>0.4375</v>
      </c>
      <c r="D1653" s="5" t="str">
        <f t="shared" si="51"/>
        <v>UTC-4</v>
      </c>
      <c r="E1653" s="15">
        <v>8838</v>
      </c>
    </row>
    <row r="1654" spans="1:5" x14ac:dyDescent="0.2">
      <c r="A1654" s="8">
        <v>41901</v>
      </c>
      <c r="B1654" s="4">
        <f t="shared" si="50"/>
        <v>41906</v>
      </c>
      <c r="C1654" s="19">
        <v>0.4375</v>
      </c>
      <c r="D1654" s="5" t="str">
        <f t="shared" si="51"/>
        <v>UTC-4</v>
      </c>
      <c r="E1654" s="15">
        <v>8867</v>
      </c>
    </row>
    <row r="1655" spans="1:5" x14ac:dyDescent="0.2">
      <c r="A1655" s="8">
        <v>41908</v>
      </c>
      <c r="B1655" s="4">
        <f t="shared" si="50"/>
        <v>41913</v>
      </c>
      <c r="C1655" s="19">
        <v>0.4375</v>
      </c>
      <c r="D1655" s="5" t="str">
        <f t="shared" si="51"/>
        <v>UTC-4</v>
      </c>
      <c r="E1655" s="15">
        <v>8837</v>
      </c>
    </row>
    <row r="1656" spans="1:5" x14ac:dyDescent="0.2">
      <c r="A1656" s="8">
        <v>41915</v>
      </c>
      <c r="B1656" s="4">
        <f t="shared" si="50"/>
        <v>41920</v>
      </c>
      <c r="C1656" s="19">
        <v>0.4375</v>
      </c>
      <c r="D1656" s="5" t="str">
        <f t="shared" si="51"/>
        <v>UTC-4</v>
      </c>
      <c r="E1656" s="15">
        <v>8875</v>
      </c>
    </row>
    <row r="1657" spans="1:5" x14ac:dyDescent="0.2">
      <c r="A1657" s="8">
        <v>41922</v>
      </c>
      <c r="B1657" s="4">
        <f t="shared" si="50"/>
        <v>41927</v>
      </c>
      <c r="C1657" s="19">
        <v>0.4375</v>
      </c>
      <c r="D1657" s="5" t="str">
        <f t="shared" si="51"/>
        <v>UTC-4</v>
      </c>
      <c r="E1657" s="15">
        <v>8951</v>
      </c>
    </row>
    <row r="1658" spans="1:5" x14ac:dyDescent="0.2">
      <c r="A1658" s="8">
        <v>41929</v>
      </c>
      <c r="B1658" s="4">
        <f t="shared" si="50"/>
        <v>41934</v>
      </c>
      <c r="C1658" s="19">
        <v>0.4375</v>
      </c>
      <c r="D1658" s="5" t="str">
        <f t="shared" si="51"/>
        <v>UTC-4</v>
      </c>
      <c r="E1658" s="15">
        <v>8934</v>
      </c>
    </row>
    <row r="1659" spans="1:5" x14ac:dyDescent="0.2">
      <c r="A1659" s="8">
        <v>41936</v>
      </c>
      <c r="B1659" s="4">
        <f t="shared" si="50"/>
        <v>41941</v>
      </c>
      <c r="C1659" s="19">
        <v>0.4375</v>
      </c>
      <c r="D1659" s="5" t="str">
        <f t="shared" si="51"/>
        <v>UTC-4</v>
      </c>
      <c r="E1659" s="15">
        <v>8970</v>
      </c>
    </row>
    <row r="1660" spans="1:5" x14ac:dyDescent="0.2">
      <c r="A1660" s="8">
        <v>41943</v>
      </c>
      <c r="B1660" s="4">
        <f t="shared" si="50"/>
        <v>41948</v>
      </c>
      <c r="C1660" s="19">
        <v>0.4375</v>
      </c>
      <c r="D1660" s="5" t="str">
        <f t="shared" si="51"/>
        <v>UTC-5</v>
      </c>
      <c r="E1660" s="15">
        <v>8972</v>
      </c>
    </row>
    <row r="1661" spans="1:5" x14ac:dyDescent="0.2">
      <c r="A1661" s="8">
        <v>41950</v>
      </c>
      <c r="B1661" s="4">
        <f t="shared" si="50"/>
        <v>41955</v>
      </c>
      <c r="C1661" s="19">
        <v>0.4375</v>
      </c>
      <c r="D1661" s="5" t="str">
        <f t="shared" si="51"/>
        <v>UTC-5</v>
      </c>
      <c r="E1661" s="15">
        <v>9063</v>
      </c>
    </row>
    <row r="1662" spans="1:5" x14ac:dyDescent="0.2">
      <c r="A1662" s="8">
        <v>41957</v>
      </c>
      <c r="B1662" s="4">
        <f t="shared" si="50"/>
        <v>41962</v>
      </c>
      <c r="C1662" s="19">
        <v>0.4375</v>
      </c>
      <c r="D1662" s="5" t="str">
        <f t="shared" si="51"/>
        <v>UTC-5</v>
      </c>
      <c r="E1662" s="15">
        <v>9004</v>
      </c>
    </row>
    <row r="1663" spans="1:5" x14ac:dyDescent="0.2">
      <c r="A1663" s="8">
        <v>41964</v>
      </c>
      <c r="B1663" s="4">
        <f t="shared" si="50"/>
        <v>41969</v>
      </c>
      <c r="C1663" s="19">
        <v>0.4375</v>
      </c>
      <c r="D1663" s="5" t="str">
        <f t="shared" si="51"/>
        <v>UTC-5</v>
      </c>
      <c r="E1663" s="15">
        <v>9077</v>
      </c>
    </row>
    <row r="1664" spans="1:5" x14ac:dyDescent="0.2">
      <c r="A1664" s="8">
        <v>41971</v>
      </c>
      <c r="B1664" s="4">
        <f t="shared" si="50"/>
        <v>41976</v>
      </c>
      <c r="C1664" s="19">
        <v>0.4375</v>
      </c>
      <c r="D1664" s="5" t="str">
        <f t="shared" si="51"/>
        <v>UTC-5</v>
      </c>
      <c r="E1664" s="15">
        <v>9083</v>
      </c>
    </row>
    <row r="1665" spans="1:5" x14ac:dyDescent="0.2">
      <c r="A1665" s="8">
        <v>41978</v>
      </c>
      <c r="B1665" s="4">
        <f t="shared" si="50"/>
        <v>41983</v>
      </c>
      <c r="C1665" s="19">
        <v>0.4375</v>
      </c>
      <c r="D1665" s="5" t="str">
        <f t="shared" si="51"/>
        <v>UTC-5</v>
      </c>
      <c r="E1665" s="15">
        <v>9118</v>
      </c>
    </row>
    <row r="1666" spans="1:5" x14ac:dyDescent="0.2">
      <c r="A1666" s="8">
        <v>41985</v>
      </c>
      <c r="B1666" s="4">
        <f t="shared" si="50"/>
        <v>41990</v>
      </c>
      <c r="C1666" s="19">
        <v>0.4375</v>
      </c>
      <c r="D1666" s="5" t="str">
        <f t="shared" si="51"/>
        <v>UTC-5</v>
      </c>
      <c r="E1666" s="15">
        <v>9137</v>
      </c>
    </row>
    <row r="1667" spans="1:5" x14ac:dyDescent="0.2">
      <c r="A1667" s="8">
        <v>41992</v>
      </c>
      <c r="B1667" s="4">
        <f t="shared" si="50"/>
        <v>41997</v>
      </c>
      <c r="C1667" s="19">
        <v>0.4375</v>
      </c>
      <c r="D1667" s="5" t="str">
        <f t="shared" si="51"/>
        <v>UTC-5</v>
      </c>
      <c r="E1667" s="15">
        <v>9127</v>
      </c>
    </row>
    <row r="1668" spans="1:5" x14ac:dyDescent="0.2">
      <c r="A1668" s="8">
        <v>41999</v>
      </c>
      <c r="B1668" s="4">
        <f t="shared" ref="B1668:B1731" si="52">A1668+5</f>
        <v>42004</v>
      </c>
      <c r="C1668" s="19">
        <v>0.4375</v>
      </c>
      <c r="D1668" s="5" t="str">
        <f t="shared" si="51"/>
        <v>UTC-5</v>
      </c>
      <c r="E1668" s="15">
        <v>9121</v>
      </c>
    </row>
    <row r="1669" spans="1:5" x14ac:dyDescent="0.2">
      <c r="A1669" s="8">
        <v>42006</v>
      </c>
      <c r="B1669" s="4">
        <f t="shared" si="52"/>
        <v>42011</v>
      </c>
      <c r="C1669" s="19">
        <v>0.4375</v>
      </c>
      <c r="D1669" s="5" t="str">
        <f t="shared" ref="D1669:D1732" si="53">IF(
AND(
  B1669 &gt;= IF(
         YEAR(B1669)&gt;=2007,
         DATE(YEAR(B1669),3,14)-WEEKDAY(DATE(YEAR(B1669),3,14),1)+1 + TIME(2,0,0),
         DATE(YEAR(B1669),4,7)-WEEKDAY(DATE(YEAR(B1669),4,7),1)+1 + TIME(2,0,0)
       ),
  B1669 &lt;  IF(
         YEAR(B1669)&gt;=2007,
         DATE(YEAR(B1669),11,7)-WEEKDAY(DATE(YEAR(B1669),11,7),1)+1 + TIME(2,0,0),
         DATE(YEAR(B1669),10,31)-WEEKDAY(DATE(YEAR(B1669),10,31),1) + TIME(2,0,0)
       )
),
"UTC-4",
"UTC-5"
)</f>
        <v>UTC-5</v>
      </c>
      <c r="E1669" s="15">
        <v>9132</v>
      </c>
    </row>
    <row r="1670" spans="1:5" x14ac:dyDescent="0.2">
      <c r="A1670" s="8">
        <v>42013</v>
      </c>
      <c r="B1670" s="4">
        <f t="shared" si="52"/>
        <v>42018</v>
      </c>
      <c r="C1670" s="19">
        <v>0.4375</v>
      </c>
      <c r="D1670" s="5" t="str">
        <f t="shared" si="53"/>
        <v>UTC-5</v>
      </c>
      <c r="E1670" s="15">
        <v>9192</v>
      </c>
    </row>
    <row r="1671" spans="1:5" x14ac:dyDescent="0.2">
      <c r="A1671" s="8">
        <v>42020</v>
      </c>
      <c r="B1671" s="4">
        <f t="shared" si="52"/>
        <v>42025</v>
      </c>
      <c r="C1671" s="19">
        <v>0.4375</v>
      </c>
      <c r="D1671" s="5" t="str">
        <f t="shared" si="53"/>
        <v>UTC-5</v>
      </c>
      <c r="E1671" s="15">
        <v>9186</v>
      </c>
    </row>
    <row r="1672" spans="1:5" x14ac:dyDescent="0.2">
      <c r="A1672" s="8">
        <v>42027</v>
      </c>
      <c r="B1672" s="4">
        <f t="shared" si="52"/>
        <v>42032</v>
      </c>
      <c r="C1672" s="19">
        <v>0.4375</v>
      </c>
      <c r="D1672" s="5" t="str">
        <f t="shared" si="53"/>
        <v>UTC-5</v>
      </c>
      <c r="E1672" s="15">
        <v>9213</v>
      </c>
    </row>
    <row r="1673" spans="1:5" x14ac:dyDescent="0.2">
      <c r="A1673" s="8">
        <v>42034</v>
      </c>
      <c r="B1673" s="4">
        <f t="shared" si="52"/>
        <v>42039</v>
      </c>
      <c r="C1673" s="19">
        <v>0.4375</v>
      </c>
      <c r="D1673" s="5" t="str">
        <f t="shared" si="53"/>
        <v>UTC-5</v>
      </c>
      <c r="E1673" s="15">
        <v>9177</v>
      </c>
    </row>
    <row r="1674" spans="1:5" x14ac:dyDescent="0.2">
      <c r="A1674" s="8">
        <v>42041</v>
      </c>
      <c r="B1674" s="4">
        <f t="shared" si="52"/>
        <v>42046</v>
      </c>
      <c r="C1674" s="19">
        <v>0.4375</v>
      </c>
      <c r="D1674" s="5" t="str">
        <f t="shared" si="53"/>
        <v>UTC-5</v>
      </c>
      <c r="E1674" s="15">
        <v>9226</v>
      </c>
    </row>
    <row r="1675" spans="1:5" x14ac:dyDescent="0.2">
      <c r="A1675" s="8">
        <v>42048</v>
      </c>
      <c r="B1675" s="4">
        <f t="shared" si="52"/>
        <v>42053</v>
      </c>
      <c r="C1675" s="19">
        <v>0.4375</v>
      </c>
      <c r="D1675" s="5" t="str">
        <f t="shared" si="53"/>
        <v>UTC-5</v>
      </c>
      <c r="E1675" s="15">
        <v>9280</v>
      </c>
    </row>
    <row r="1676" spans="1:5" x14ac:dyDescent="0.2">
      <c r="A1676" s="8">
        <v>42055</v>
      </c>
      <c r="B1676" s="4">
        <f t="shared" si="52"/>
        <v>42060</v>
      </c>
      <c r="C1676" s="19">
        <v>0.4375</v>
      </c>
      <c r="D1676" s="5" t="str">
        <f t="shared" si="53"/>
        <v>UTC-5</v>
      </c>
      <c r="E1676" s="15">
        <v>9285</v>
      </c>
    </row>
    <row r="1677" spans="1:5" x14ac:dyDescent="0.2">
      <c r="A1677" s="8">
        <v>42062</v>
      </c>
      <c r="B1677" s="4">
        <f t="shared" si="52"/>
        <v>42067</v>
      </c>
      <c r="C1677" s="19">
        <v>0.4375</v>
      </c>
      <c r="D1677" s="5" t="str">
        <f t="shared" si="53"/>
        <v>UTC-5</v>
      </c>
      <c r="E1677" s="15">
        <v>9324</v>
      </c>
    </row>
    <row r="1678" spans="1:5" x14ac:dyDescent="0.2">
      <c r="A1678" s="8">
        <v>42069</v>
      </c>
      <c r="B1678" s="4">
        <f t="shared" si="52"/>
        <v>42074</v>
      </c>
      <c r="C1678" s="19">
        <v>0.4375</v>
      </c>
      <c r="D1678" s="5" t="str">
        <f t="shared" si="53"/>
        <v>UTC-4</v>
      </c>
      <c r="E1678" s="15">
        <v>9366</v>
      </c>
    </row>
    <row r="1679" spans="1:5" x14ac:dyDescent="0.2">
      <c r="A1679" s="8">
        <v>42076</v>
      </c>
      <c r="B1679" s="4">
        <f t="shared" si="52"/>
        <v>42081</v>
      </c>
      <c r="C1679" s="19">
        <v>0.4375</v>
      </c>
      <c r="D1679" s="5" t="str">
        <f t="shared" si="53"/>
        <v>UTC-4</v>
      </c>
      <c r="E1679" s="15">
        <v>9419</v>
      </c>
    </row>
    <row r="1680" spans="1:5" x14ac:dyDescent="0.2">
      <c r="A1680" s="8">
        <v>42083</v>
      </c>
      <c r="B1680" s="4">
        <f t="shared" si="52"/>
        <v>42088</v>
      </c>
      <c r="C1680" s="19">
        <v>0.4375</v>
      </c>
      <c r="D1680" s="5" t="str">
        <f t="shared" si="53"/>
        <v>UTC-4</v>
      </c>
      <c r="E1680" s="15">
        <v>9422</v>
      </c>
    </row>
    <row r="1681" spans="1:5" x14ac:dyDescent="0.2">
      <c r="A1681" s="8">
        <v>42090</v>
      </c>
      <c r="B1681" s="4">
        <f t="shared" si="52"/>
        <v>42095</v>
      </c>
      <c r="C1681" s="19">
        <v>0.4375</v>
      </c>
      <c r="D1681" s="5" t="str">
        <f t="shared" si="53"/>
        <v>UTC-4</v>
      </c>
      <c r="E1681" s="15">
        <v>9386</v>
      </c>
    </row>
    <row r="1682" spans="1:5" x14ac:dyDescent="0.2">
      <c r="A1682" s="8">
        <v>42097</v>
      </c>
      <c r="B1682" s="4">
        <f t="shared" si="52"/>
        <v>42102</v>
      </c>
      <c r="C1682" s="19">
        <v>0.4375</v>
      </c>
      <c r="D1682" s="5" t="str">
        <f t="shared" si="53"/>
        <v>UTC-4</v>
      </c>
      <c r="E1682" s="15">
        <v>9404</v>
      </c>
    </row>
    <row r="1683" spans="1:5" x14ac:dyDescent="0.2">
      <c r="A1683" s="8">
        <v>42104</v>
      </c>
      <c r="B1683" s="4">
        <f t="shared" si="52"/>
        <v>42109</v>
      </c>
      <c r="C1683" s="19">
        <v>0.4375</v>
      </c>
      <c r="D1683" s="5" t="str">
        <f t="shared" si="53"/>
        <v>UTC-4</v>
      </c>
      <c r="E1683" s="15">
        <v>9384</v>
      </c>
    </row>
    <row r="1684" spans="1:5" x14ac:dyDescent="0.2">
      <c r="A1684" s="8">
        <v>42111</v>
      </c>
      <c r="B1684" s="4">
        <f t="shared" si="52"/>
        <v>42116</v>
      </c>
      <c r="C1684" s="19">
        <v>0.4375</v>
      </c>
      <c r="D1684" s="5" t="str">
        <f t="shared" si="53"/>
        <v>UTC-4</v>
      </c>
      <c r="E1684" s="15">
        <v>9366</v>
      </c>
    </row>
    <row r="1685" spans="1:5" x14ac:dyDescent="0.2">
      <c r="A1685" s="8">
        <v>42118</v>
      </c>
      <c r="B1685" s="4">
        <f t="shared" si="52"/>
        <v>42123</v>
      </c>
      <c r="C1685" s="19">
        <v>0.4375</v>
      </c>
      <c r="D1685" s="5" t="str">
        <f t="shared" si="53"/>
        <v>UTC-4</v>
      </c>
      <c r="E1685" s="15">
        <v>9373</v>
      </c>
    </row>
    <row r="1686" spans="1:5" x14ac:dyDescent="0.2">
      <c r="A1686" s="8">
        <v>42125</v>
      </c>
      <c r="B1686" s="4">
        <f t="shared" si="52"/>
        <v>42130</v>
      </c>
      <c r="C1686" s="19">
        <v>0.4375</v>
      </c>
      <c r="D1686" s="5" t="str">
        <f t="shared" si="53"/>
        <v>UTC-4</v>
      </c>
      <c r="E1686" s="15">
        <v>9369</v>
      </c>
    </row>
    <row r="1687" spans="1:5" x14ac:dyDescent="0.2">
      <c r="A1687" s="8">
        <v>42132</v>
      </c>
      <c r="B1687" s="4">
        <f t="shared" si="52"/>
        <v>42137</v>
      </c>
      <c r="C1687" s="19">
        <v>0.4375</v>
      </c>
      <c r="D1687" s="5" t="str">
        <f t="shared" si="53"/>
        <v>UTC-4</v>
      </c>
      <c r="E1687" s="15">
        <v>9374</v>
      </c>
    </row>
    <row r="1688" spans="1:5" x14ac:dyDescent="0.2">
      <c r="A1688" s="8">
        <v>42139</v>
      </c>
      <c r="B1688" s="4">
        <f t="shared" si="52"/>
        <v>42144</v>
      </c>
      <c r="C1688" s="19">
        <v>0.4375</v>
      </c>
      <c r="D1688" s="5" t="str">
        <f t="shared" si="53"/>
        <v>UTC-4</v>
      </c>
      <c r="E1688" s="15">
        <v>9262</v>
      </c>
    </row>
    <row r="1689" spans="1:5" x14ac:dyDescent="0.2">
      <c r="A1689" s="8">
        <v>42146</v>
      </c>
      <c r="B1689" s="4">
        <f t="shared" si="52"/>
        <v>42151</v>
      </c>
      <c r="C1689" s="19">
        <v>0.4375</v>
      </c>
      <c r="D1689" s="5" t="str">
        <f t="shared" si="53"/>
        <v>UTC-4</v>
      </c>
      <c r="E1689" s="15">
        <v>9566</v>
      </c>
    </row>
    <row r="1690" spans="1:5" x14ac:dyDescent="0.2">
      <c r="A1690" s="8">
        <v>42153</v>
      </c>
      <c r="B1690" s="4">
        <f t="shared" si="52"/>
        <v>42158</v>
      </c>
      <c r="C1690" s="19">
        <v>0.4375</v>
      </c>
      <c r="D1690" s="5" t="str">
        <f t="shared" si="53"/>
        <v>UTC-4</v>
      </c>
      <c r="E1690" s="15">
        <v>9586</v>
      </c>
    </row>
    <row r="1691" spans="1:5" x14ac:dyDescent="0.2">
      <c r="A1691" s="8">
        <v>42160</v>
      </c>
      <c r="B1691" s="4">
        <f t="shared" si="52"/>
        <v>42165</v>
      </c>
      <c r="C1691" s="19">
        <v>0.4375</v>
      </c>
      <c r="D1691" s="5" t="str">
        <f t="shared" si="53"/>
        <v>UTC-4</v>
      </c>
      <c r="E1691" s="15">
        <v>9610</v>
      </c>
    </row>
    <row r="1692" spans="1:5" x14ac:dyDescent="0.2">
      <c r="A1692" s="8">
        <v>42167</v>
      </c>
      <c r="B1692" s="4">
        <f t="shared" si="52"/>
        <v>42172</v>
      </c>
      <c r="C1692" s="19">
        <v>0.4375</v>
      </c>
      <c r="D1692" s="5" t="str">
        <f t="shared" si="53"/>
        <v>UTC-4</v>
      </c>
      <c r="E1692" s="15">
        <v>9589</v>
      </c>
    </row>
    <row r="1693" spans="1:5" x14ac:dyDescent="0.2">
      <c r="A1693" s="8">
        <v>42174</v>
      </c>
      <c r="B1693" s="4">
        <f t="shared" si="52"/>
        <v>42179</v>
      </c>
      <c r="C1693" s="19">
        <v>0.4375</v>
      </c>
      <c r="D1693" s="5" t="str">
        <f t="shared" si="53"/>
        <v>UTC-4</v>
      </c>
      <c r="E1693" s="15">
        <v>9604</v>
      </c>
    </row>
    <row r="1694" spans="1:5" x14ac:dyDescent="0.2">
      <c r="A1694" s="8">
        <v>42181</v>
      </c>
      <c r="B1694" s="4">
        <f t="shared" si="52"/>
        <v>42186</v>
      </c>
      <c r="C1694" s="19">
        <v>0.4375</v>
      </c>
      <c r="D1694" s="5" t="str">
        <f t="shared" si="53"/>
        <v>UTC-4</v>
      </c>
      <c r="E1694" s="15">
        <v>9595</v>
      </c>
    </row>
    <row r="1695" spans="1:5" x14ac:dyDescent="0.2">
      <c r="A1695" s="8">
        <v>42188</v>
      </c>
      <c r="B1695" s="4">
        <f t="shared" si="52"/>
        <v>42193</v>
      </c>
      <c r="C1695" s="19">
        <v>0.4375</v>
      </c>
      <c r="D1695" s="5" t="str">
        <f t="shared" si="53"/>
        <v>UTC-4</v>
      </c>
      <c r="E1695" s="15">
        <v>9604</v>
      </c>
    </row>
    <row r="1696" spans="1:5" x14ac:dyDescent="0.2">
      <c r="A1696" s="8">
        <v>42195</v>
      </c>
      <c r="B1696" s="4">
        <f t="shared" si="52"/>
        <v>42200</v>
      </c>
      <c r="C1696" s="19">
        <v>0.4375</v>
      </c>
      <c r="D1696" s="5" t="str">
        <f t="shared" si="53"/>
        <v>UTC-4</v>
      </c>
      <c r="E1696" s="15">
        <v>9562</v>
      </c>
    </row>
    <row r="1697" spans="1:5" x14ac:dyDescent="0.2">
      <c r="A1697" s="8">
        <v>42202</v>
      </c>
      <c r="B1697" s="4">
        <f t="shared" si="52"/>
        <v>42207</v>
      </c>
      <c r="C1697" s="19">
        <v>0.4375</v>
      </c>
      <c r="D1697" s="5" t="str">
        <f t="shared" si="53"/>
        <v>UTC-4</v>
      </c>
      <c r="E1697" s="15">
        <v>9558</v>
      </c>
    </row>
    <row r="1698" spans="1:5" x14ac:dyDescent="0.2">
      <c r="A1698" s="8">
        <v>42209</v>
      </c>
      <c r="B1698" s="4">
        <f t="shared" si="52"/>
        <v>42214</v>
      </c>
      <c r="C1698" s="19">
        <v>0.4375</v>
      </c>
      <c r="D1698" s="5" t="str">
        <f t="shared" si="53"/>
        <v>UTC-4</v>
      </c>
      <c r="E1698" s="15">
        <v>9413</v>
      </c>
    </row>
    <row r="1699" spans="1:5" x14ac:dyDescent="0.2">
      <c r="A1699" s="8">
        <v>42216</v>
      </c>
      <c r="B1699" s="4">
        <f t="shared" si="52"/>
        <v>42221</v>
      </c>
      <c r="C1699" s="19">
        <v>0.4375</v>
      </c>
      <c r="D1699" s="5" t="str">
        <f t="shared" si="53"/>
        <v>UTC-4</v>
      </c>
      <c r="E1699" s="15">
        <v>9465</v>
      </c>
    </row>
    <row r="1700" spans="1:5" x14ac:dyDescent="0.2">
      <c r="A1700" s="8">
        <v>42223</v>
      </c>
      <c r="B1700" s="4">
        <f t="shared" si="52"/>
        <v>42228</v>
      </c>
      <c r="C1700" s="19">
        <v>0.4375</v>
      </c>
      <c r="D1700" s="5" t="str">
        <f t="shared" si="53"/>
        <v>UTC-4</v>
      </c>
      <c r="E1700" s="15">
        <v>9395</v>
      </c>
    </row>
    <row r="1701" spans="1:5" x14ac:dyDescent="0.2">
      <c r="A1701" s="8">
        <v>42230</v>
      </c>
      <c r="B1701" s="4">
        <f t="shared" si="52"/>
        <v>42235</v>
      </c>
      <c r="C1701" s="19">
        <v>0.4375</v>
      </c>
      <c r="D1701" s="5" t="str">
        <f t="shared" si="53"/>
        <v>UTC-4</v>
      </c>
      <c r="E1701" s="15">
        <v>9348</v>
      </c>
    </row>
    <row r="1702" spans="1:5" x14ac:dyDescent="0.2">
      <c r="A1702" s="8">
        <v>42237</v>
      </c>
      <c r="B1702" s="4">
        <f t="shared" si="52"/>
        <v>42242</v>
      </c>
      <c r="C1702" s="19">
        <v>0.4375</v>
      </c>
      <c r="D1702" s="5" t="str">
        <f t="shared" si="53"/>
        <v>UTC-4</v>
      </c>
      <c r="E1702" s="15">
        <v>9337</v>
      </c>
    </row>
    <row r="1703" spans="1:5" x14ac:dyDescent="0.2">
      <c r="A1703" s="8">
        <v>42244</v>
      </c>
      <c r="B1703" s="4">
        <f t="shared" si="52"/>
        <v>42249</v>
      </c>
      <c r="C1703" s="19">
        <v>0.4375</v>
      </c>
      <c r="D1703" s="5" t="str">
        <f t="shared" si="53"/>
        <v>UTC-4</v>
      </c>
      <c r="E1703" s="15">
        <v>9218</v>
      </c>
    </row>
    <row r="1704" spans="1:5" x14ac:dyDescent="0.2">
      <c r="A1704" s="8">
        <v>42251</v>
      </c>
      <c r="B1704" s="4">
        <f t="shared" si="52"/>
        <v>42256</v>
      </c>
      <c r="C1704" s="19">
        <v>0.4375</v>
      </c>
      <c r="D1704" s="5" t="str">
        <f t="shared" si="53"/>
        <v>UTC-4</v>
      </c>
      <c r="E1704" s="15">
        <v>9135</v>
      </c>
    </row>
    <row r="1705" spans="1:5" x14ac:dyDescent="0.2">
      <c r="A1705" s="8">
        <v>42258</v>
      </c>
      <c r="B1705" s="4">
        <f t="shared" si="52"/>
        <v>42263</v>
      </c>
      <c r="C1705" s="19">
        <v>0.4375</v>
      </c>
      <c r="D1705" s="5" t="str">
        <f t="shared" si="53"/>
        <v>UTC-4</v>
      </c>
      <c r="E1705" s="15">
        <v>9117</v>
      </c>
    </row>
    <row r="1706" spans="1:5" x14ac:dyDescent="0.2">
      <c r="A1706" s="8">
        <v>42265</v>
      </c>
      <c r="B1706" s="4">
        <f t="shared" si="52"/>
        <v>42270</v>
      </c>
      <c r="C1706" s="19">
        <v>0.4375</v>
      </c>
      <c r="D1706" s="5" t="str">
        <f t="shared" si="53"/>
        <v>UTC-4</v>
      </c>
      <c r="E1706" s="15">
        <v>9136</v>
      </c>
    </row>
    <row r="1707" spans="1:5" x14ac:dyDescent="0.2">
      <c r="A1707" s="8">
        <v>42272</v>
      </c>
      <c r="B1707" s="4">
        <f t="shared" si="52"/>
        <v>42277</v>
      </c>
      <c r="C1707" s="19">
        <v>0.4375</v>
      </c>
      <c r="D1707" s="5" t="str">
        <f t="shared" si="53"/>
        <v>UTC-4</v>
      </c>
      <c r="E1707" s="15">
        <v>9096</v>
      </c>
    </row>
    <row r="1708" spans="1:5" x14ac:dyDescent="0.2">
      <c r="A1708" s="8">
        <v>42279</v>
      </c>
      <c r="B1708" s="4">
        <f t="shared" si="52"/>
        <v>42284</v>
      </c>
      <c r="C1708" s="19">
        <v>0.4375</v>
      </c>
      <c r="D1708" s="5" t="str">
        <f t="shared" si="53"/>
        <v>UTC-4</v>
      </c>
      <c r="E1708" s="15">
        <v>9172</v>
      </c>
    </row>
    <row r="1709" spans="1:5" x14ac:dyDescent="0.2">
      <c r="A1709" s="8">
        <v>42286</v>
      </c>
      <c r="B1709" s="4">
        <f t="shared" si="52"/>
        <v>42291</v>
      </c>
      <c r="C1709" s="19">
        <v>0.4375</v>
      </c>
      <c r="D1709" s="5" t="str">
        <f t="shared" si="53"/>
        <v>UTC-4</v>
      </c>
      <c r="E1709" s="15">
        <v>9096</v>
      </c>
    </row>
    <row r="1710" spans="1:5" x14ac:dyDescent="0.2">
      <c r="A1710" s="8">
        <v>42293</v>
      </c>
      <c r="B1710" s="4">
        <f t="shared" si="52"/>
        <v>42298</v>
      </c>
      <c r="C1710" s="19">
        <v>0.4375</v>
      </c>
      <c r="D1710" s="5" t="str">
        <f t="shared" si="53"/>
        <v>UTC-4</v>
      </c>
      <c r="E1710" s="15">
        <v>9096</v>
      </c>
    </row>
    <row r="1711" spans="1:5" x14ac:dyDescent="0.2">
      <c r="A1711" s="8">
        <v>42300</v>
      </c>
      <c r="B1711" s="4">
        <f t="shared" si="52"/>
        <v>42305</v>
      </c>
      <c r="C1711" s="19">
        <v>0.4375</v>
      </c>
      <c r="D1711" s="5" t="str">
        <f t="shared" si="53"/>
        <v>UTC-4</v>
      </c>
      <c r="E1711" s="15">
        <v>9112</v>
      </c>
    </row>
    <row r="1712" spans="1:5" x14ac:dyDescent="0.2">
      <c r="A1712" s="8">
        <v>42307</v>
      </c>
      <c r="B1712" s="4">
        <f t="shared" si="52"/>
        <v>42312</v>
      </c>
      <c r="C1712" s="19">
        <v>0.4375</v>
      </c>
      <c r="D1712" s="5" t="str">
        <f t="shared" si="53"/>
        <v>UTC-5</v>
      </c>
      <c r="E1712" s="15">
        <v>9160</v>
      </c>
    </row>
    <row r="1713" spans="1:5" x14ac:dyDescent="0.2">
      <c r="A1713" s="8">
        <v>42314</v>
      </c>
      <c r="B1713" s="4">
        <f t="shared" si="52"/>
        <v>42319</v>
      </c>
      <c r="C1713" s="19">
        <v>0.4375</v>
      </c>
      <c r="D1713" s="5" t="str">
        <f t="shared" si="53"/>
        <v>UTC-5</v>
      </c>
      <c r="E1713" s="15">
        <v>9185</v>
      </c>
    </row>
    <row r="1714" spans="1:5" x14ac:dyDescent="0.2">
      <c r="A1714" s="8">
        <v>42321</v>
      </c>
      <c r="B1714" s="4">
        <f t="shared" si="52"/>
        <v>42326</v>
      </c>
      <c r="C1714" s="19">
        <v>0.4375</v>
      </c>
      <c r="D1714" s="5" t="str">
        <f t="shared" si="53"/>
        <v>UTC-5</v>
      </c>
      <c r="E1714" s="15">
        <v>9182</v>
      </c>
    </row>
    <row r="1715" spans="1:5" x14ac:dyDescent="0.2">
      <c r="A1715" s="8">
        <v>42328</v>
      </c>
      <c r="B1715" s="4">
        <f t="shared" si="52"/>
        <v>42333</v>
      </c>
      <c r="C1715" s="19">
        <v>0.4375</v>
      </c>
      <c r="D1715" s="5" t="str">
        <f t="shared" si="53"/>
        <v>UTC-5</v>
      </c>
      <c r="E1715" s="15">
        <v>9165</v>
      </c>
    </row>
    <row r="1716" spans="1:5" x14ac:dyDescent="0.2">
      <c r="A1716" s="8">
        <v>42335</v>
      </c>
      <c r="B1716" s="4">
        <f t="shared" si="52"/>
        <v>42340</v>
      </c>
      <c r="C1716" s="19">
        <v>0.4375</v>
      </c>
      <c r="D1716" s="5" t="str">
        <f t="shared" si="53"/>
        <v>UTC-5</v>
      </c>
      <c r="E1716" s="15">
        <v>9202</v>
      </c>
    </row>
    <row r="1717" spans="1:5" x14ac:dyDescent="0.2">
      <c r="A1717" s="8">
        <v>42342</v>
      </c>
      <c r="B1717" s="4">
        <f t="shared" si="52"/>
        <v>42347</v>
      </c>
      <c r="C1717" s="19">
        <v>0.4375</v>
      </c>
      <c r="D1717" s="5" t="str">
        <f t="shared" si="53"/>
        <v>UTC-5</v>
      </c>
      <c r="E1717" s="15">
        <v>9164</v>
      </c>
    </row>
    <row r="1718" spans="1:5" x14ac:dyDescent="0.2">
      <c r="A1718" s="8">
        <v>42349</v>
      </c>
      <c r="B1718" s="4">
        <f t="shared" si="52"/>
        <v>42354</v>
      </c>
      <c r="C1718" s="19">
        <v>0.4375</v>
      </c>
      <c r="D1718" s="5" t="str">
        <f t="shared" si="53"/>
        <v>UTC-5</v>
      </c>
      <c r="E1718" s="15">
        <v>9176</v>
      </c>
    </row>
    <row r="1719" spans="1:5" x14ac:dyDescent="0.2">
      <c r="A1719" s="8">
        <v>42356</v>
      </c>
      <c r="B1719" s="4">
        <f t="shared" si="52"/>
        <v>42361</v>
      </c>
      <c r="C1719" s="19">
        <v>0.4375</v>
      </c>
      <c r="D1719" s="5" t="str">
        <f t="shared" si="53"/>
        <v>UTC-5</v>
      </c>
      <c r="E1719" s="15">
        <v>9179</v>
      </c>
    </row>
    <row r="1720" spans="1:5" x14ac:dyDescent="0.2">
      <c r="A1720" s="8">
        <v>42363</v>
      </c>
      <c r="B1720" s="4">
        <f t="shared" si="52"/>
        <v>42368</v>
      </c>
      <c r="C1720" s="19">
        <v>0.4375</v>
      </c>
      <c r="D1720" s="5" t="str">
        <f t="shared" si="53"/>
        <v>UTC-5</v>
      </c>
      <c r="E1720" s="15">
        <v>9202</v>
      </c>
    </row>
    <row r="1721" spans="1:5" x14ac:dyDescent="0.2">
      <c r="A1721" s="8">
        <v>42370</v>
      </c>
      <c r="B1721" s="4">
        <f t="shared" si="52"/>
        <v>42375</v>
      </c>
      <c r="C1721" s="19">
        <v>0.4375</v>
      </c>
      <c r="D1721" s="5" t="str">
        <f t="shared" si="53"/>
        <v>UTC-5</v>
      </c>
      <c r="E1721" s="15">
        <v>9219</v>
      </c>
    </row>
    <row r="1722" spans="1:5" x14ac:dyDescent="0.2">
      <c r="A1722" s="8">
        <v>42377</v>
      </c>
      <c r="B1722" s="4">
        <f t="shared" si="52"/>
        <v>42382</v>
      </c>
      <c r="C1722" s="19">
        <v>0.4375</v>
      </c>
      <c r="D1722" s="5" t="str">
        <f t="shared" si="53"/>
        <v>UTC-5</v>
      </c>
      <c r="E1722" s="15">
        <v>9227</v>
      </c>
    </row>
    <row r="1723" spans="1:5" x14ac:dyDescent="0.2">
      <c r="A1723" s="8">
        <v>42384</v>
      </c>
      <c r="B1723" s="4">
        <f t="shared" si="52"/>
        <v>42389</v>
      </c>
      <c r="C1723" s="19">
        <v>0.4375</v>
      </c>
      <c r="D1723" s="5" t="str">
        <f t="shared" si="53"/>
        <v>UTC-5</v>
      </c>
      <c r="E1723" s="15">
        <v>9235</v>
      </c>
    </row>
    <row r="1724" spans="1:5" x14ac:dyDescent="0.2">
      <c r="A1724" s="8">
        <v>42391</v>
      </c>
      <c r="B1724" s="4">
        <f t="shared" si="52"/>
        <v>42396</v>
      </c>
      <c r="C1724" s="19">
        <v>0.4375</v>
      </c>
      <c r="D1724" s="5" t="str">
        <f t="shared" si="53"/>
        <v>UTC-5</v>
      </c>
      <c r="E1724" s="15">
        <v>9221</v>
      </c>
    </row>
    <row r="1725" spans="1:5" x14ac:dyDescent="0.2">
      <c r="A1725" s="8">
        <v>42398</v>
      </c>
      <c r="B1725" s="4">
        <f t="shared" si="52"/>
        <v>42403</v>
      </c>
      <c r="C1725" s="19">
        <v>0.4375</v>
      </c>
      <c r="D1725" s="5" t="str">
        <f t="shared" si="53"/>
        <v>UTC-5</v>
      </c>
      <c r="E1725" s="15">
        <v>9214</v>
      </c>
    </row>
    <row r="1726" spans="1:5" x14ac:dyDescent="0.2">
      <c r="A1726" s="8">
        <v>42405</v>
      </c>
      <c r="B1726" s="4">
        <f t="shared" si="52"/>
        <v>42410</v>
      </c>
      <c r="C1726" s="19">
        <v>0.4375</v>
      </c>
      <c r="D1726" s="5" t="str">
        <f t="shared" si="53"/>
        <v>UTC-5</v>
      </c>
      <c r="E1726" s="15">
        <v>9186</v>
      </c>
    </row>
    <row r="1727" spans="1:5" x14ac:dyDescent="0.2">
      <c r="A1727" s="8">
        <v>42412</v>
      </c>
      <c r="B1727" s="4">
        <f t="shared" si="52"/>
        <v>42417</v>
      </c>
      <c r="C1727" s="19">
        <v>0.4375</v>
      </c>
      <c r="D1727" s="5" t="str">
        <f t="shared" si="53"/>
        <v>UTC-5</v>
      </c>
      <c r="E1727" s="15">
        <v>9135</v>
      </c>
    </row>
    <row r="1728" spans="1:5" x14ac:dyDescent="0.2">
      <c r="A1728" s="8">
        <v>42419</v>
      </c>
      <c r="B1728" s="4">
        <f t="shared" si="52"/>
        <v>42424</v>
      </c>
      <c r="C1728" s="19">
        <v>0.4375</v>
      </c>
      <c r="D1728" s="5" t="str">
        <f t="shared" si="53"/>
        <v>UTC-5</v>
      </c>
      <c r="E1728" s="15">
        <v>9102</v>
      </c>
    </row>
    <row r="1729" spans="1:5" x14ac:dyDescent="0.2">
      <c r="A1729" s="8">
        <v>42426</v>
      </c>
      <c r="B1729" s="4">
        <f t="shared" si="52"/>
        <v>42431</v>
      </c>
      <c r="C1729" s="19">
        <v>0.4375</v>
      </c>
      <c r="D1729" s="5" t="str">
        <f t="shared" si="53"/>
        <v>UTC-5</v>
      </c>
      <c r="E1729" s="15">
        <v>9077</v>
      </c>
    </row>
    <row r="1730" spans="1:5" x14ac:dyDescent="0.2">
      <c r="A1730" s="8">
        <v>42433</v>
      </c>
      <c r="B1730" s="4">
        <f t="shared" si="52"/>
        <v>42438</v>
      </c>
      <c r="C1730" s="19">
        <v>0.4375</v>
      </c>
      <c r="D1730" s="5" t="str">
        <f t="shared" si="53"/>
        <v>UTC-5</v>
      </c>
      <c r="E1730" s="15">
        <v>9078</v>
      </c>
    </row>
    <row r="1731" spans="1:5" x14ac:dyDescent="0.2">
      <c r="A1731" s="8">
        <v>42440</v>
      </c>
      <c r="B1731" s="4">
        <f t="shared" si="52"/>
        <v>42445</v>
      </c>
      <c r="C1731" s="19">
        <v>0.4375</v>
      </c>
      <c r="D1731" s="5" t="str">
        <f t="shared" si="53"/>
        <v>UTC-4</v>
      </c>
      <c r="E1731" s="15">
        <v>9068</v>
      </c>
    </row>
    <row r="1732" spans="1:5" x14ac:dyDescent="0.2">
      <c r="A1732" s="8">
        <v>42447</v>
      </c>
      <c r="B1732" s="4">
        <f t="shared" ref="B1732:B1795" si="54">A1732+5</f>
        <v>42452</v>
      </c>
      <c r="C1732" s="19">
        <v>0.4375</v>
      </c>
      <c r="D1732" s="5" t="str">
        <f t="shared" si="53"/>
        <v>UTC-4</v>
      </c>
      <c r="E1732" s="15">
        <v>9038</v>
      </c>
    </row>
    <row r="1733" spans="1:5" x14ac:dyDescent="0.2">
      <c r="A1733" s="8">
        <v>42454</v>
      </c>
      <c r="B1733" s="4">
        <f t="shared" si="54"/>
        <v>42459</v>
      </c>
      <c r="C1733" s="19">
        <v>0.4375</v>
      </c>
      <c r="D1733" s="5" t="str">
        <f t="shared" ref="D1733:D1796" si="55">IF(
AND(
  B1733 &gt;= IF(
         YEAR(B1733)&gt;=2007,
         DATE(YEAR(B1733),3,14)-WEEKDAY(DATE(YEAR(B1733),3,14),1)+1 + TIME(2,0,0),
         DATE(YEAR(B1733),4,7)-WEEKDAY(DATE(YEAR(B1733),4,7),1)+1 + TIME(2,0,0)
       ),
  B1733 &lt;  IF(
         YEAR(B1733)&gt;=2007,
         DATE(YEAR(B1733),11,7)-WEEKDAY(DATE(YEAR(B1733),11,7),1)+1 + TIME(2,0,0),
         DATE(YEAR(B1733),10,31)-WEEKDAY(DATE(YEAR(B1733),10,31),1) + TIME(2,0,0)
       )
),
"UTC-4",
"UTC-5"
)</f>
        <v>UTC-4</v>
      </c>
      <c r="E1733" s="15">
        <v>9022</v>
      </c>
    </row>
    <row r="1734" spans="1:5" x14ac:dyDescent="0.2">
      <c r="A1734" s="8">
        <v>42461</v>
      </c>
      <c r="B1734" s="4">
        <f t="shared" si="54"/>
        <v>42466</v>
      </c>
      <c r="C1734" s="19">
        <v>0.4375</v>
      </c>
      <c r="D1734" s="5" t="str">
        <f t="shared" si="55"/>
        <v>UTC-4</v>
      </c>
      <c r="E1734" s="15">
        <v>9008</v>
      </c>
    </row>
    <row r="1735" spans="1:5" x14ac:dyDescent="0.2">
      <c r="A1735" s="8">
        <v>42468</v>
      </c>
      <c r="B1735" s="4">
        <f t="shared" si="54"/>
        <v>42473</v>
      </c>
      <c r="C1735" s="19">
        <v>0.4375</v>
      </c>
      <c r="D1735" s="5" t="str">
        <f t="shared" si="55"/>
        <v>UTC-4</v>
      </c>
      <c r="E1735" s="15">
        <v>8977</v>
      </c>
    </row>
    <row r="1736" spans="1:5" x14ac:dyDescent="0.2">
      <c r="A1736" s="8">
        <v>42475</v>
      </c>
      <c r="B1736" s="4">
        <f t="shared" si="54"/>
        <v>42480</v>
      </c>
      <c r="C1736" s="19">
        <v>0.4375</v>
      </c>
      <c r="D1736" s="5" t="str">
        <f t="shared" si="55"/>
        <v>UTC-4</v>
      </c>
      <c r="E1736" s="15">
        <v>8953</v>
      </c>
    </row>
    <row r="1737" spans="1:5" x14ac:dyDescent="0.2">
      <c r="A1737" s="8">
        <v>42482</v>
      </c>
      <c r="B1737" s="4">
        <f t="shared" si="54"/>
        <v>42487</v>
      </c>
      <c r="C1737" s="19">
        <v>0.4375</v>
      </c>
      <c r="D1737" s="5" t="str">
        <f t="shared" si="55"/>
        <v>UTC-4</v>
      </c>
      <c r="E1737" s="15">
        <v>8938</v>
      </c>
    </row>
    <row r="1738" spans="1:5" x14ac:dyDescent="0.2">
      <c r="A1738" s="8">
        <v>42489</v>
      </c>
      <c r="B1738" s="4">
        <f t="shared" si="54"/>
        <v>42494</v>
      </c>
      <c r="C1738" s="19">
        <v>0.4375</v>
      </c>
      <c r="D1738" s="5" t="str">
        <f t="shared" si="55"/>
        <v>UTC-4</v>
      </c>
      <c r="E1738" s="15">
        <v>8825</v>
      </c>
    </row>
    <row r="1739" spans="1:5" x14ac:dyDescent="0.2">
      <c r="A1739" s="8">
        <v>42496</v>
      </c>
      <c r="B1739" s="4">
        <f t="shared" si="54"/>
        <v>42501</v>
      </c>
      <c r="C1739" s="19">
        <v>0.4375</v>
      </c>
      <c r="D1739" s="5" t="str">
        <f t="shared" si="55"/>
        <v>UTC-4</v>
      </c>
      <c r="E1739" s="15">
        <v>8802</v>
      </c>
    </row>
    <row r="1740" spans="1:5" x14ac:dyDescent="0.2">
      <c r="A1740" s="8">
        <v>42503</v>
      </c>
      <c r="B1740" s="4">
        <f t="shared" si="54"/>
        <v>42508</v>
      </c>
      <c r="C1740" s="19">
        <v>0.4375</v>
      </c>
      <c r="D1740" s="5" t="str">
        <f t="shared" si="55"/>
        <v>UTC-4</v>
      </c>
      <c r="E1740" s="15">
        <v>8791</v>
      </c>
    </row>
    <row r="1741" spans="1:5" x14ac:dyDescent="0.2">
      <c r="A1741" s="8">
        <v>42510</v>
      </c>
      <c r="B1741" s="4">
        <f t="shared" si="54"/>
        <v>42515</v>
      </c>
      <c r="C1741" s="19">
        <v>0.4375</v>
      </c>
      <c r="D1741" s="5" t="str">
        <f t="shared" si="55"/>
        <v>UTC-4</v>
      </c>
      <c r="E1741" s="15">
        <v>8767</v>
      </c>
    </row>
    <row r="1742" spans="1:5" x14ac:dyDescent="0.2">
      <c r="A1742" s="8">
        <v>42517</v>
      </c>
      <c r="B1742" s="4">
        <f t="shared" si="54"/>
        <v>42522</v>
      </c>
      <c r="C1742" s="19">
        <v>0.4375</v>
      </c>
      <c r="D1742" s="5" t="str">
        <f t="shared" si="55"/>
        <v>UTC-4</v>
      </c>
      <c r="E1742" s="15">
        <v>8735</v>
      </c>
    </row>
    <row r="1743" spans="1:5" x14ac:dyDescent="0.2">
      <c r="A1743" s="8">
        <v>42524</v>
      </c>
      <c r="B1743" s="4">
        <f t="shared" si="54"/>
        <v>42529</v>
      </c>
      <c r="C1743" s="19">
        <v>0.4375</v>
      </c>
      <c r="D1743" s="5" t="str">
        <f t="shared" si="55"/>
        <v>UTC-4</v>
      </c>
      <c r="E1743" s="15">
        <v>8745</v>
      </c>
    </row>
    <row r="1744" spans="1:5" x14ac:dyDescent="0.2">
      <c r="A1744" s="8">
        <v>42531</v>
      </c>
      <c r="B1744" s="4">
        <f t="shared" si="54"/>
        <v>42536</v>
      </c>
      <c r="C1744" s="19">
        <v>0.4375</v>
      </c>
      <c r="D1744" s="5" t="str">
        <f t="shared" si="55"/>
        <v>UTC-4</v>
      </c>
      <c r="E1744" s="15">
        <v>8716</v>
      </c>
    </row>
    <row r="1745" spans="1:5" x14ac:dyDescent="0.2">
      <c r="A1745" s="8">
        <v>42538</v>
      </c>
      <c r="B1745" s="4">
        <f t="shared" si="54"/>
        <v>42543</v>
      </c>
      <c r="C1745" s="19">
        <v>0.4375</v>
      </c>
      <c r="D1745" s="5" t="str">
        <f t="shared" si="55"/>
        <v>UTC-4</v>
      </c>
      <c r="E1745" s="15">
        <v>8677</v>
      </c>
    </row>
    <row r="1746" spans="1:5" x14ac:dyDescent="0.2">
      <c r="A1746" s="8">
        <v>42545</v>
      </c>
      <c r="B1746" s="4">
        <f t="shared" si="54"/>
        <v>42550</v>
      </c>
      <c r="C1746" s="19">
        <v>0.4375</v>
      </c>
      <c r="D1746" s="5" t="str">
        <f t="shared" si="55"/>
        <v>UTC-4</v>
      </c>
      <c r="E1746" s="15">
        <v>8622</v>
      </c>
    </row>
    <row r="1747" spans="1:5" x14ac:dyDescent="0.2">
      <c r="A1747" s="8">
        <v>42552</v>
      </c>
      <c r="B1747" s="4">
        <f t="shared" si="54"/>
        <v>42557</v>
      </c>
      <c r="C1747" s="19">
        <v>0.4375</v>
      </c>
      <c r="D1747" s="5" t="str">
        <f t="shared" si="55"/>
        <v>UTC-4</v>
      </c>
      <c r="E1747" s="15">
        <v>8428</v>
      </c>
    </row>
    <row r="1748" spans="1:5" x14ac:dyDescent="0.2">
      <c r="A1748" s="8">
        <v>42559</v>
      </c>
      <c r="B1748" s="4">
        <f t="shared" si="54"/>
        <v>42564</v>
      </c>
      <c r="C1748" s="19">
        <v>0.4375</v>
      </c>
      <c r="D1748" s="5" t="str">
        <f t="shared" si="55"/>
        <v>UTC-4</v>
      </c>
      <c r="E1748" s="15">
        <v>8485</v>
      </c>
    </row>
    <row r="1749" spans="1:5" x14ac:dyDescent="0.2">
      <c r="A1749" s="8">
        <v>42566</v>
      </c>
      <c r="B1749" s="4">
        <f t="shared" si="54"/>
        <v>42571</v>
      </c>
      <c r="C1749" s="19">
        <v>0.4375</v>
      </c>
      <c r="D1749" s="5" t="str">
        <f t="shared" si="55"/>
        <v>UTC-4</v>
      </c>
      <c r="E1749" s="15">
        <v>8494</v>
      </c>
    </row>
    <row r="1750" spans="1:5" x14ac:dyDescent="0.2">
      <c r="A1750" s="8">
        <v>42573</v>
      </c>
      <c r="B1750" s="4">
        <f t="shared" si="54"/>
        <v>42578</v>
      </c>
      <c r="C1750" s="19">
        <v>0.4375</v>
      </c>
      <c r="D1750" s="5" t="str">
        <f t="shared" si="55"/>
        <v>UTC-4</v>
      </c>
      <c r="E1750" s="15">
        <v>8515</v>
      </c>
    </row>
    <row r="1751" spans="1:5" x14ac:dyDescent="0.2">
      <c r="A1751" s="8">
        <v>42580</v>
      </c>
      <c r="B1751" s="4">
        <f t="shared" si="54"/>
        <v>42585</v>
      </c>
      <c r="C1751" s="19">
        <v>0.4375</v>
      </c>
      <c r="D1751" s="5" t="str">
        <f t="shared" si="55"/>
        <v>UTC-4</v>
      </c>
      <c r="E1751" s="15">
        <v>8460</v>
      </c>
    </row>
    <row r="1752" spans="1:5" x14ac:dyDescent="0.2">
      <c r="A1752" s="8">
        <v>42587</v>
      </c>
      <c r="B1752" s="4">
        <f t="shared" si="54"/>
        <v>42592</v>
      </c>
      <c r="C1752" s="19">
        <v>0.4375</v>
      </c>
      <c r="D1752" s="5" t="str">
        <f t="shared" si="55"/>
        <v>UTC-4</v>
      </c>
      <c r="E1752" s="15">
        <v>8445</v>
      </c>
    </row>
    <row r="1753" spans="1:5" x14ac:dyDescent="0.2">
      <c r="A1753" s="8">
        <v>42594</v>
      </c>
      <c r="B1753" s="4">
        <f t="shared" si="54"/>
        <v>42599</v>
      </c>
      <c r="C1753" s="19">
        <v>0.4375</v>
      </c>
      <c r="D1753" s="5" t="str">
        <f t="shared" si="55"/>
        <v>UTC-4</v>
      </c>
      <c r="E1753" s="15">
        <v>8597</v>
      </c>
    </row>
    <row r="1754" spans="1:5" x14ac:dyDescent="0.2">
      <c r="A1754" s="8">
        <v>42601</v>
      </c>
      <c r="B1754" s="4">
        <f t="shared" si="54"/>
        <v>42606</v>
      </c>
      <c r="C1754" s="19">
        <v>0.4375</v>
      </c>
      <c r="D1754" s="5" t="str">
        <f t="shared" si="55"/>
        <v>UTC-4</v>
      </c>
      <c r="E1754" s="15">
        <v>8548</v>
      </c>
    </row>
    <row r="1755" spans="1:5" x14ac:dyDescent="0.2">
      <c r="A1755" s="8">
        <v>42608</v>
      </c>
      <c r="B1755" s="4">
        <f t="shared" si="54"/>
        <v>42613</v>
      </c>
      <c r="C1755" s="19">
        <v>0.4375</v>
      </c>
      <c r="D1755" s="5" t="str">
        <f t="shared" si="55"/>
        <v>UTC-4</v>
      </c>
      <c r="E1755" s="15">
        <v>8488</v>
      </c>
    </row>
    <row r="1756" spans="1:5" x14ac:dyDescent="0.2">
      <c r="A1756" s="8">
        <v>42615</v>
      </c>
      <c r="B1756" s="4">
        <f t="shared" si="54"/>
        <v>42620</v>
      </c>
      <c r="C1756" s="19">
        <v>0.4375</v>
      </c>
      <c r="D1756" s="5" t="str">
        <f t="shared" si="55"/>
        <v>UTC-4</v>
      </c>
      <c r="E1756" s="15">
        <v>8458</v>
      </c>
    </row>
    <row r="1757" spans="1:5" x14ac:dyDescent="0.2">
      <c r="A1757" s="8">
        <v>42622</v>
      </c>
      <c r="B1757" s="4">
        <f t="shared" si="54"/>
        <v>42627</v>
      </c>
      <c r="C1757" s="19">
        <v>0.4375</v>
      </c>
      <c r="D1757" s="5" t="str">
        <f t="shared" si="55"/>
        <v>UTC-4</v>
      </c>
      <c r="E1757" s="15">
        <v>8493</v>
      </c>
    </row>
    <row r="1758" spans="1:5" x14ac:dyDescent="0.2">
      <c r="A1758" s="8">
        <v>42629</v>
      </c>
      <c r="B1758" s="4">
        <f t="shared" si="54"/>
        <v>42634</v>
      </c>
      <c r="C1758" s="19">
        <v>0.4375</v>
      </c>
      <c r="D1758" s="5" t="str">
        <f t="shared" si="55"/>
        <v>UTC-4</v>
      </c>
      <c r="E1758" s="15">
        <v>8512</v>
      </c>
    </row>
    <row r="1759" spans="1:5" x14ac:dyDescent="0.2">
      <c r="A1759" s="8">
        <v>42636</v>
      </c>
      <c r="B1759" s="4">
        <f t="shared" si="54"/>
        <v>42641</v>
      </c>
      <c r="C1759" s="19">
        <v>0.4375</v>
      </c>
      <c r="D1759" s="5" t="str">
        <f t="shared" si="55"/>
        <v>UTC-4</v>
      </c>
      <c r="E1759" s="15">
        <v>8497</v>
      </c>
    </row>
    <row r="1760" spans="1:5" x14ac:dyDescent="0.2">
      <c r="A1760" s="8">
        <v>42643</v>
      </c>
      <c r="B1760" s="4">
        <f t="shared" si="54"/>
        <v>42648</v>
      </c>
      <c r="C1760" s="19">
        <v>0.4375</v>
      </c>
      <c r="D1760" s="5" t="str">
        <f t="shared" si="55"/>
        <v>UTC-4</v>
      </c>
      <c r="E1760" s="15">
        <v>8467</v>
      </c>
    </row>
    <row r="1761" spans="1:5" x14ac:dyDescent="0.2">
      <c r="A1761" s="8">
        <v>42650</v>
      </c>
      <c r="B1761" s="4">
        <f t="shared" si="54"/>
        <v>42655</v>
      </c>
      <c r="C1761" s="19">
        <v>0.4375</v>
      </c>
      <c r="D1761" s="5" t="str">
        <f t="shared" si="55"/>
        <v>UTC-4</v>
      </c>
      <c r="E1761" s="15">
        <v>8450</v>
      </c>
    </row>
    <row r="1762" spans="1:5" x14ac:dyDescent="0.2">
      <c r="A1762" s="8">
        <v>42657</v>
      </c>
      <c r="B1762" s="4">
        <f t="shared" si="54"/>
        <v>42662</v>
      </c>
      <c r="C1762" s="19">
        <v>0.4375</v>
      </c>
      <c r="D1762" s="5" t="str">
        <f t="shared" si="55"/>
        <v>UTC-4</v>
      </c>
      <c r="E1762" s="15">
        <v>8464</v>
      </c>
    </row>
    <row r="1763" spans="1:5" x14ac:dyDescent="0.2">
      <c r="A1763" s="8">
        <v>42664</v>
      </c>
      <c r="B1763" s="4">
        <f t="shared" si="54"/>
        <v>42669</v>
      </c>
      <c r="C1763" s="19">
        <v>0.4375</v>
      </c>
      <c r="D1763" s="5" t="str">
        <f t="shared" si="55"/>
        <v>UTC-4</v>
      </c>
      <c r="E1763" s="15">
        <v>8504</v>
      </c>
    </row>
    <row r="1764" spans="1:5" x14ac:dyDescent="0.2">
      <c r="A1764" s="8">
        <v>42671</v>
      </c>
      <c r="B1764" s="4">
        <f t="shared" si="54"/>
        <v>42676</v>
      </c>
      <c r="C1764" s="19">
        <v>0.4375</v>
      </c>
      <c r="D1764" s="5" t="str">
        <f t="shared" si="55"/>
        <v>UTC-4</v>
      </c>
      <c r="E1764" s="15">
        <v>8522</v>
      </c>
    </row>
    <row r="1765" spans="1:5" x14ac:dyDescent="0.2">
      <c r="A1765" s="8">
        <v>42678</v>
      </c>
      <c r="B1765" s="4">
        <f t="shared" si="54"/>
        <v>42683</v>
      </c>
      <c r="C1765" s="19">
        <v>0.4375</v>
      </c>
      <c r="D1765" s="5" t="str">
        <f t="shared" si="55"/>
        <v>UTC-5</v>
      </c>
      <c r="E1765" s="15">
        <v>8692</v>
      </c>
    </row>
    <row r="1766" spans="1:5" x14ac:dyDescent="0.2">
      <c r="A1766" s="8">
        <v>42685</v>
      </c>
      <c r="B1766" s="4">
        <f t="shared" si="54"/>
        <v>42690</v>
      </c>
      <c r="C1766" s="19">
        <v>0.4375</v>
      </c>
      <c r="D1766" s="5" t="str">
        <f t="shared" si="55"/>
        <v>UTC-5</v>
      </c>
      <c r="E1766" s="15">
        <v>8681</v>
      </c>
    </row>
    <row r="1767" spans="1:5" x14ac:dyDescent="0.2">
      <c r="A1767" s="8">
        <v>42692</v>
      </c>
      <c r="B1767" s="4">
        <f t="shared" si="54"/>
        <v>42697</v>
      </c>
      <c r="C1767" s="19">
        <v>0.4375</v>
      </c>
      <c r="D1767" s="5" t="str">
        <f t="shared" si="55"/>
        <v>UTC-5</v>
      </c>
      <c r="E1767" s="15">
        <v>8690</v>
      </c>
    </row>
    <row r="1768" spans="1:5" x14ac:dyDescent="0.2">
      <c r="A1768" s="8">
        <v>42699</v>
      </c>
      <c r="B1768" s="4">
        <f t="shared" si="54"/>
        <v>42704</v>
      </c>
      <c r="C1768" s="19">
        <v>0.4375</v>
      </c>
      <c r="D1768" s="5" t="str">
        <f t="shared" si="55"/>
        <v>UTC-5</v>
      </c>
      <c r="E1768" s="15">
        <v>8699</v>
      </c>
    </row>
    <row r="1769" spans="1:5" x14ac:dyDescent="0.2">
      <c r="A1769" s="8">
        <v>42706</v>
      </c>
      <c r="B1769" s="4">
        <f t="shared" si="54"/>
        <v>42711</v>
      </c>
      <c r="C1769" s="19">
        <v>0.4375</v>
      </c>
      <c r="D1769" s="5" t="str">
        <f t="shared" si="55"/>
        <v>UTC-5</v>
      </c>
      <c r="E1769" s="15">
        <v>8697</v>
      </c>
    </row>
    <row r="1770" spans="1:5" x14ac:dyDescent="0.2">
      <c r="A1770" s="8">
        <v>42713</v>
      </c>
      <c r="B1770" s="4">
        <f t="shared" si="54"/>
        <v>42718</v>
      </c>
      <c r="C1770" s="19">
        <v>0.4375</v>
      </c>
      <c r="D1770" s="5" t="str">
        <f t="shared" si="55"/>
        <v>UTC-5</v>
      </c>
      <c r="E1770" s="15">
        <v>8796</v>
      </c>
    </row>
    <row r="1771" spans="1:5" x14ac:dyDescent="0.2">
      <c r="A1771" s="8">
        <v>42720</v>
      </c>
      <c r="B1771" s="4">
        <f t="shared" si="54"/>
        <v>42725</v>
      </c>
      <c r="C1771" s="19">
        <v>0.4375</v>
      </c>
      <c r="D1771" s="5" t="str">
        <f t="shared" si="55"/>
        <v>UTC-5</v>
      </c>
      <c r="E1771" s="15">
        <v>8786</v>
      </c>
    </row>
    <row r="1772" spans="1:5" x14ac:dyDescent="0.2">
      <c r="A1772" s="8">
        <v>42727</v>
      </c>
      <c r="B1772" s="4">
        <f t="shared" si="54"/>
        <v>42732</v>
      </c>
      <c r="C1772" s="19">
        <v>0.4375</v>
      </c>
      <c r="D1772" s="5" t="str">
        <f t="shared" si="55"/>
        <v>UTC-5</v>
      </c>
      <c r="E1772" s="15">
        <v>8766</v>
      </c>
    </row>
    <row r="1773" spans="1:5" x14ac:dyDescent="0.2">
      <c r="A1773" s="8">
        <v>42734</v>
      </c>
      <c r="B1773" s="4">
        <f t="shared" si="54"/>
        <v>42739</v>
      </c>
      <c r="C1773" s="19">
        <v>0.4375</v>
      </c>
      <c r="D1773" s="5" t="str">
        <f t="shared" si="55"/>
        <v>UTC-5</v>
      </c>
      <c r="E1773" s="15">
        <v>8770</v>
      </c>
    </row>
    <row r="1774" spans="1:5" x14ac:dyDescent="0.2">
      <c r="A1774" s="8">
        <v>42741</v>
      </c>
      <c r="B1774" s="4">
        <f t="shared" si="54"/>
        <v>42746</v>
      </c>
      <c r="C1774" s="19">
        <v>0.4375</v>
      </c>
      <c r="D1774" s="5" t="str">
        <f t="shared" si="55"/>
        <v>UTC-5</v>
      </c>
      <c r="E1774" s="15">
        <v>8946</v>
      </c>
    </row>
    <row r="1775" spans="1:5" x14ac:dyDescent="0.2">
      <c r="A1775" s="8">
        <v>42748</v>
      </c>
      <c r="B1775" s="4">
        <f t="shared" si="54"/>
        <v>42753</v>
      </c>
      <c r="C1775" s="19">
        <v>0.4375</v>
      </c>
      <c r="D1775" s="5" t="str">
        <f t="shared" si="55"/>
        <v>UTC-5</v>
      </c>
      <c r="E1775" s="15">
        <v>8944</v>
      </c>
    </row>
    <row r="1776" spans="1:5" x14ac:dyDescent="0.2">
      <c r="A1776" s="8">
        <v>42755</v>
      </c>
      <c r="B1776" s="4">
        <f t="shared" si="54"/>
        <v>42760</v>
      </c>
      <c r="C1776" s="19">
        <v>0.4375</v>
      </c>
      <c r="D1776" s="5" t="str">
        <f t="shared" si="55"/>
        <v>UTC-5</v>
      </c>
      <c r="E1776" s="15">
        <v>8961</v>
      </c>
    </row>
    <row r="1777" spans="1:5" x14ac:dyDescent="0.2">
      <c r="A1777" s="8">
        <v>42762</v>
      </c>
      <c r="B1777" s="4">
        <f t="shared" si="54"/>
        <v>42767</v>
      </c>
      <c r="C1777" s="19">
        <v>0.4375</v>
      </c>
      <c r="D1777" s="5" t="str">
        <f t="shared" si="55"/>
        <v>UTC-5</v>
      </c>
      <c r="E1777" s="15">
        <v>8915</v>
      </c>
    </row>
    <row r="1778" spans="1:5" x14ac:dyDescent="0.2">
      <c r="A1778" s="8">
        <v>42769</v>
      </c>
      <c r="B1778" s="4">
        <f t="shared" si="54"/>
        <v>42774</v>
      </c>
      <c r="C1778" s="19">
        <v>0.4375</v>
      </c>
      <c r="D1778" s="5" t="str">
        <f t="shared" si="55"/>
        <v>UTC-5</v>
      </c>
      <c r="E1778" s="15">
        <v>8978</v>
      </c>
    </row>
    <row r="1779" spans="1:5" x14ac:dyDescent="0.2">
      <c r="A1779" s="8">
        <v>42776</v>
      </c>
      <c r="B1779" s="4">
        <f t="shared" si="54"/>
        <v>42781</v>
      </c>
      <c r="C1779" s="19">
        <v>0.4375</v>
      </c>
      <c r="D1779" s="5" t="str">
        <f t="shared" si="55"/>
        <v>UTC-5</v>
      </c>
      <c r="E1779" s="15">
        <v>8977</v>
      </c>
    </row>
    <row r="1780" spans="1:5" x14ac:dyDescent="0.2">
      <c r="A1780" s="8">
        <v>42783</v>
      </c>
      <c r="B1780" s="4">
        <f t="shared" si="54"/>
        <v>42788</v>
      </c>
      <c r="C1780" s="19">
        <v>0.4375</v>
      </c>
      <c r="D1780" s="5" t="str">
        <f t="shared" si="55"/>
        <v>UTC-5</v>
      </c>
      <c r="E1780" s="15">
        <v>9001</v>
      </c>
    </row>
    <row r="1781" spans="1:5" x14ac:dyDescent="0.2">
      <c r="A1781" s="8">
        <v>42790</v>
      </c>
      <c r="B1781" s="4">
        <f t="shared" si="54"/>
        <v>42795</v>
      </c>
      <c r="C1781" s="19">
        <v>0.4375</v>
      </c>
      <c r="D1781" s="5" t="str">
        <f t="shared" si="55"/>
        <v>UTC-5</v>
      </c>
      <c r="E1781" s="15">
        <v>9032</v>
      </c>
    </row>
    <row r="1782" spans="1:5" x14ac:dyDescent="0.2">
      <c r="A1782" s="8">
        <v>42797</v>
      </c>
      <c r="B1782" s="4">
        <f t="shared" si="54"/>
        <v>42802</v>
      </c>
      <c r="C1782" s="19">
        <v>0.4375</v>
      </c>
      <c r="D1782" s="5" t="str">
        <f t="shared" si="55"/>
        <v>UTC-5</v>
      </c>
      <c r="E1782" s="15">
        <v>9088</v>
      </c>
    </row>
    <row r="1783" spans="1:5" x14ac:dyDescent="0.2">
      <c r="A1783" s="8">
        <v>42804</v>
      </c>
      <c r="B1783" s="4">
        <f t="shared" si="54"/>
        <v>42809</v>
      </c>
      <c r="C1783" s="19">
        <v>0.4375</v>
      </c>
      <c r="D1783" s="5" t="str">
        <f t="shared" si="55"/>
        <v>UTC-4</v>
      </c>
      <c r="E1783" s="15">
        <v>9109</v>
      </c>
    </row>
    <row r="1784" spans="1:5" x14ac:dyDescent="0.2">
      <c r="A1784" s="8">
        <v>42811</v>
      </c>
      <c r="B1784" s="4">
        <f t="shared" si="54"/>
        <v>42816</v>
      </c>
      <c r="C1784" s="19">
        <v>0.4375</v>
      </c>
      <c r="D1784" s="5" t="str">
        <f t="shared" si="55"/>
        <v>UTC-4</v>
      </c>
      <c r="E1784" s="15">
        <v>9129</v>
      </c>
    </row>
    <row r="1785" spans="1:5" x14ac:dyDescent="0.2">
      <c r="A1785" s="8">
        <v>42818</v>
      </c>
      <c r="B1785" s="4">
        <f t="shared" si="54"/>
        <v>42823</v>
      </c>
      <c r="C1785" s="19">
        <v>0.4375</v>
      </c>
      <c r="D1785" s="5" t="str">
        <f t="shared" si="55"/>
        <v>UTC-4</v>
      </c>
      <c r="E1785" s="15">
        <v>9147</v>
      </c>
    </row>
    <row r="1786" spans="1:5" x14ac:dyDescent="0.2">
      <c r="A1786" s="8">
        <v>42825</v>
      </c>
      <c r="B1786" s="4">
        <f t="shared" si="54"/>
        <v>42830</v>
      </c>
      <c r="C1786" s="19">
        <v>0.4375</v>
      </c>
      <c r="D1786" s="5" t="str">
        <f t="shared" si="55"/>
        <v>UTC-4</v>
      </c>
      <c r="E1786" s="15">
        <v>9199</v>
      </c>
    </row>
    <row r="1787" spans="1:5" x14ac:dyDescent="0.2">
      <c r="A1787" s="8">
        <v>42832</v>
      </c>
      <c r="B1787" s="4">
        <f t="shared" si="54"/>
        <v>42837</v>
      </c>
      <c r="C1787" s="19">
        <v>0.4375</v>
      </c>
      <c r="D1787" s="5" t="str">
        <f t="shared" si="55"/>
        <v>UTC-4</v>
      </c>
      <c r="E1787" s="15">
        <v>9235</v>
      </c>
    </row>
    <row r="1788" spans="1:5" x14ac:dyDescent="0.2">
      <c r="A1788" s="8">
        <v>42839</v>
      </c>
      <c r="B1788" s="4">
        <f t="shared" si="54"/>
        <v>42844</v>
      </c>
      <c r="C1788" s="19">
        <v>0.4375</v>
      </c>
      <c r="D1788" s="5" t="str">
        <f t="shared" si="55"/>
        <v>UTC-4</v>
      </c>
      <c r="E1788" s="15">
        <v>9252</v>
      </c>
    </row>
    <row r="1789" spans="1:5" x14ac:dyDescent="0.2">
      <c r="A1789" s="8">
        <v>42846</v>
      </c>
      <c r="B1789" s="4">
        <f t="shared" si="54"/>
        <v>42851</v>
      </c>
      <c r="C1789" s="19">
        <v>0.4375</v>
      </c>
      <c r="D1789" s="5" t="str">
        <f t="shared" si="55"/>
        <v>UTC-4</v>
      </c>
      <c r="E1789" s="15">
        <v>9265</v>
      </c>
    </row>
    <row r="1790" spans="1:5" x14ac:dyDescent="0.2">
      <c r="A1790" s="8">
        <v>42853</v>
      </c>
      <c r="B1790" s="4">
        <f t="shared" si="54"/>
        <v>42858</v>
      </c>
      <c r="C1790" s="19">
        <v>0.4375</v>
      </c>
      <c r="D1790" s="5" t="str">
        <f t="shared" si="55"/>
        <v>UTC-4</v>
      </c>
      <c r="E1790" s="15">
        <v>9293</v>
      </c>
    </row>
    <row r="1791" spans="1:5" x14ac:dyDescent="0.2">
      <c r="A1791" s="8">
        <v>42860</v>
      </c>
      <c r="B1791" s="4">
        <f t="shared" si="54"/>
        <v>42865</v>
      </c>
      <c r="C1791" s="19">
        <v>0.4375</v>
      </c>
      <c r="D1791" s="5" t="str">
        <f t="shared" si="55"/>
        <v>UTC-4</v>
      </c>
      <c r="E1791" s="15">
        <v>9314</v>
      </c>
    </row>
    <row r="1792" spans="1:5" x14ac:dyDescent="0.2">
      <c r="A1792" s="8">
        <v>42867</v>
      </c>
      <c r="B1792" s="4">
        <f t="shared" si="54"/>
        <v>42872</v>
      </c>
      <c r="C1792" s="19">
        <v>0.4375</v>
      </c>
      <c r="D1792" s="5" t="str">
        <f t="shared" si="55"/>
        <v>UTC-4</v>
      </c>
      <c r="E1792" s="15">
        <v>9305</v>
      </c>
    </row>
    <row r="1793" spans="1:5" x14ac:dyDescent="0.2">
      <c r="A1793" s="8">
        <v>42874</v>
      </c>
      <c r="B1793" s="4">
        <f t="shared" si="54"/>
        <v>42879</v>
      </c>
      <c r="C1793" s="19">
        <v>0.4375</v>
      </c>
      <c r="D1793" s="5" t="str">
        <f t="shared" si="55"/>
        <v>UTC-4</v>
      </c>
      <c r="E1793" s="15">
        <v>9320</v>
      </c>
    </row>
    <row r="1794" spans="1:5" x14ac:dyDescent="0.2">
      <c r="A1794" s="8">
        <v>42881</v>
      </c>
      <c r="B1794" s="4">
        <f t="shared" si="54"/>
        <v>42886</v>
      </c>
      <c r="C1794" s="19">
        <v>0.4375</v>
      </c>
      <c r="D1794" s="5" t="str">
        <f t="shared" si="55"/>
        <v>UTC-4</v>
      </c>
      <c r="E1794" s="15">
        <v>9342</v>
      </c>
    </row>
    <row r="1795" spans="1:5" x14ac:dyDescent="0.2">
      <c r="A1795" s="8">
        <v>42888</v>
      </c>
      <c r="B1795" s="4">
        <f t="shared" si="54"/>
        <v>42893</v>
      </c>
      <c r="C1795" s="19">
        <v>0.4375</v>
      </c>
      <c r="D1795" s="5" t="str">
        <f t="shared" si="55"/>
        <v>UTC-4</v>
      </c>
      <c r="E1795" s="15">
        <v>9318</v>
      </c>
    </row>
    <row r="1796" spans="1:5" x14ac:dyDescent="0.2">
      <c r="A1796" s="8">
        <v>42895</v>
      </c>
      <c r="B1796" s="4">
        <f t="shared" ref="B1796:B1859" si="56">A1796+5</f>
        <v>42900</v>
      </c>
      <c r="C1796" s="19">
        <v>0.4375</v>
      </c>
      <c r="D1796" s="5" t="str">
        <f t="shared" si="55"/>
        <v>UTC-4</v>
      </c>
      <c r="E1796" s="15">
        <v>9330</v>
      </c>
    </row>
    <row r="1797" spans="1:5" x14ac:dyDescent="0.2">
      <c r="A1797" s="8">
        <v>42902</v>
      </c>
      <c r="B1797" s="4">
        <f t="shared" si="56"/>
        <v>42907</v>
      </c>
      <c r="C1797" s="19">
        <v>0.4375</v>
      </c>
      <c r="D1797" s="5" t="str">
        <f t="shared" ref="D1797:D1860" si="57">IF(
AND(
  B1797 &gt;= IF(
         YEAR(B1797)&gt;=2007,
         DATE(YEAR(B1797),3,14)-WEEKDAY(DATE(YEAR(B1797),3,14),1)+1 + TIME(2,0,0),
         DATE(YEAR(B1797),4,7)-WEEKDAY(DATE(YEAR(B1797),4,7),1)+1 + TIME(2,0,0)
       ),
  B1797 &lt;  IF(
         YEAR(B1797)&gt;=2007,
         DATE(YEAR(B1797),11,7)-WEEKDAY(DATE(YEAR(B1797),11,7),1)+1 + TIME(2,0,0),
         DATE(YEAR(B1797),10,31)-WEEKDAY(DATE(YEAR(B1797),10,31),1) + TIME(2,0,0)
       )
),
"UTC-4",
"UTC-5"
)</f>
        <v>UTC-4</v>
      </c>
      <c r="E1797" s="15">
        <v>9350</v>
      </c>
    </row>
    <row r="1798" spans="1:5" x14ac:dyDescent="0.2">
      <c r="A1798" s="8">
        <v>42909</v>
      </c>
      <c r="B1798" s="4">
        <f t="shared" si="56"/>
        <v>42914</v>
      </c>
      <c r="C1798" s="19">
        <v>0.4375</v>
      </c>
      <c r="D1798" s="5" t="str">
        <f t="shared" si="57"/>
        <v>UTC-4</v>
      </c>
      <c r="E1798" s="15">
        <v>9250</v>
      </c>
    </row>
    <row r="1799" spans="1:5" x14ac:dyDescent="0.2">
      <c r="A1799" s="8">
        <v>42916</v>
      </c>
      <c r="B1799" s="4">
        <f t="shared" si="56"/>
        <v>42921</v>
      </c>
      <c r="C1799" s="19">
        <v>0.4375</v>
      </c>
      <c r="D1799" s="5" t="str">
        <f t="shared" si="57"/>
        <v>UTC-4</v>
      </c>
      <c r="E1799" s="15">
        <v>9338</v>
      </c>
    </row>
    <row r="1800" spans="1:5" x14ac:dyDescent="0.2">
      <c r="A1800" s="8">
        <v>42923</v>
      </c>
      <c r="B1800" s="4">
        <f t="shared" si="56"/>
        <v>42928</v>
      </c>
      <c r="C1800" s="19">
        <v>0.4375</v>
      </c>
      <c r="D1800" s="5" t="str">
        <f t="shared" si="57"/>
        <v>UTC-4</v>
      </c>
      <c r="E1800" s="15">
        <v>9397</v>
      </c>
    </row>
    <row r="1801" spans="1:5" x14ac:dyDescent="0.2">
      <c r="A1801" s="8">
        <v>42930</v>
      </c>
      <c r="B1801" s="4">
        <f t="shared" si="56"/>
        <v>42935</v>
      </c>
      <c r="C1801" s="19">
        <v>0.4375</v>
      </c>
      <c r="D1801" s="5" t="str">
        <f t="shared" si="57"/>
        <v>UTC-4</v>
      </c>
      <c r="E1801" s="15">
        <v>9429</v>
      </c>
    </row>
    <row r="1802" spans="1:5" x14ac:dyDescent="0.2">
      <c r="A1802" s="8">
        <v>42937</v>
      </c>
      <c r="B1802" s="4">
        <f t="shared" si="56"/>
        <v>42942</v>
      </c>
      <c r="C1802" s="19">
        <v>0.4375</v>
      </c>
      <c r="D1802" s="5" t="str">
        <f t="shared" si="57"/>
        <v>UTC-4</v>
      </c>
      <c r="E1802" s="15">
        <v>9410</v>
      </c>
    </row>
    <row r="1803" spans="1:5" x14ac:dyDescent="0.2">
      <c r="A1803" s="8">
        <v>42944</v>
      </c>
      <c r="B1803" s="4">
        <f t="shared" si="56"/>
        <v>42949</v>
      </c>
      <c r="C1803" s="19">
        <v>0.4375</v>
      </c>
      <c r="D1803" s="5" t="str">
        <f t="shared" si="57"/>
        <v>UTC-4</v>
      </c>
      <c r="E1803" s="15">
        <v>9430</v>
      </c>
    </row>
    <row r="1804" spans="1:5" x14ac:dyDescent="0.2">
      <c r="A1804" s="8">
        <v>42951</v>
      </c>
      <c r="B1804" s="4">
        <f t="shared" si="56"/>
        <v>42956</v>
      </c>
      <c r="C1804" s="19">
        <v>0.4375</v>
      </c>
      <c r="D1804" s="5" t="str">
        <f t="shared" si="57"/>
        <v>UTC-4</v>
      </c>
      <c r="E1804" s="15">
        <v>9423</v>
      </c>
    </row>
    <row r="1805" spans="1:5" x14ac:dyDescent="0.2">
      <c r="A1805" s="8">
        <v>42958</v>
      </c>
      <c r="B1805" s="4">
        <f t="shared" si="56"/>
        <v>42963</v>
      </c>
      <c r="C1805" s="19">
        <v>0.4375</v>
      </c>
      <c r="D1805" s="5" t="str">
        <f t="shared" si="57"/>
        <v>UTC-4</v>
      </c>
      <c r="E1805" s="15">
        <v>9502</v>
      </c>
    </row>
    <row r="1806" spans="1:5" x14ac:dyDescent="0.2">
      <c r="A1806" s="8">
        <v>42965</v>
      </c>
      <c r="B1806" s="4">
        <f t="shared" si="56"/>
        <v>42970</v>
      </c>
      <c r="C1806" s="19">
        <v>0.4375</v>
      </c>
      <c r="D1806" s="5" t="str">
        <f t="shared" si="57"/>
        <v>UTC-4</v>
      </c>
      <c r="E1806" s="15">
        <v>9528</v>
      </c>
    </row>
    <row r="1807" spans="1:5" x14ac:dyDescent="0.2">
      <c r="A1807" s="8">
        <v>42972</v>
      </c>
      <c r="B1807" s="4">
        <f t="shared" si="56"/>
        <v>42977</v>
      </c>
      <c r="C1807" s="19">
        <v>0.4375</v>
      </c>
      <c r="D1807" s="5" t="str">
        <f t="shared" si="57"/>
        <v>UTC-4</v>
      </c>
      <c r="E1807" s="15">
        <v>9530</v>
      </c>
    </row>
    <row r="1808" spans="1:5" x14ac:dyDescent="0.2">
      <c r="A1808" s="8">
        <v>42979</v>
      </c>
      <c r="B1808" s="4">
        <f t="shared" si="56"/>
        <v>42984</v>
      </c>
      <c r="C1808" s="19">
        <v>0.4375</v>
      </c>
      <c r="D1808" s="5" t="str">
        <f t="shared" si="57"/>
        <v>UTC-4</v>
      </c>
      <c r="E1808" s="15">
        <v>8781</v>
      </c>
    </row>
    <row r="1809" spans="1:5" x14ac:dyDescent="0.2">
      <c r="A1809" s="8">
        <v>42986</v>
      </c>
      <c r="B1809" s="4">
        <f t="shared" si="56"/>
        <v>42991</v>
      </c>
      <c r="C1809" s="19">
        <v>0.4375</v>
      </c>
      <c r="D1809" s="5" t="str">
        <f t="shared" si="57"/>
        <v>UTC-4</v>
      </c>
      <c r="E1809" s="15">
        <v>9353</v>
      </c>
    </row>
    <row r="1810" spans="1:5" x14ac:dyDescent="0.2">
      <c r="A1810" s="8">
        <v>42993</v>
      </c>
      <c r="B1810" s="4">
        <f t="shared" si="56"/>
        <v>42998</v>
      </c>
      <c r="C1810" s="19">
        <v>0.4375</v>
      </c>
      <c r="D1810" s="5" t="str">
        <f t="shared" si="57"/>
        <v>UTC-4</v>
      </c>
      <c r="E1810" s="15">
        <v>9510</v>
      </c>
    </row>
    <row r="1811" spans="1:5" x14ac:dyDescent="0.2">
      <c r="A1811" s="8">
        <v>43000</v>
      </c>
      <c r="B1811" s="4">
        <f t="shared" si="56"/>
        <v>43005</v>
      </c>
      <c r="C1811" s="19">
        <v>0.4375</v>
      </c>
      <c r="D1811" s="5" t="str">
        <f t="shared" si="57"/>
        <v>UTC-4</v>
      </c>
      <c r="E1811" s="15">
        <v>9547</v>
      </c>
    </row>
    <row r="1812" spans="1:5" x14ac:dyDescent="0.2">
      <c r="A1812" s="8">
        <v>43007</v>
      </c>
      <c r="B1812" s="4">
        <f t="shared" si="56"/>
        <v>43012</v>
      </c>
      <c r="C1812" s="19">
        <v>0.4375</v>
      </c>
      <c r="D1812" s="5" t="str">
        <f t="shared" si="57"/>
        <v>UTC-4</v>
      </c>
      <c r="E1812" s="15">
        <v>9561</v>
      </c>
    </row>
    <row r="1813" spans="1:5" x14ac:dyDescent="0.2">
      <c r="A1813" s="8">
        <v>43014</v>
      </c>
      <c r="B1813" s="4">
        <f t="shared" si="56"/>
        <v>43019</v>
      </c>
      <c r="C1813" s="19">
        <v>0.4375</v>
      </c>
      <c r="D1813" s="5" t="str">
        <f t="shared" si="57"/>
        <v>UTC-4</v>
      </c>
      <c r="E1813" s="15">
        <v>9480</v>
      </c>
    </row>
    <row r="1814" spans="1:5" x14ac:dyDescent="0.2">
      <c r="A1814" s="8">
        <v>43021</v>
      </c>
      <c r="B1814" s="4">
        <f t="shared" si="56"/>
        <v>43026</v>
      </c>
      <c r="C1814" s="19">
        <v>0.4375</v>
      </c>
      <c r="D1814" s="5" t="str">
        <f t="shared" si="57"/>
        <v>UTC-4</v>
      </c>
      <c r="E1814" s="15">
        <v>8406</v>
      </c>
    </row>
    <row r="1815" spans="1:5" x14ac:dyDescent="0.2">
      <c r="A1815" s="8">
        <v>43028</v>
      </c>
      <c r="B1815" s="4">
        <f t="shared" si="56"/>
        <v>43033</v>
      </c>
      <c r="C1815" s="19">
        <v>0.4375</v>
      </c>
      <c r="D1815" s="5" t="str">
        <f t="shared" si="57"/>
        <v>UTC-4</v>
      </c>
      <c r="E1815" s="15">
        <v>9507</v>
      </c>
    </row>
    <row r="1816" spans="1:5" x14ac:dyDescent="0.2">
      <c r="A1816" s="8">
        <v>43035</v>
      </c>
      <c r="B1816" s="4">
        <f t="shared" si="56"/>
        <v>43040</v>
      </c>
      <c r="C1816" s="19">
        <v>0.4375</v>
      </c>
      <c r="D1816" s="5" t="str">
        <f t="shared" si="57"/>
        <v>UTC-4</v>
      </c>
      <c r="E1816" s="15">
        <v>9553</v>
      </c>
    </row>
    <row r="1817" spans="1:5" x14ac:dyDescent="0.2">
      <c r="A1817" s="8">
        <v>43042</v>
      </c>
      <c r="B1817" s="4">
        <f t="shared" si="56"/>
        <v>43047</v>
      </c>
      <c r="C1817" s="19">
        <v>0.4375</v>
      </c>
      <c r="D1817" s="5" t="str">
        <f t="shared" si="57"/>
        <v>UTC-5</v>
      </c>
      <c r="E1817" s="15">
        <v>9620</v>
      </c>
    </row>
    <row r="1818" spans="1:5" x14ac:dyDescent="0.2">
      <c r="A1818" s="8">
        <v>43049</v>
      </c>
      <c r="B1818" s="4">
        <f t="shared" si="56"/>
        <v>43054</v>
      </c>
      <c r="C1818" s="19">
        <v>0.4375</v>
      </c>
      <c r="D1818" s="5" t="str">
        <f t="shared" si="57"/>
        <v>UTC-5</v>
      </c>
      <c r="E1818" s="15">
        <v>9645</v>
      </c>
    </row>
    <row r="1819" spans="1:5" x14ac:dyDescent="0.2">
      <c r="A1819" s="8">
        <v>43056</v>
      </c>
      <c r="B1819" s="4">
        <f t="shared" si="56"/>
        <v>43061</v>
      </c>
      <c r="C1819" s="19">
        <v>0.4375</v>
      </c>
      <c r="D1819" s="5" t="str">
        <f t="shared" si="57"/>
        <v>UTC-5</v>
      </c>
      <c r="E1819" s="15">
        <v>9658</v>
      </c>
    </row>
    <row r="1820" spans="1:5" x14ac:dyDescent="0.2">
      <c r="A1820" s="8">
        <v>43063</v>
      </c>
      <c r="B1820" s="4">
        <f t="shared" si="56"/>
        <v>43068</v>
      </c>
      <c r="C1820" s="19">
        <v>0.4375</v>
      </c>
      <c r="D1820" s="5" t="str">
        <f t="shared" si="57"/>
        <v>UTC-5</v>
      </c>
      <c r="E1820" s="15">
        <v>9682</v>
      </c>
    </row>
    <row r="1821" spans="1:5" x14ac:dyDescent="0.2">
      <c r="A1821" s="8">
        <v>43070</v>
      </c>
      <c r="B1821" s="4">
        <f t="shared" si="56"/>
        <v>43075</v>
      </c>
      <c r="C1821" s="19">
        <v>0.4375</v>
      </c>
      <c r="D1821" s="5" t="str">
        <f t="shared" si="57"/>
        <v>UTC-5</v>
      </c>
      <c r="E1821" s="15">
        <v>9707</v>
      </c>
    </row>
    <row r="1822" spans="1:5" x14ac:dyDescent="0.2">
      <c r="A1822" s="8">
        <v>43077</v>
      </c>
      <c r="B1822" s="4">
        <f t="shared" si="56"/>
        <v>43082</v>
      </c>
      <c r="C1822" s="19">
        <v>0.4375</v>
      </c>
      <c r="D1822" s="5" t="str">
        <f t="shared" si="57"/>
        <v>UTC-5</v>
      </c>
      <c r="E1822" s="15">
        <v>9780</v>
      </c>
    </row>
    <row r="1823" spans="1:5" x14ac:dyDescent="0.2">
      <c r="A1823" s="8">
        <v>43084</v>
      </c>
      <c r="B1823" s="4">
        <f t="shared" si="56"/>
        <v>43089</v>
      </c>
      <c r="C1823" s="19">
        <v>0.4375</v>
      </c>
      <c r="D1823" s="5" t="str">
        <f t="shared" si="57"/>
        <v>UTC-5</v>
      </c>
      <c r="E1823" s="15">
        <v>9789</v>
      </c>
    </row>
    <row r="1824" spans="1:5" x14ac:dyDescent="0.2">
      <c r="A1824" s="8">
        <v>43091</v>
      </c>
      <c r="B1824" s="4">
        <f t="shared" si="56"/>
        <v>43096</v>
      </c>
      <c r="C1824" s="19">
        <v>0.4375</v>
      </c>
      <c r="D1824" s="5" t="str">
        <f t="shared" si="57"/>
        <v>UTC-5</v>
      </c>
      <c r="E1824" s="15">
        <v>9754</v>
      </c>
    </row>
    <row r="1825" spans="1:5" x14ac:dyDescent="0.2">
      <c r="A1825" s="8">
        <v>43098</v>
      </c>
      <c r="B1825" s="4">
        <f t="shared" si="56"/>
        <v>43103</v>
      </c>
      <c r="C1825" s="19">
        <v>0.4375</v>
      </c>
      <c r="D1825" s="5" t="str">
        <f t="shared" si="57"/>
        <v>UTC-5</v>
      </c>
      <c r="E1825" s="15">
        <v>9782</v>
      </c>
    </row>
    <row r="1826" spans="1:5" x14ac:dyDescent="0.2">
      <c r="A1826" s="8">
        <v>43105</v>
      </c>
      <c r="B1826" s="4">
        <f t="shared" si="56"/>
        <v>43110</v>
      </c>
      <c r="C1826" s="19">
        <v>0.4375</v>
      </c>
      <c r="D1826" s="5" t="str">
        <f t="shared" si="57"/>
        <v>UTC-5</v>
      </c>
      <c r="E1826" s="15">
        <v>9492</v>
      </c>
    </row>
    <row r="1827" spans="1:5" x14ac:dyDescent="0.2">
      <c r="A1827" s="8">
        <v>43112</v>
      </c>
      <c r="B1827" s="4">
        <f t="shared" si="56"/>
        <v>43117</v>
      </c>
      <c r="C1827" s="19">
        <v>0.4375</v>
      </c>
      <c r="D1827" s="5" t="str">
        <f t="shared" si="57"/>
        <v>UTC-5</v>
      </c>
      <c r="E1827" s="15">
        <v>9750</v>
      </c>
    </row>
    <row r="1828" spans="1:5" x14ac:dyDescent="0.2">
      <c r="A1828" s="8">
        <v>43119</v>
      </c>
      <c r="B1828" s="4">
        <f t="shared" si="56"/>
        <v>43124</v>
      </c>
      <c r="C1828" s="19">
        <v>0.4375</v>
      </c>
      <c r="D1828" s="5" t="str">
        <f t="shared" si="57"/>
        <v>UTC-5</v>
      </c>
      <c r="E1828" s="15">
        <v>9878</v>
      </c>
    </row>
    <row r="1829" spans="1:5" x14ac:dyDescent="0.2">
      <c r="A1829" s="8">
        <v>43126</v>
      </c>
      <c r="B1829" s="4">
        <f t="shared" si="56"/>
        <v>43131</v>
      </c>
      <c r="C1829" s="19">
        <v>0.4375</v>
      </c>
      <c r="D1829" s="5" t="str">
        <f t="shared" si="57"/>
        <v>UTC-5</v>
      </c>
      <c r="E1829" s="15">
        <v>9919</v>
      </c>
    </row>
    <row r="1830" spans="1:5" x14ac:dyDescent="0.2">
      <c r="A1830" s="8">
        <v>43133</v>
      </c>
      <c r="B1830" s="4">
        <f t="shared" si="56"/>
        <v>43138</v>
      </c>
      <c r="C1830" s="19">
        <v>0.4375</v>
      </c>
      <c r="D1830" s="5" t="str">
        <f t="shared" si="57"/>
        <v>UTC-5</v>
      </c>
      <c r="E1830" s="15">
        <v>10251</v>
      </c>
    </row>
    <row r="1831" spans="1:5" x14ac:dyDescent="0.2">
      <c r="A1831" s="8">
        <v>43140</v>
      </c>
      <c r="B1831" s="4">
        <f t="shared" si="56"/>
        <v>43145</v>
      </c>
      <c r="C1831" s="19">
        <v>0.4375</v>
      </c>
      <c r="D1831" s="5" t="str">
        <f t="shared" si="57"/>
        <v>UTC-5</v>
      </c>
      <c r="E1831" s="15">
        <v>10271</v>
      </c>
    </row>
    <row r="1832" spans="1:5" x14ac:dyDescent="0.2">
      <c r="A1832" s="8">
        <v>43147</v>
      </c>
      <c r="B1832" s="4">
        <f t="shared" si="56"/>
        <v>43152</v>
      </c>
      <c r="C1832" s="19">
        <v>0.4375</v>
      </c>
      <c r="D1832" s="5" t="str">
        <f t="shared" si="57"/>
        <v>UTC-5</v>
      </c>
      <c r="E1832" s="15">
        <v>10270</v>
      </c>
    </row>
    <row r="1833" spans="1:5" x14ac:dyDescent="0.2">
      <c r="A1833" s="8">
        <v>43154</v>
      </c>
      <c r="B1833" s="4">
        <f t="shared" si="56"/>
        <v>43159</v>
      </c>
      <c r="C1833" s="19">
        <v>0.4375</v>
      </c>
      <c r="D1833" s="5" t="str">
        <f t="shared" si="57"/>
        <v>UTC-5</v>
      </c>
      <c r="E1833" s="15">
        <v>10283</v>
      </c>
    </row>
    <row r="1834" spans="1:5" x14ac:dyDescent="0.2">
      <c r="A1834" s="8">
        <v>43161</v>
      </c>
      <c r="B1834" s="4">
        <f t="shared" si="56"/>
        <v>43166</v>
      </c>
      <c r="C1834" s="19">
        <v>0.4375</v>
      </c>
      <c r="D1834" s="5" t="str">
        <f t="shared" si="57"/>
        <v>UTC-5</v>
      </c>
      <c r="E1834" s="15">
        <v>10369</v>
      </c>
    </row>
    <row r="1835" spans="1:5" x14ac:dyDescent="0.2">
      <c r="A1835" s="8">
        <v>43168</v>
      </c>
      <c r="B1835" s="4">
        <f t="shared" si="56"/>
        <v>43173</v>
      </c>
      <c r="C1835" s="19">
        <v>0.4375</v>
      </c>
      <c r="D1835" s="5" t="str">
        <f t="shared" si="57"/>
        <v>UTC-4</v>
      </c>
      <c r="E1835" s="15">
        <v>10381</v>
      </c>
    </row>
    <row r="1836" spans="1:5" x14ac:dyDescent="0.2">
      <c r="A1836" s="8">
        <v>43175</v>
      </c>
      <c r="B1836" s="4">
        <f t="shared" si="56"/>
        <v>43180</v>
      </c>
      <c r="C1836" s="19">
        <v>0.4375</v>
      </c>
      <c r="D1836" s="5" t="str">
        <f t="shared" si="57"/>
        <v>UTC-4</v>
      </c>
      <c r="E1836" s="15">
        <v>10407</v>
      </c>
    </row>
    <row r="1837" spans="1:5" x14ac:dyDescent="0.2">
      <c r="A1837" s="8">
        <v>43182</v>
      </c>
      <c r="B1837" s="4">
        <f t="shared" si="56"/>
        <v>43187</v>
      </c>
      <c r="C1837" s="19">
        <v>0.4375</v>
      </c>
      <c r="D1837" s="5" t="str">
        <f t="shared" si="57"/>
        <v>UTC-4</v>
      </c>
      <c r="E1837" s="15">
        <v>10433</v>
      </c>
    </row>
    <row r="1838" spans="1:5" x14ac:dyDescent="0.2">
      <c r="A1838" s="8">
        <v>43189</v>
      </c>
      <c r="B1838" s="4">
        <f t="shared" si="56"/>
        <v>43194</v>
      </c>
      <c r="C1838" s="19">
        <v>0.4375</v>
      </c>
      <c r="D1838" s="5" t="str">
        <f t="shared" si="57"/>
        <v>UTC-4</v>
      </c>
      <c r="E1838" s="15">
        <v>10460</v>
      </c>
    </row>
    <row r="1839" spans="1:5" x14ac:dyDescent="0.2">
      <c r="A1839" s="8">
        <v>43196</v>
      </c>
      <c r="B1839" s="4">
        <f t="shared" si="56"/>
        <v>43201</v>
      </c>
      <c r="C1839" s="19">
        <v>0.4375</v>
      </c>
      <c r="D1839" s="5" t="str">
        <f t="shared" si="57"/>
        <v>UTC-4</v>
      </c>
      <c r="E1839" s="15">
        <v>10525</v>
      </c>
    </row>
    <row r="1840" spans="1:5" x14ac:dyDescent="0.2">
      <c r="A1840" s="8">
        <v>43203</v>
      </c>
      <c r="B1840" s="4">
        <f t="shared" si="56"/>
        <v>43208</v>
      </c>
      <c r="C1840" s="19">
        <v>0.4375</v>
      </c>
      <c r="D1840" s="5" t="str">
        <f t="shared" si="57"/>
        <v>UTC-4</v>
      </c>
      <c r="E1840" s="15">
        <v>10540</v>
      </c>
    </row>
    <row r="1841" spans="1:5" x14ac:dyDescent="0.2">
      <c r="A1841" s="8">
        <v>43210</v>
      </c>
      <c r="B1841" s="4">
        <f t="shared" si="56"/>
        <v>43215</v>
      </c>
      <c r="C1841" s="19">
        <v>0.4375</v>
      </c>
      <c r="D1841" s="5" t="str">
        <f t="shared" si="57"/>
        <v>UTC-4</v>
      </c>
      <c r="E1841" s="15">
        <v>10586</v>
      </c>
    </row>
    <row r="1842" spans="1:5" x14ac:dyDescent="0.2">
      <c r="A1842" s="8">
        <v>43217</v>
      </c>
      <c r="B1842" s="4">
        <f t="shared" si="56"/>
        <v>43222</v>
      </c>
      <c r="C1842" s="19">
        <v>0.4375</v>
      </c>
      <c r="D1842" s="5" t="str">
        <f t="shared" si="57"/>
        <v>UTC-4</v>
      </c>
      <c r="E1842" s="15">
        <v>10619</v>
      </c>
    </row>
    <row r="1843" spans="1:5" x14ac:dyDescent="0.2">
      <c r="A1843" s="8">
        <v>43224</v>
      </c>
      <c r="B1843" s="4">
        <f t="shared" si="56"/>
        <v>43229</v>
      </c>
      <c r="C1843" s="19">
        <v>0.4375</v>
      </c>
      <c r="D1843" s="5" t="str">
        <f t="shared" si="57"/>
        <v>UTC-4</v>
      </c>
      <c r="E1843" s="15">
        <v>10703</v>
      </c>
    </row>
    <row r="1844" spans="1:5" x14ac:dyDescent="0.2">
      <c r="A1844" s="8">
        <v>43231</v>
      </c>
      <c r="B1844" s="4">
        <f t="shared" si="56"/>
        <v>43236</v>
      </c>
      <c r="C1844" s="19">
        <v>0.4375</v>
      </c>
      <c r="D1844" s="5" t="str">
        <f t="shared" si="57"/>
        <v>UTC-4</v>
      </c>
      <c r="E1844" s="15">
        <v>10723</v>
      </c>
    </row>
    <row r="1845" spans="1:5" x14ac:dyDescent="0.2">
      <c r="A1845" s="8">
        <v>43238</v>
      </c>
      <c r="B1845" s="4">
        <f t="shared" si="56"/>
        <v>43243</v>
      </c>
      <c r="C1845" s="19">
        <v>0.4375</v>
      </c>
      <c r="D1845" s="5" t="str">
        <f t="shared" si="57"/>
        <v>UTC-4</v>
      </c>
      <c r="E1845" s="15">
        <v>10725</v>
      </c>
    </row>
    <row r="1846" spans="1:5" x14ac:dyDescent="0.2">
      <c r="A1846" s="8">
        <v>43245</v>
      </c>
      <c r="B1846" s="4">
        <f t="shared" si="56"/>
        <v>43250</v>
      </c>
      <c r="C1846" s="19">
        <v>0.4375</v>
      </c>
      <c r="D1846" s="5" t="str">
        <f t="shared" si="57"/>
        <v>UTC-4</v>
      </c>
      <c r="E1846" s="15">
        <v>10769</v>
      </c>
    </row>
    <row r="1847" spans="1:5" x14ac:dyDescent="0.2">
      <c r="A1847" s="8">
        <v>43252</v>
      </c>
      <c r="B1847" s="4">
        <f t="shared" si="56"/>
        <v>43257</v>
      </c>
      <c r="C1847" s="19">
        <v>0.4375</v>
      </c>
      <c r="D1847" s="5" t="str">
        <f t="shared" si="57"/>
        <v>UTC-4</v>
      </c>
      <c r="E1847" s="15">
        <v>10800</v>
      </c>
    </row>
    <row r="1848" spans="1:5" x14ac:dyDescent="0.2">
      <c r="A1848" s="8">
        <v>43259</v>
      </c>
      <c r="B1848" s="4">
        <f t="shared" si="56"/>
        <v>43264</v>
      </c>
      <c r="C1848" s="19">
        <v>0.4375</v>
      </c>
      <c r="D1848" s="5" t="str">
        <f t="shared" si="57"/>
        <v>UTC-4</v>
      </c>
      <c r="E1848" s="15">
        <v>10900</v>
      </c>
    </row>
    <row r="1849" spans="1:5" x14ac:dyDescent="0.2">
      <c r="A1849" s="8">
        <v>43266</v>
      </c>
      <c r="B1849" s="4">
        <f t="shared" si="56"/>
        <v>43271</v>
      </c>
      <c r="C1849" s="19">
        <v>0.4375</v>
      </c>
      <c r="D1849" s="5" t="str">
        <f t="shared" si="57"/>
        <v>UTC-4</v>
      </c>
      <c r="E1849" s="15">
        <v>10900</v>
      </c>
    </row>
    <row r="1850" spans="1:5" x14ac:dyDescent="0.2">
      <c r="A1850" s="8">
        <v>43273</v>
      </c>
      <c r="B1850" s="4">
        <f t="shared" si="56"/>
        <v>43278</v>
      </c>
      <c r="C1850" s="19">
        <v>0.4375</v>
      </c>
      <c r="D1850" s="5" t="str">
        <f t="shared" si="57"/>
        <v>UTC-4</v>
      </c>
      <c r="E1850" s="15">
        <v>10900</v>
      </c>
    </row>
    <row r="1851" spans="1:5" x14ac:dyDescent="0.2">
      <c r="A1851" s="8">
        <v>43280</v>
      </c>
      <c r="B1851" s="4">
        <f t="shared" si="56"/>
        <v>43285</v>
      </c>
      <c r="C1851" s="19">
        <v>0.4375</v>
      </c>
      <c r="D1851" s="5" t="str">
        <f t="shared" si="57"/>
        <v>UTC-4</v>
      </c>
      <c r="E1851" s="15">
        <v>10900</v>
      </c>
    </row>
    <row r="1852" spans="1:5" x14ac:dyDescent="0.2">
      <c r="A1852" s="8">
        <v>43287</v>
      </c>
      <c r="B1852" s="4">
        <f t="shared" si="56"/>
        <v>43292</v>
      </c>
      <c r="C1852" s="19">
        <v>0.4375</v>
      </c>
      <c r="D1852" s="5" t="str">
        <f t="shared" si="57"/>
        <v>UTC-4</v>
      </c>
      <c r="E1852" s="15">
        <v>10900</v>
      </c>
    </row>
    <row r="1853" spans="1:5" x14ac:dyDescent="0.2">
      <c r="A1853" s="8">
        <v>43294</v>
      </c>
      <c r="B1853" s="4">
        <f t="shared" si="56"/>
        <v>43299</v>
      </c>
      <c r="C1853" s="19">
        <v>0.4375</v>
      </c>
      <c r="D1853" s="5" t="str">
        <f t="shared" si="57"/>
        <v>UTC-4</v>
      </c>
      <c r="E1853" s="15">
        <v>11000</v>
      </c>
    </row>
    <row r="1854" spans="1:5" x14ac:dyDescent="0.2">
      <c r="A1854" s="8">
        <v>43301</v>
      </c>
      <c r="B1854" s="4">
        <f t="shared" si="56"/>
        <v>43306</v>
      </c>
      <c r="C1854" s="19">
        <v>0.4375</v>
      </c>
      <c r="D1854" s="5" t="str">
        <f t="shared" si="57"/>
        <v>UTC-4</v>
      </c>
      <c r="E1854" s="15">
        <v>11000</v>
      </c>
    </row>
    <row r="1855" spans="1:5" x14ac:dyDescent="0.2">
      <c r="A1855" s="8">
        <v>43308</v>
      </c>
      <c r="B1855" s="4">
        <f t="shared" si="56"/>
        <v>43313</v>
      </c>
      <c r="C1855" s="19">
        <v>0.4375</v>
      </c>
      <c r="D1855" s="5" t="str">
        <f t="shared" si="57"/>
        <v>UTC-4</v>
      </c>
      <c r="E1855" s="15">
        <v>10900</v>
      </c>
    </row>
    <row r="1856" spans="1:5" x14ac:dyDescent="0.2">
      <c r="A1856" s="8">
        <v>43315</v>
      </c>
      <c r="B1856" s="4">
        <f t="shared" si="56"/>
        <v>43320</v>
      </c>
      <c r="C1856" s="19">
        <v>0.4375</v>
      </c>
      <c r="D1856" s="5" t="str">
        <f t="shared" si="57"/>
        <v>UTC-4</v>
      </c>
      <c r="E1856" s="15">
        <v>10800</v>
      </c>
    </row>
    <row r="1857" spans="1:5" x14ac:dyDescent="0.2">
      <c r="A1857" s="8">
        <v>43322</v>
      </c>
      <c r="B1857" s="4">
        <f t="shared" si="56"/>
        <v>43327</v>
      </c>
      <c r="C1857" s="19">
        <v>0.4375</v>
      </c>
      <c r="D1857" s="5" t="str">
        <f t="shared" si="57"/>
        <v>UTC-4</v>
      </c>
      <c r="E1857" s="15">
        <v>10900</v>
      </c>
    </row>
    <row r="1858" spans="1:5" x14ac:dyDescent="0.2">
      <c r="A1858" s="8">
        <v>43329</v>
      </c>
      <c r="B1858" s="4">
        <f t="shared" si="56"/>
        <v>43334</v>
      </c>
      <c r="C1858" s="19">
        <v>0.4375</v>
      </c>
      <c r="D1858" s="5" t="str">
        <f t="shared" si="57"/>
        <v>UTC-4</v>
      </c>
      <c r="E1858" s="15">
        <v>11000</v>
      </c>
    </row>
    <row r="1859" spans="1:5" x14ac:dyDescent="0.2">
      <c r="A1859" s="8">
        <v>43336</v>
      </c>
      <c r="B1859" s="4">
        <f t="shared" si="56"/>
        <v>43341</v>
      </c>
      <c r="C1859" s="19">
        <v>0.4375</v>
      </c>
      <c r="D1859" s="5" t="str">
        <f t="shared" si="57"/>
        <v>UTC-4</v>
      </c>
      <c r="E1859" s="15">
        <v>11000</v>
      </c>
    </row>
    <row r="1860" spans="1:5" x14ac:dyDescent="0.2">
      <c r="A1860" s="8">
        <v>43343</v>
      </c>
      <c r="B1860" s="4">
        <f t="shared" ref="B1860:B1923" si="58">A1860+5</f>
        <v>43348</v>
      </c>
      <c r="C1860" s="19">
        <v>0.4375</v>
      </c>
      <c r="D1860" s="5" t="str">
        <f t="shared" si="57"/>
        <v>UTC-4</v>
      </c>
      <c r="E1860" s="15">
        <v>11000</v>
      </c>
    </row>
    <row r="1861" spans="1:5" x14ac:dyDescent="0.2">
      <c r="A1861" s="8">
        <v>43350</v>
      </c>
      <c r="B1861" s="4">
        <f t="shared" si="58"/>
        <v>43355</v>
      </c>
      <c r="C1861" s="19">
        <v>0.4375</v>
      </c>
      <c r="D1861" s="5" t="str">
        <f t="shared" ref="D1861:D1924" si="59">IF(
AND(
  B1861 &gt;= IF(
         YEAR(B1861)&gt;=2007,
         DATE(YEAR(B1861),3,14)-WEEKDAY(DATE(YEAR(B1861),3,14),1)+1 + TIME(2,0,0),
         DATE(YEAR(B1861),4,7)-WEEKDAY(DATE(YEAR(B1861),4,7),1)+1 + TIME(2,0,0)
       ),
  B1861 &lt;  IF(
         YEAR(B1861)&gt;=2007,
         DATE(YEAR(B1861),11,7)-WEEKDAY(DATE(YEAR(B1861),11,7),1)+1 + TIME(2,0,0),
         DATE(YEAR(B1861),10,31)-WEEKDAY(DATE(YEAR(B1861),10,31),1) + TIME(2,0,0)
       )
),
"UTC-4",
"UTC-5"
)</f>
        <v>UTC-4</v>
      </c>
      <c r="E1861" s="15">
        <v>10900</v>
      </c>
    </row>
    <row r="1862" spans="1:5" x14ac:dyDescent="0.2">
      <c r="A1862" s="8">
        <v>43357</v>
      </c>
      <c r="B1862" s="4">
        <f t="shared" si="58"/>
        <v>43362</v>
      </c>
      <c r="C1862" s="19">
        <v>0.4375</v>
      </c>
      <c r="D1862" s="5" t="str">
        <f t="shared" si="59"/>
        <v>UTC-4</v>
      </c>
      <c r="E1862" s="15">
        <v>11000</v>
      </c>
    </row>
    <row r="1863" spans="1:5" x14ac:dyDescent="0.2">
      <c r="A1863" s="8">
        <v>43364</v>
      </c>
      <c r="B1863" s="4">
        <f t="shared" si="58"/>
        <v>43369</v>
      </c>
      <c r="C1863" s="19">
        <v>0.4375</v>
      </c>
      <c r="D1863" s="5" t="str">
        <f t="shared" si="59"/>
        <v>UTC-4</v>
      </c>
      <c r="E1863" s="15">
        <v>11100</v>
      </c>
    </row>
    <row r="1864" spans="1:5" x14ac:dyDescent="0.2">
      <c r="A1864" s="8">
        <v>43371</v>
      </c>
      <c r="B1864" s="4">
        <f t="shared" si="58"/>
        <v>43376</v>
      </c>
      <c r="C1864" s="19">
        <v>0.4375</v>
      </c>
      <c r="D1864" s="5" t="str">
        <f t="shared" si="59"/>
        <v>UTC-4</v>
      </c>
      <c r="E1864" s="15">
        <v>11100</v>
      </c>
    </row>
    <row r="1865" spans="1:5" x14ac:dyDescent="0.2">
      <c r="A1865" s="8">
        <v>43378</v>
      </c>
      <c r="B1865" s="4">
        <f t="shared" si="58"/>
        <v>43383</v>
      </c>
      <c r="C1865" s="19">
        <v>0.4375</v>
      </c>
      <c r="D1865" s="5" t="str">
        <f t="shared" si="59"/>
        <v>UTC-4</v>
      </c>
      <c r="E1865" s="15">
        <v>11200</v>
      </c>
    </row>
    <row r="1866" spans="1:5" x14ac:dyDescent="0.2">
      <c r="A1866" s="8">
        <v>43385</v>
      </c>
      <c r="B1866" s="4">
        <f t="shared" si="58"/>
        <v>43390</v>
      </c>
      <c r="C1866" s="19">
        <v>0.4375</v>
      </c>
      <c r="D1866" s="5" t="str">
        <f t="shared" si="59"/>
        <v>UTC-4</v>
      </c>
      <c r="E1866" s="15">
        <v>10900</v>
      </c>
    </row>
    <row r="1867" spans="1:5" x14ac:dyDescent="0.2">
      <c r="A1867" s="8">
        <v>43392</v>
      </c>
      <c r="B1867" s="4">
        <f t="shared" si="58"/>
        <v>43397</v>
      </c>
      <c r="C1867" s="19">
        <v>0.4375</v>
      </c>
      <c r="D1867" s="5" t="str">
        <f t="shared" si="59"/>
        <v>UTC-4</v>
      </c>
      <c r="E1867" s="15">
        <v>10900</v>
      </c>
    </row>
    <row r="1868" spans="1:5" x14ac:dyDescent="0.2">
      <c r="A1868" s="8">
        <v>43399</v>
      </c>
      <c r="B1868" s="4">
        <f t="shared" si="58"/>
        <v>43404</v>
      </c>
      <c r="C1868" s="19">
        <v>0.4375</v>
      </c>
      <c r="D1868" s="5" t="str">
        <f t="shared" si="59"/>
        <v>UTC-4</v>
      </c>
      <c r="E1868" s="15">
        <v>11200</v>
      </c>
    </row>
    <row r="1869" spans="1:5" x14ac:dyDescent="0.2">
      <c r="A1869" s="8">
        <v>43406</v>
      </c>
      <c r="B1869" s="4">
        <f t="shared" si="58"/>
        <v>43411</v>
      </c>
      <c r="C1869" s="19">
        <v>0.4375</v>
      </c>
      <c r="D1869" s="5" t="str">
        <f t="shared" si="59"/>
        <v>UTC-5</v>
      </c>
      <c r="E1869" s="15">
        <v>11600</v>
      </c>
    </row>
    <row r="1870" spans="1:5" x14ac:dyDescent="0.2">
      <c r="A1870" s="8">
        <v>43413</v>
      </c>
      <c r="B1870" s="4">
        <f t="shared" si="58"/>
        <v>43418</v>
      </c>
      <c r="C1870" s="19">
        <v>0.4375</v>
      </c>
      <c r="D1870" s="5" t="str">
        <f t="shared" si="59"/>
        <v>UTC-5</v>
      </c>
      <c r="E1870" s="15">
        <v>11700</v>
      </c>
    </row>
    <row r="1871" spans="1:5" x14ac:dyDescent="0.2">
      <c r="A1871" s="8">
        <v>43420</v>
      </c>
      <c r="B1871" s="4">
        <f t="shared" si="58"/>
        <v>43425</v>
      </c>
      <c r="C1871" s="19">
        <v>0.4375</v>
      </c>
      <c r="D1871" s="5" t="str">
        <f t="shared" si="59"/>
        <v>UTC-5</v>
      </c>
      <c r="E1871" s="15">
        <v>11700</v>
      </c>
    </row>
    <row r="1872" spans="1:5" x14ac:dyDescent="0.2">
      <c r="A1872" s="8">
        <v>43427</v>
      </c>
      <c r="B1872" s="4">
        <f t="shared" si="58"/>
        <v>43432</v>
      </c>
      <c r="C1872" s="19">
        <v>0.4375</v>
      </c>
      <c r="D1872" s="5" t="str">
        <f t="shared" si="59"/>
        <v>UTC-5</v>
      </c>
      <c r="E1872" s="15">
        <v>11700</v>
      </c>
    </row>
    <row r="1873" spans="1:5" x14ac:dyDescent="0.2">
      <c r="A1873" s="8">
        <v>43434</v>
      </c>
      <c r="B1873" s="4">
        <f t="shared" si="58"/>
        <v>43439</v>
      </c>
      <c r="C1873" s="19">
        <v>0.4375</v>
      </c>
      <c r="D1873" s="5" t="str">
        <f t="shared" si="59"/>
        <v>UTC-5</v>
      </c>
      <c r="E1873" s="15">
        <v>11700</v>
      </c>
    </row>
    <row r="1874" spans="1:5" x14ac:dyDescent="0.2">
      <c r="A1874" s="8">
        <v>43441</v>
      </c>
      <c r="B1874" s="4">
        <f t="shared" si="58"/>
        <v>43446</v>
      </c>
      <c r="C1874" s="19">
        <v>0.4375</v>
      </c>
      <c r="D1874" s="5" t="str">
        <f t="shared" si="59"/>
        <v>UTC-5</v>
      </c>
      <c r="E1874" s="15">
        <v>11600</v>
      </c>
    </row>
    <row r="1875" spans="1:5" x14ac:dyDescent="0.2">
      <c r="A1875" s="8">
        <v>43448</v>
      </c>
      <c r="B1875" s="4">
        <f t="shared" si="58"/>
        <v>43453</v>
      </c>
      <c r="C1875" s="19">
        <v>0.4375</v>
      </c>
      <c r="D1875" s="5" t="str">
        <f t="shared" si="59"/>
        <v>UTC-5</v>
      </c>
      <c r="E1875" s="15">
        <v>11600</v>
      </c>
    </row>
    <row r="1876" spans="1:5" x14ac:dyDescent="0.2">
      <c r="A1876" s="8">
        <v>43455</v>
      </c>
      <c r="B1876" s="4">
        <f t="shared" si="58"/>
        <v>43460</v>
      </c>
      <c r="C1876" s="19">
        <v>0.4375</v>
      </c>
      <c r="D1876" s="5" t="str">
        <f t="shared" si="59"/>
        <v>UTC-5</v>
      </c>
      <c r="E1876" s="15">
        <v>11700</v>
      </c>
    </row>
    <row r="1877" spans="1:5" x14ac:dyDescent="0.2">
      <c r="A1877" s="8">
        <v>43462</v>
      </c>
      <c r="B1877" s="4">
        <f t="shared" si="58"/>
        <v>43467</v>
      </c>
      <c r="C1877" s="19">
        <v>0.4375</v>
      </c>
      <c r="D1877" s="5" t="str">
        <f t="shared" si="59"/>
        <v>UTC-5</v>
      </c>
      <c r="E1877" s="15">
        <v>11700</v>
      </c>
    </row>
    <row r="1878" spans="1:5" x14ac:dyDescent="0.2">
      <c r="A1878" s="8">
        <v>43469</v>
      </c>
      <c r="B1878" s="4">
        <f t="shared" si="58"/>
        <v>43474</v>
      </c>
      <c r="C1878" s="19">
        <v>0.4375</v>
      </c>
      <c r="D1878" s="5" t="str">
        <f t="shared" si="59"/>
        <v>UTC-5</v>
      </c>
      <c r="E1878" s="15">
        <v>11700</v>
      </c>
    </row>
    <row r="1879" spans="1:5" x14ac:dyDescent="0.2">
      <c r="A1879" s="8">
        <v>43476</v>
      </c>
      <c r="B1879" s="4">
        <f t="shared" si="58"/>
        <v>43481</v>
      </c>
      <c r="C1879" s="19">
        <v>0.4375</v>
      </c>
      <c r="D1879" s="5" t="str">
        <f t="shared" si="59"/>
        <v>UTC-5</v>
      </c>
      <c r="E1879" s="15">
        <v>11900</v>
      </c>
    </row>
    <row r="1880" spans="1:5" x14ac:dyDescent="0.2">
      <c r="A1880" s="8">
        <v>43483</v>
      </c>
      <c r="B1880" s="4">
        <f t="shared" si="58"/>
        <v>43488</v>
      </c>
      <c r="C1880" s="19">
        <v>0.4375</v>
      </c>
      <c r="D1880" s="5" t="str">
        <f t="shared" si="59"/>
        <v>UTC-5</v>
      </c>
      <c r="E1880" s="15">
        <v>11900</v>
      </c>
    </row>
    <row r="1881" spans="1:5" x14ac:dyDescent="0.2">
      <c r="A1881" s="8">
        <v>43490</v>
      </c>
      <c r="B1881" s="4">
        <f t="shared" si="58"/>
        <v>43495</v>
      </c>
      <c r="C1881" s="19">
        <v>0.4375</v>
      </c>
      <c r="D1881" s="5" t="str">
        <f t="shared" si="59"/>
        <v>UTC-5</v>
      </c>
      <c r="E1881" s="15">
        <v>11900</v>
      </c>
    </row>
    <row r="1882" spans="1:5" x14ac:dyDescent="0.2">
      <c r="A1882" s="8">
        <v>43497</v>
      </c>
      <c r="B1882" s="4">
        <f t="shared" si="58"/>
        <v>43502</v>
      </c>
      <c r="C1882" s="19">
        <v>0.4375</v>
      </c>
      <c r="D1882" s="5" t="str">
        <f t="shared" si="59"/>
        <v>UTC-5</v>
      </c>
      <c r="E1882" s="15">
        <v>11900</v>
      </c>
    </row>
    <row r="1883" spans="1:5" x14ac:dyDescent="0.2">
      <c r="A1883" s="8">
        <v>43504</v>
      </c>
      <c r="B1883" s="4">
        <f t="shared" si="58"/>
        <v>43509</v>
      </c>
      <c r="C1883" s="19">
        <v>0.4375</v>
      </c>
      <c r="D1883" s="5" t="str">
        <f t="shared" si="59"/>
        <v>UTC-5</v>
      </c>
      <c r="E1883" s="15">
        <v>11900</v>
      </c>
    </row>
    <row r="1884" spans="1:5" x14ac:dyDescent="0.2">
      <c r="A1884" s="8">
        <v>43511</v>
      </c>
      <c r="B1884" s="4">
        <f t="shared" si="58"/>
        <v>43516</v>
      </c>
      <c r="C1884" s="19">
        <v>0.4375</v>
      </c>
      <c r="D1884" s="5" t="str">
        <f t="shared" si="59"/>
        <v>UTC-5</v>
      </c>
      <c r="E1884" s="15">
        <v>12000</v>
      </c>
    </row>
    <row r="1885" spans="1:5" x14ac:dyDescent="0.2">
      <c r="A1885" s="8">
        <v>43518</v>
      </c>
      <c r="B1885" s="4">
        <f t="shared" si="58"/>
        <v>43523</v>
      </c>
      <c r="C1885" s="19">
        <v>0.4375</v>
      </c>
      <c r="D1885" s="5" t="str">
        <f t="shared" si="59"/>
        <v>UTC-5</v>
      </c>
      <c r="E1885" s="15">
        <v>12100</v>
      </c>
    </row>
    <row r="1886" spans="1:5" x14ac:dyDescent="0.2">
      <c r="A1886" s="8">
        <v>43525</v>
      </c>
      <c r="B1886" s="4">
        <f t="shared" si="58"/>
        <v>43530</v>
      </c>
      <c r="C1886" s="19">
        <v>0.4375</v>
      </c>
      <c r="D1886" s="5" t="str">
        <f t="shared" si="59"/>
        <v>UTC-5</v>
      </c>
      <c r="E1886" s="15">
        <v>12100</v>
      </c>
    </row>
    <row r="1887" spans="1:5" x14ac:dyDescent="0.2">
      <c r="A1887" s="8">
        <v>43532</v>
      </c>
      <c r="B1887" s="4">
        <f t="shared" si="58"/>
        <v>43537</v>
      </c>
      <c r="C1887" s="19">
        <v>0.4375</v>
      </c>
      <c r="D1887" s="5" t="str">
        <f t="shared" si="59"/>
        <v>UTC-4</v>
      </c>
      <c r="E1887" s="15">
        <v>12000</v>
      </c>
    </row>
    <row r="1888" spans="1:5" x14ac:dyDescent="0.2">
      <c r="A1888" s="8">
        <v>43539</v>
      </c>
      <c r="B1888" s="4">
        <f t="shared" si="58"/>
        <v>43544</v>
      </c>
      <c r="C1888" s="19">
        <v>0.4375</v>
      </c>
      <c r="D1888" s="5" t="str">
        <f t="shared" si="59"/>
        <v>UTC-4</v>
      </c>
      <c r="E1888" s="15">
        <v>12100</v>
      </c>
    </row>
    <row r="1889" spans="1:5" x14ac:dyDescent="0.2">
      <c r="A1889" s="8">
        <v>43546</v>
      </c>
      <c r="B1889" s="4">
        <f t="shared" si="58"/>
        <v>43551</v>
      </c>
      <c r="C1889" s="19">
        <v>0.4375</v>
      </c>
      <c r="D1889" s="5" t="str">
        <f t="shared" si="59"/>
        <v>UTC-4</v>
      </c>
      <c r="E1889" s="15">
        <v>12100</v>
      </c>
    </row>
    <row r="1890" spans="1:5" x14ac:dyDescent="0.2">
      <c r="A1890" s="8">
        <v>43553</v>
      </c>
      <c r="B1890" s="4">
        <f t="shared" si="58"/>
        <v>43558</v>
      </c>
      <c r="C1890" s="19">
        <v>0.4375</v>
      </c>
      <c r="D1890" s="5" t="str">
        <f t="shared" si="59"/>
        <v>UTC-4</v>
      </c>
      <c r="E1890" s="15">
        <v>12200</v>
      </c>
    </row>
    <row r="1891" spans="1:5" x14ac:dyDescent="0.2">
      <c r="A1891" s="8">
        <v>43560</v>
      </c>
      <c r="B1891" s="4">
        <f t="shared" si="58"/>
        <v>43565</v>
      </c>
      <c r="C1891" s="19">
        <v>0.4375</v>
      </c>
      <c r="D1891" s="5" t="str">
        <f t="shared" si="59"/>
        <v>UTC-4</v>
      </c>
      <c r="E1891" s="15">
        <v>12200</v>
      </c>
    </row>
    <row r="1892" spans="1:5" x14ac:dyDescent="0.2">
      <c r="A1892" s="8">
        <v>43567</v>
      </c>
      <c r="B1892" s="4">
        <f t="shared" si="58"/>
        <v>43572</v>
      </c>
      <c r="C1892" s="19">
        <v>0.4375</v>
      </c>
      <c r="D1892" s="5" t="str">
        <f t="shared" si="59"/>
        <v>UTC-4</v>
      </c>
      <c r="E1892" s="15">
        <v>12100</v>
      </c>
    </row>
    <row r="1893" spans="1:5" x14ac:dyDescent="0.2">
      <c r="A1893" s="8">
        <v>43574</v>
      </c>
      <c r="B1893" s="4">
        <f t="shared" si="58"/>
        <v>43579</v>
      </c>
      <c r="C1893" s="19">
        <v>0.4375</v>
      </c>
      <c r="D1893" s="5" t="str">
        <f t="shared" si="59"/>
        <v>UTC-4</v>
      </c>
      <c r="E1893" s="15">
        <v>12200</v>
      </c>
    </row>
    <row r="1894" spans="1:5" x14ac:dyDescent="0.2">
      <c r="A1894" s="8">
        <v>43581</v>
      </c>
      <c r="B1894" s="4">
        <f t="shared" si="58"/>
        <v>43586</v>
      </c>
      <c r="C1894" s="19">
        <v>0.4375</v>
      </c>
      <c r="D1894" s="5" t="str">
        <f t="shared" si="59"/>
        <v>UTC-4</v>
      </c>
      <c r="E1894" s="15">
        <v>12300</v>
      </c>
    </row>
    <row r="1895" spans="1:5" x14ac:dyDescent="0.2">
      <c r="A1895" s="8">
        <v>43588</v>
      </c>
      <c r="B1895" s="4">
        <f t="shared" si="58"/>
        <v>43593</v>
      </c>
      <c r="C1895" s="19">
        <v>0.4375</v>
      </c>
      <c r="D1895" s="5" t="str">
        <f t="shared" si="59"/>
        <v>UTC-4</v>
      </c>
      <c r="E1895" s="15">
        <v>12200</v>
      </c>
    </row>
    <row r="1896" spans="1:5" x14ac:dyDescent="0.2">
      <c r="A1896" s="8">
        <v>43595</v>
      </c>
      <c r="B1896" s="4">
        <f t="shared" si="58"/>
        <v>43600</v>
      </c>
      <c r="C1896" s="19">
        <v>0.4375</v>
      </c>
      <c r="D1896" s="5" t="str">
        <f t="shared" si="59"/>
        <v>UTC-4</v>
      </c>
      <c r="E1896" s="15">
        <v>12100</v>
      </c>
    </row>
    <row r="1897" spans="1:5" x14ac:dyDescent="0.2">
      <c r="A1897" s="8">
        <v>43602</v>
      </c>
      <c r="B1897" s="4">
        <f t="shared" si="58"/>
        <v>43607</v>
      </c>
      <c r="C1897" s="19">
        <v>0.4375</v>
      </c>
      <c r="D1897" s="5" t="str">
        <f t="shared" si="59"/>
        <v>UTC-4</v>
      </c>
      <c r="E1897" s="15">
        <v>12200</v>
      </c>
    </row>
    <row r="1898" spans="1:5" x14ac:dyDescent="0.2">
      <c r="A1898" s="8">
        <v>43609</v>
      </c>
      <c r="B1898" s="4">
        <f t="shared" si="58"/>
        <v>43614</v>
      </c>
      <c r="C1898" s="19">
        <v>0.4375</v>
      </c>
      <c r="D1898" s="5" t="str">
        <f t="shared" si="59"/>
        <v>UTC-4</v>
      </c>
      <c r="E1898" s="15">
        <v>12300</v>
      </c>
    </row>
    <row r="1899" spans="1:5" x14ac:dyDescent="0.2">
      <c r="A1899" s="8">
        <v>43616</v>
      </c>
      <c r="B1899" s="4">
        <f t="shared" si="58"/>
        <v>43621</v>
      </c>
      <c r="C1899" s="19">
        <v>0.4375</v>
      </c>
      <c r="D1899" s="5" t="str">
        <f t="shared" si="59"/>
        <v>UTC-4</v>
      </c>
      <c r="E1899" s="15">
        <v>12400</v>
      </c>
    </row>
    <row r="1900" spans="1:5" x14ac:dyDescent="0.2">
      <c r="A1900" s="8">
        <v>43623</v>
      </c>
      <c r="B1900" s="4">
        <f t="shared" si="58"/>
        <v>43628</v>
      </c>
      <c r="C1900" s="19">
        <v>0.4375</v>
      </c>
      <c r="D1900" s="5" t="str">
        <f t="shared" si="59"/>
        <v>UTC-4</v>
      </c>
      <c r="E1900" s="15">
        <v>12300</v>
      </c>
    </row>
    <row r="1901" spans="1:5" x14ac:dyDescent="0.2">
      <c r="A1901" s="8">
        <v>43630</v>
      </c>
      <c r="B1901" s="4">
        <f t="shared" si="58"/>
        <v>43635</v>
      </c>
      <c r="C1901" s="19">
        <v>0.4375</v>
      </c>
      <c r="D1901" s="5" t="str">
        <f t="shared" si="59"/>
        <v>UTC-4</v>
      </c>
      <c r="E1901" s="15">
        <v>12200</v>
      </c>
    </row>
    <row r="1902" spans="1:5" x14ac:dyDescent="0.2">
      <c r="A1902" s="8">
        <v>43637</v>
      </c>
      <c r="B1902" s="4">
        <f t="shared" si="58"/>
        <v>43642</v>
      </c>
      <c r="C1902" s="19">
        <v>0.4375</v>
      </c>
      <c r="D1902" s="5" t="str">
        <f t="shared" si="59"/>
        <v>UTC-4</v>
      </c>
      <c r="E1902" s="15">
        <v>12100</v>
      </c>
    </row>
    <row r="1903" spans="1:5" x14ac:dyDescent="0.2">
      <c r="A1903" s="8">
        <v>43644</v>
      </c>
      <c r="B1903" s="4">
        <f t="shared" si="58"/>
        <v>43649</v>
      </c>
      <c r="C1903" s="19">
        <v>0.4375</v>
      </c>
      <c r="D1903" s="5" t="str">
        <f t="shared" si="59"/>
        <v>UTC-4</v>
      </c>
      <c r="E1903" s="15">
        <v>12200</v>
      </c>
    </row>
    <row r="1904" spans="1:5" x14ac:dyDescent="0.2">
      <c r="A1904" s="8">
        <v>43651</v>
      </c>
      <c r="B1904" s="4">
        <f t="shared" si="58"/>
        <v>43656</v>
      </c>
      <c r="C1904" s="19">
        <v>0.4375</v>
      </c>
      <c r="D1904" s="5" t="str">
        <f t="shared" si="59"/>
        <v>UTC-4</v>
      </c>
      <c r="E1904" s="15">
        <v>12300</v>
      </c>
    </row>
    <row r="1905" spans="1:5" x14ac:dyDescent="0.2">
      <c r="A1905" s="8">
        <v>43658</v>
      </c>
      <c r="B1905" s="4">
        <f t="shared" si="58"/>
        <v>43663</v>
      </c>
      <c r="C1905" s="19">
        <v>0.4375</v>
      </c>
      <c r="D1905" s="5" t="str">
        <f t="shared" si="59"/>
        <v>UTC-4</v>
      </c>
      <c r="E1905" s="15">
        <v>12000</v>
      </c>
    </row>
    <row r="1906" spans="1:5" x14ac:dyDescent="0.2">
      <c r="A1906" s="8">
        <v>43665</v>
      </c>
      <c r="B1906" s="4">
        <f t="shared" si="58"/>
        <v>43670</v>
      </c>
      <c r="C1906" s="19">
        <v>0.4375</v>
      </c>
      <c r="D1906" s="5" t="str">
        <f t="shared" si="59"/>
        <v>UTC-4</v>
      </c>
      <c r="E1906" s="15">
        <v>11300</v>
      </c>
    </row>
    <row r="1907" spans="1:5" x14ac:dyDescent="0.2">
      <c r="A1907" s="8">
        <v>43672</v>
      </c>
      <c r="B1907" s="4">
        <f t="shared" si="58"/>
        <v>43677</v>
      </c>
      <c r="C1907" s="19">
        <v>0.4375</v>
      </c>
      <c r="D1907" s="5" t="str">
        <f t="shared" si="59"/>
        <v>UTC-4</v>
      </c>
      <c r="E1907" s="15">
        <v>12200</v>
      </c>
    </row>
    <row r="1908" spans="1:5" x14ac:dyDescent="0.2">
      <c r="A1908" s="8">
        <v>43679</v>
      </c>
      <c r="B1908" s="4">
        <f t="shared" si="58"/>
        <v>43684</v>
      </c>
      <c r="C1908" s="19">
        <v>0.4375</v>
      </c>
      <c r="D1908" s="5" t="str">
        <f t="shared" si="59"/>
        <v>UTC-4</v>
      </c>
      <c r="E1908" s="15">
        <v>12300</v>
      </c>
    </row>
    <row r="1909" spans="1:5" x14ac:dyDescent="0.2">
      <c r="A1909" s="8">
        <v>43686</v>
      </c>
      <c r="B1909" s="4">
        <f t="shared" si="58"/>
        <v>43691</v>
      </c>
      <c r="C1909" s="19">
        <v>0.4375</v>
      </c>
      <c r="D1909" s="5" t="str">
        <f t="shared" si="59"/>
        <v>UTC-4</v>
      </c>
      <c r="E1909" s="15">
        <v>12300</v>
      </c>
    </row>
    <row r="1910" spans="1:5" x14ac:dyDescent="0.2">
      <c r="A1910" s="8">
        <v>43693</v>
      </c>
      <c r="B1910" s="4">
        <f t="shared" si="58"/>
        <v>43698</v>
      </c>
      <c r="C1910" s="19">
        <v>0.4375</v>
      </c>
      <c r="D1910" s="5" t="str">
        <f t="shared" si="59"/>
        <v>UTC-4</v>
      </c>
      <c r="E1910" s="15">
        <v>12300</v>
      </c>
    </row>
    <row r="1911" spans="1:5" x14ac:dyDescent="0.2">
      <c r="A1911" s="8">
        <v>43700</v>
      </c>
      <c r="B1911" s="4">
        <f t="shared" si="58"/>
        <v>43705</v>
      </c>
      <c r="C1911" s="19">
        <v>0.4375</v>
      </c>
      <c r="D1911" s="5" t="str">
        <f t="shared" si="59"/>
        <v>UTC-4</v>
      </c>
      <c r="E1911" s="15">
        <v>12500</v>
      </c>
    </row>
    <row r="1912" spans="1:5" x14ac:dyDescent="0.2">
      <c r="A1912" s="8">
        <v>43707</v>
      </c>
      <c r="B1912" s="4">
        <f t="shared" si="58"/>
        <v>43712</v>
      </c>
      <c r="C1912" s="19">
        <v>0.4375</v>
      </c>
      <c r="D1912" s="5" t="str">
        <f t="shared" si="59"/>
        <v>UTC-4</v>
      </c>
      <c r="E1912" s="15">
        <v>12400</v>
      </c>
    </row>
    <row r="1913" spans="1:5" x14ac:dyDescent="0.2">
      <c r="A1913" s="8">
        <v>43714</v>
      </c>
      <c r="B1913" s="4">
        <f t="shared" si="58"/>
        <v>43719</v>
      </c>
      <c r="C1913" s="19">
        <v>0.4375</v>
      </c>
      <c r="D1913" s="5" t="str">
        <f t="shared" si="59"/>
        <v>UTC-4</v>
      </c>
      <c r="E1913" s="15">
        <v>12400</v>
      </c>
    </row>
    <row r="1914" spans="1:5" x14ac:dyDescent="0.2">
      <c r="A1914" s="8">
        <v>43721</v>
      </c>
      <c r="B1914" s="4">
        <f t="shared" si="58"/>
        <v>43726</v>
      </c>
      <c r="C1914" s="19">
        <v>0.4375</v>
      </c>
      <c r="D1914" s="5" t="str">
        <f t="shared" si="59"/>
        <v>UTC-4</v>
      </c>
      <c r="E1914" s="15">
        <v>12400</v>
      </c>
    </row>
    <row r="1915" spans="1:5" x14ac:dyDescent="0.2">
      <c r="A1915" s="8">
        <v>43728</v>
      </c>
      <c r="B1915" s="4">
        <f t="shared" si="58"/>
        <v>43733</v>
      </c>
      <c r="C1915" s="19">
        <v>0.4375</v>
      </c>
      <c r="D1915" s="5" t="str">
        <f t="shared" si="59"/>
        <v>UTC-4</v>
      </c>
      <c r="E1915" s="15">
        <v>12500</v>
      </c>
    </row>
    <row r="1916" spans="1:5" x14ac:dyDescent="0.2">
      <c r="A1916" s="8">
        <v>43735</v>
      </c>
      <c r="B1916" s="4">
        <f t="shared" si="58"/>
        <v>43740</v>
      </c>
      <c r="C1916" s="19">
        <v>0.4375</v>
      </c>
      <c r="D1916" s="5" t="str">
        <f t="shared" si="59"/>
        <v>UTC-4</v>
      </c>
      <c r="E1916" s="15">
        <v>12400</v>
      </c>
    </row>
    <row r="1917" spans="1:5" x14ac:dyDescent="0.2">
      <c r="A1917" s="8">
        <v>43742</v>
      </c>
      <c r="B1917" s="4">
        <f t="shared" si="58"/>
        <v>43747</v>
      </c>
      <c r="C1917" s="19">
        <v>0.4375</v>
      </c>
      <c r="D1917" s="5" t="str">
        <f t="shared" si="59"/>
        <v>UTC-4</v>
      </c>
      <c r="E1917" s="15">
        <v>12600</v>
      </c>
    </row>
    <row r="1918" spans="1:5" x14ac:dyDescent="0.2">
      <c r="A1918" s="8">
        <v>43749</v>
      </c>
      <c r="B1918" s="4">
        <f t="shared" si="58"/>
        <v>43754</v>
      </c>
      <c r="C1918" s="19">
        <v>0.4375</v>
      </c>
      <c r="D1918" s="5" t="str">
        <f t="shared" si="59"/>
        <v>UTC-4</v>
      </c>
      <c r="E1918" s="15">
        <v>12600</v>
      </c>
    </row>
    <row r="1919" spans="1:5" x14ac:dyDescent="0.2">
      <c r="A1919" s="8">
        <v>43756</v>
      </c>
      <c r="B1919" s="4">
        <f t="shared" si="58"/>
        <v>43761</v>
      </c>
      <c r="C1919" s="19">
        <v>0.4375</v>
      </c>
      <c r="D1919" s="5" t="str">
        <f t="shared" si="59"/>
        <v>UTC-4</v>
      </c>
      <c r="E1919" s="15">
        <v>12600</v>
      </c>
    </row>
    <row r="1920" spans="1:5" x14ac:dyDescent="0.2">
      <c r="A1920" s="8">
        <v>43763</v>
      </c>
      <c r="B1920" s="4">
        <f t="shared" si="58"/>
        <v>43768</v>
      </c>
      <c r="C1920" s="19">
        <v>0.4375</v>
      </c>
      <c r="D1920" s="5" t="str">
        <f t="shared" si="59"/>
        <v>UTC-4</v>
      </c>
      <c r="E1920" s="15">
        <v>12600</v>
      </c>
    </row>
    <row r="1921" spans="1:5" x14ac:dyDescent="0.2">
      <c r="A1921" s="8">
        <v>43770</v>
      </c>
      <c r="B1921" s="4">
        <f t="shared" si="58"/>
        <v>43775</v>
      </c>
      <c r="C1921" s="19">
        <v>0.4375</v>
      </c>
      <c r="D1921" s="5" t="str">
        <f t="shared" si="59"/>
        <v>UTC-5</v>
      </c>
      <c r="E1921" s="15">
        <v>12600</v>
      </c>
    </row>
    <row r="1922" spans="1:5" x14ac:dyDescent="0.2">
      <c r="A1922" s="8">
        <v>43777</v>
      </c>
      <c r="B1922" s="4">
        <f t="shared" si="58"/>
        <v>43782</v>
      </c>
      <c r="C1922" s="19">
        <v>0.4375</v>
      </c>
      <c r="D1922" s="5" t="str">
        <f t="shared" si="59"/>
        <v>UTC-5</v>
      </c>
      <c r="E1922" s="15">
        <v>12800</v>
      </c>
    </row>
    <row r="1923" spans="1:5" x14ac:dyDescent="0.2">
      <c r="A1923" s="8">
        <v>43784</v>
      </c>
      <c r="B1923" s="4">
        <f t="shared" si="58"/>
        <v>43789</v>
      </c>
      <c r="C1923" s="19">
        <v>0.4375</v>
      </c>
      <c r="D1923" s="5" t="str">
        <f t="shared" si="59"/>
        <v>UTC-5</v>
      </c>
      <c r="E1923" s="15">
        <v>12800</v>
      </c>
    </row>
    <row r="1924" spans="1:5" x14ac:dyDescent="0.2">
      <c r="A1924" s="8">
        <v>43791</v>
      </c>
      <c r="B1924" s="4">
        <f t="shared" ref="B1924:B1987" si="60">A1924+5</f>
        <v>43796</v>
      </c>
      <c r="C1924" s="19">
        <v>0.4375</v>
      </c>
      <c r="D1924" s="5" t="str">
        <f t="shared" si="59"/>
        <v>UTC-5</v>
      </c>
      <c r="E1924" s="15">
        <v>12900</v>
      </c>
    </row>
    <row r="1925" spans="1:5" x14ac:dyDescent="0.2">
      <c r="A1925" s="8">
        <v>43798</v>
      </c>
      <c r="B1925" s="4">
        <f t="shared" si="60"/>
        <v>43803</v>
      </c>
      <c r="C1925" s="19">
        <v>0.4375</v>
      </c>
      <c r="D1925" s="5" t="str">
        <f t="shared" ref="D1925:D1988" si="61">IF(
AND(
  B1925 &gt;= IF(
         YEAR(B1925)&gt;=2007,
         DATE(YEAR(B1925),3,14)-WEEKDAY(DATE(YEAR(B1925),3,14),1)+1 + TIME(2,0,0),
         DATE(YEAR(B1925),4,7)-WEEKDAY(DATE(YEAR(B1925),4,7),1)+1 + TIME(2,0,0)
       ),
  B1925 &lt;  IF(
         YEAR(B1925)&gt;=2007,
         DATE(YEAR(B1925),11,7)-WEEKDAY(DATE(YEAR(B1925),11,7),1)+1 + TIME(2,0,0),
         DATE(YEAR(B1925),10,31)-WEEKDAY(DATE(YEAR(B1925),10,31),1) + TIME(2,0,0)
       )
),
"UTC-4",
"UTC-5"
)</f>
        <v>UTC-5</v>
      </c>
      <c r="E1925" s="15">
        <v>12900</v>
      </c>
    </row>
    <row r="1926" spans="1:5" x14ac:dyDescent="0.2">
      <c r="A1926" s="8">
        <v>43805</v>
      </c>
      <c r="B1926" s="4">
        <f t="shared" si="60"/>
        <v>43810</v>
      </c>
      <c r="C1926" s="19">
        <v>0.4375</v>
      </c>
      <c r="D1926" s="5" t="str">
        <f t="shared" si="61"/>
        <v>UTC-5</v>
      </c>
      <c r="E1926" s="15">
        <v>12800</v>
      </c>
    </row>
    <row r="1927" spans="1:5" x14ac:dyDescent="0.2">
      <c r="A1927" s="8">
        <v>43812</v>
      </c>
      <c r="B1927" s="4">
        <f t="shared" si="60"/>
        <v>43817</v>
      </c>
      <c r="C1927" s="19">
        <v>0.4375</v>
      </c>
      <c r="D1927" s="5" t="str">
        <f t="shared" si="61"/>
        <v>UTC-5</v>
      </c>
      <c r="E1927" s="15">
        <v>12800</v>
      </c>
    </row>
    <row r="1928" spans="1:5" x14ac:dyDescent="0.2">
      <c r="A1928" s="8">
        <v>43819</v>
      </c>
      <c r="B1928" s="4">
        <f t="shared" si="60"/>
        <v>43824</v>
      </c>
      <c r="C1928" s="19">
        <v>0.4375</v>
      </c>
      <c r="D1928" s="5" t="str">
        <f t="shared" si="61"/>
        <v>UTC-5</v>
      </c>
      <c r="E1928" s="15">
        <v>12900</v>
      </c>
    </row>
    <row r="1929" spans="1:5" x14ac:dyDescent="0.2">
      <c r="A1929" s="8">
        <v>43826</v>
      </c>
      <c r="B1929" s="4">
        <f t="shared" si="60"/>
        <v>43831</v>
      </c>
      <c r="C1929" s="19">
        <v>0.4375</v>
      </c>
      <c r="D1929" s="5" t="str">
        <f t="shared" si="61"/>
        <v>UTC-5</v>
      </c>
      <c r="E1929" s="15">
        <v>12900</v>
      </c>
    </row>
    <row r="1930" spans="1:5" x14ac:dyDescent="0.2">
      <c r="A1930" s="8">
        <v>43833</v>
      </c>
      <c r="B1930" s="4">
        <f t="shared" si="60"/>
        <v>43838</v>
      </c>
      <c r="C1930" s="19">
        <v>0.4375</v>
      </c>
      <c r="D1930" s="5" t="str">
        <f t="shared" si="61"/>
        <v>UTC-5</v>
      </c>
      <c r="E1930" s="15">
        <v>12900</v>
      </c>
    </row>
    <row r="1931" spans="1:5" x14ac:dyDescent="0.2">
      <c r="A1931" s="8">
        <v>43840</v>
      </c>
      <c r="B1931" s="4">
        <f t="shared" si="60"/>
        <v>43845</v>
      </c>
      <c r="C1931" s="19">
        <v>0.4375</v>
      </c>
      <c r="D1931" s="5" t="str">
        <f t="shared" si="61"/>
        <v>UTC-5</v>
      </c>
      <c r="E1931" s="15">
        <v>13000</v>
      </c>
    </row>
    <row r="1932" spans="1:5" x14ac:dyDescent="0.2">
      <c r="A1932" s="8">
        <v>43847</v>
      </c>
      <c r="B1932" s="4">
        <f t="shared" si="60"/>
        <v>43852</v>
      </c>
      <c r="C1932" s="19">
        <v>0.4375</v>
      </c>
      <c r="D1932" s="5" t="str">
        <f t="shared" si="61"/>
        <v>UTC-5</v>
      </c>
      <c r="E1932" s="15">
        <v>13000</v>
      </c>
    </row>
    <row r="1933" spans="1:5" x14ac:dyDescent="0.2">
      <c r="A1933" s="8">
        <v>43854</v>
      </c>
      <c r="B1933" s="4">
        <f t="shared" si="60"/>
        <v>43859</v>
      </c>
      <c r="C1933" s="19">
        <v>0.4375</v>
      </c>
      <c r="D1933" s="5" t="str">
        <f t="shared" si="61"/>
        <v>UTC-5</v>
      </c>
      <c r="E1933" s="15">
        <v>13000</v>
      </c>
    </row>
    <row r="1934" spans="1:5" x14ac:dyDescent="0.2">
      <c r="A1934" s="8">
        <v>43861</v>
      </c>
      <c r="B1934" s="4">
        <f t="shared" si="60"/>
        <v>43866</v>
      </c>
      <c r="C1934" s="19">
        <v>0.4375</v>
      </c>
      <c r="D1934" s="5" t="str">
        <f t="shared" si="61"/>
        <v>UTC-5</v>
      </c>
      <c r="E1934" s="15">
        <v>12900</v>
      </c>
    </row>
    <row r="1935" spans="1:5" x14ac:dyDescent="0.2">
      <c r="A1935" s="8">
        <v>43868</v>
      </c>
      <c r="B1935" s="4">
        <f t="shared" si="60"/>
        <v>43873</v>
      </c>
      <c r="C1935" s="19">
        <v>0.4375</v>
      </c>
      <c r="D1935" s="5" t="str">
        <f t="shared" si="61"/>
        <v>UTC-5</v>
      </c>
      <c r="E1935" s="15">
        <v>13000</v>
      </c>
    </row>
    <row r="1936" spans="1:5" x14ac:dyDescent="0.2">
      <c r="A1936" s="8">
        <v>43875</v>
      </c>
      <c r="B1936" s="4">
        <f t="shared" si="60"/>
        <v>43880</v>
      </c>
      <c r="C1936" s="19">
        <v>0.4375</v>
      </c>
      <c r="D1936" s="5" t="str">
        <f t="shared" si="61"/>
        <v>UTC-5</v>
      </c>
      <c r="E1936" s="15">
        <v>13000</v>
      </c>
    </row>
    <row r="1937" spans="1:5" x14ac:dyDescent="0.2">
      <c r="A1937" s="8">
        <v>43882</v>
      </c>
      <c r="B1937" s="4">
        <f t="shared" si="60"/>
        <v>43887</v>
      </c>
      <c r="C1937" s="19">
        <v>0.4375</v>
      </c>
      <c r="D1937" s="5" t="str">
        <f t="shared" si="61"/>
        <v>UTC-5</v>
      </c>
      <c r="E1937" s="15">
        <v>13000</v>
      </c>
    </row>
    <row r="1938" spans="1:5" x14ac:dyDescent="0.2">
      <c r="A1938" s="8">
        <v>43889</v>
      </c>
      <c r="B1938" s="4">
        <f t="shared" si="60"/>
        <v>43894</v>
      </c>
      <c r="C1938" s="19">
        <v>0.4375</v>
      </c>
      <c r="D1938" s="5" t="str">
        <f t="shared" si="61"/>
        <v>UTC-5</v>
      </c>
      <c r="E1938" s="15">
        <v>13100</v>
      </c>
    </row>
    <row r="1939" spans="1:5" x14ac:dyDescent="0.2">
      <c r="A1939" s="8">
        <v>43896</v>
      </c>
      <c r="B1939" s="4">
        <f t="shared" si="60"/>
        <v>43901</v>
      </c>
      <c r="C1939" s="19">
        <v>0.4375</v>
      </c>
      <c r="D1939" s="5" t="str">
        <f t="shared" si="61"/>
        <v>UTC-4</v>
      </c>
      <c r="E1939" s="15">
        <v>13000</v>
      </c>
    </row>
    <row r="1940" spans="1:5" x14ac:dyDescent="0.2">
      <c r="A1940" s="8">
        <v>43903</v>
      </c>
      <c r="B1940" s="4">
        <f t="shared" si="60"/>
        <v>43908</v>
      </c>
      <c r="C1940" s="19">
        <v>0.4375</v>
      </c>
      <c r="D1940" s="5" t="str">
        <f t="shared" si="61"/>
        <v>UTC-4</v>
      </c>
      <c r="E1940" s="15">
        <v>13100</v>
      </c>
    </row>
    <row r="1941" spans="1:5" x14ac:dyDescent="0.2">
      <c r="A1941" s="8">
        <v>43910</v>
      </c>
      <c r="B1941" s="4">
        <f t="shared" si="60"/>
        <v>43915</v>
      </c>
      <c r="C1941" s="19">
        <v>0.4375</v>
      </c>
      <c r="D1941" s="5" t="str">
        <f t="shared" si="61"/>
        <v>UTC-4</v>
      </c>
      <c r="E1941" s="15">
        <v>13000</v>
      </c>
    </row>
    <row r="1942" spans="1:5" x14ac:dyDescent="0.2">
      <c r="A1942" s="8">
        <v>43917</v>
      </c>
      <c r="B1942" s="4">
        <f t="shared" si="60"/>
        <v>43922</v>
      </c>
      <c r="C1942" s="19">
        <v>0.4375</v>
      </c>
      <c r="D1942" s="5" t="str">
        <f t="shared" si="61"/>
        <v>UTC-4</v>
      </c>
      <c r="E1942" s="15">
        <v>13000</v>
      </c>
    </row>
    <row r="1943" spans="1:5" x14ac:dyDescent="0.2">
      <c r="A1943" s="8">
        <v>43924</v>
      </c>
      <c r="B1943" s="4">
        <f t="shared" si="60"/>
        <v>43929</v>
      </c>
      <c r="C1943" s="19">
        <v>0.4375</v>
      </c>
      <c r="D1943" s="5" t="str">
        <f t="shared" si="61"/>
        <v>UTC-4</v>
      </c>
      <c r="E1943" s="15">
        <v>12400</v>
      </c>
    </row>
    <row r="1944" spans="1:5" x14ac:dyDescent="0.2">
      <c r="A1944" s="8">
        <v>43931</v>
      </c>
      <c r="B1944" s="4">
        <f t="shared" si="60"/>
        <v>43936</v>
      </c>
      <c r="C1944" s="19">
        <v>0.4375</v>
      </c>
      <c r="D1944" s="5" t="str">
        <f t="shared" si="61"/>
        <v>UTC-4</v>
      </c>
      <c r="E1944" s="15">
        <v>12300</v>
      </c>
    </row>
    <row r="1945" spans="1:5" x14ac:dyDescent="0.2">
      <c r="A1945" s="8">
        <v>43938</v>
      </c>
      <c r="B1945" s="4">
        <f t="shared" si="60"/>
        <v>43943</v>
      </c>
      <c r="C1945" s="19">
        <v>0.4375</v>
      </c>
      <c r="D1945" s="5" t="str">
        <f t="shared" si="61"/>
        <v>UTC-4</v>
      </c>
      <c r="E1945" s="15">
        <v>12200</v>
      </c>
    </row>
    <row r="1946" spans="1:5" x14ac:dyDescent="0.2">
      <c r="A1946" s="8">
        <v>43945</v>
      </c>
      <c r="B1946" s="4">
        <f t="shared" si="60"/>
        <v>43950</v>
      </c>
      <c r="C1946" s="19">
        <v>0.4375</v>
      </c>
      <c r="D1946" s="5" t="str">
        <f t="shared" si="61"/>
        <v>UTC-4</v>
      </c>
      <c r="E1946" s="15">
        <v>12100</v>
      </c>
    </row>
    <row r="1947" spans="1:5" x14ac:dyDescent="0.2">
      <c r="A1947" s="8">
        <v>43952</v>
      </c>
      <c r="B1947" s="4">
        <f t="shared" si="60"/>
        <v>43957</v>
      </c>
      <c r="C1947" s="19">
        <v>0.4375</v>
      </c>
      <c r="D1947" s="5" t="str">
        <f t="shared" si="61"/>
        <v>UTC-4</v>
      </c>
      <c r="E1947" s="15">
        <v>11900</v>
      </c>
    </row>
    <row r="1948" spans="1:5" x14ac:dyDescent="0.2">
      <c r="A1948" s="8">
        <v>43959</v>
      </c>
      <c r="B1948" s="4">
        <f t="shared" si="60"/>
        <v>43964</v>
      </c>
      <c r="C1948" s="19">
        <v>0.4375</v>
      </c>
      <c r="D1948" s="5" t="str">
        <f t="shared" si="61"/>
        <v>UTC-4</v>
      </c>
      <c r="E1948" s="15">
        <v>11600</v>
      </c>
    </row>
    <row r="1949" spans="1:5" x14ac:dyDescent="0.2">
      <c r="A1949" s="8">
        <v>43966</v>
      </c>
      <c r="B1949" s="4">
        <f t="shared" si="60"/>
        <v>43971</v>
      </c>
      <c r="C1949" s="19">
        <v>0.4375</v>
      </c>
      <c r="D1949" s="5" t="str">
        <f t="shared" si="61"/>
        <v>UTC-4</v>
      </c>
      <c r="E1949" s="15">
        <v>11500</v>
      </c>
    </row>
    <row r="1950" spans="1:5" x14ac:dyDescent="0.2">
      <c r="A1950" s="8">
        <v>43973</v>
      </c>
      <c r="B1950" s="4">
        <f t="shared" si="60"/>
        <v>43978</v>
      </c>
      <c r="C1950" s="19">
        <v>0.4375</v>
      </c>
      <c r="D1950" s="5" t="str">
        <f t="shared" si="61"/>
        <v>UTC-4</v>
      </c>
      <c r="E1950" s="15">
        <v>11400</v>
      </c>
    </row>
    <row r="1951" spans="1:5" x14ac:dyDescent="0.2">
      <c r="A1951" s="8">
        <v>43980</v>
      </c>
      <c r="B1951" s="4">
        <f t="shared" si="60"/>
        <v>43985</v>
      </c>
      <c r="C1951" s="19">
        <v>0.4375</v>
      </c>
      <c r="D1951" s="5" t="str">
        <f t="shared" si="61"/>
        <v>UTC-4</v>
      </c>
      <c r="E1951" s="15">
        <v>11200</v>
      </c>
    </row>
    <row r="1952" spans="1:5" x14ac:dyDescent="0.2">
      <c r="A1952" s="8">
        <v>43987</v>
      </c>
      <c r="B1952" s="4">
        <f t="shared" si="60"/>
        <v>43992</v>
      </c>
      <c r="C1952" s="19">
        <v>0.4375</v>
      </c>
      <c r="D1952" s="5" t="str">
        <f t="shared" si="61"/>
        <v>UTC-4</v>
      </c>
      <c r="E1952" s="15">
        <v>11100</v>
      </c>
    </row>
    <row r="1953" spans="1:5" x14ac:dyDescent="0.2">
      <c r="A1953" s="8">
        <v>43994</v>
      </c>
      <c r="B1953" s="4">
        <f t="shared" si="60"/>
        <v>43999</v>
      </c>
      <c r="C1953" s="19">
        <v>0.4375</v>
      </c>
      <c r="D1953" s="5" t="str">
        <f t="shared" si="61"/>
        <v>UTC-4</v>
      </c>
      <c r="E1953" s="15">
        <v>10500</v>
      </c>
    </row>
    <row r="1954" spans="1:5" x14ac:dyDescent="0.2">
      <c r="A1954" s="8">
        <v>44001</v>
      </c>
      <c r="B1954" s="4">
        <f t="shared" si="60"/>
        <v>44006</v>
      </c>
      <c r="C1954" s="19">
        <v>0.4375</v>
      </c>
      <c r="D1954" s="5" t="str">
        <f t="shared" si="61"/>
        <v>UTC-4</v>
      </c>
      <c r="E1954" s="15">
        <v>11000</v>
      </c>
    </row>
    <row r="1955" spans="1:5" x14ac:dyDescent="0.2">
      <c r="A1955" s="8">
        <v>44008</v>
      </c>
      <c r="B1955" s="4">
        <f t="shared" si="60"/>
        <v>44013</v>
      </c>
      <c r="C1955" s="19">
        <v>0.4375</v>
      </c>
      <c r="D1955" s="5" t="str">
        <f t="shared" si="61"/>
        <v>UTC-4</v>
      </c>
      <c r="E1955" s="15">
        <v>11000</v>
      </c>
    </row>
    <row r="1956" spans="1:5" x14ac:dyDescent="0.2">
      <c r="A1956" s="8">
        <v>44015</v>
      </c>
      <c r="B1956" s="4">
        <f t="shared" si="60"/>
        <v>44020</v>
      </c>
      <c r="C1956" s="19">
        <v>0.4375</v>
      </c>
      <c r="D1956" s="5" t="str">
        <f t="shared" si="61"/>
        <v>UTC-4</v>
      </c>
      <c r="E1956" s="15">
        <v>11000</v>
      </c>
    </row>
    <row r="1957" spans="1:5" x14ac:dyDescent="0.2">
      <c r="A1957" s="8">
        <v>44022</v>
      </c>
      <c r="B1957" s="4">
        <f t="shared" si="60"/>
        <v>44027</v>
      </c>
      <c r="C1957" s="19">
        <v>0.4375</v>
      </c>
      <c r="D1957" s="5" t="str">
        <f t="shared" si="61"/>
        <v>UTC-4</v>
      </c>
      <c r="E1957" s="15">
        <v>11000</v>
      </c>
    </row>
    <row r="1958" spans="1:5" x14ac:dyDescent="0.2">
      <c r="A1958" s="8">
        <v>44029</v>
      </c>
      <c r="B1958" s="4">
        <f t="shared" si="60"/>
        <v>44034</v>
      </c>
      <c r="C1958" s="19">
        <v>0.4375</v>
      </c>
      <c r="D1958" s="5" t="str">
        <f t="shared" si="61"/>
        <v>UTC-4</v>
      </c>
      <c r="E1958" s="15">
        <v>11100</v>
      </c>
    </row>
    <row r="1959" spans="1:5" x14ac:dyDescent="0.2">
      <c r="A1959" s="8">
        <v>44036</v>
      </c>
      <c r="B1959" s="4">
        <f t="shared" si="60"/>
        <v>44041</v>
      </c>
      <c r="C1959" s="19">
        <v>0.4375</v>
      </c>
      <c r="D1959" s="5" t="str">
        <f t="shared" si="61"/>
        <v>UTC-4</v>
      </c>
      <c r="E1959" s="15">
        <v>11100</v>
      </c>
    </row>
    <row r="1960" spans="1:5" x14ac:dyDescent="0.2">
      <c r="A1960" s="8">
        <v>44043</v>
      </c>
      <c r="B1960" s="4">
        <f t="shared" si="60"/>
        <v>44048</v>
      </c>
      <c r="C1960" s="19">
        <v>0.4375</v>
      </c>
      <c r="D1960" s="5" t="str">
        <f t="shared" si="61"/>
        <v>UTC-4</v>
      </c>
      <c r="E1960" s="15">
        <v>11000</v>
      </c>
    </row>
    <row r="1961" spans="1:5" x14ac:dyDescent="0.2">
      <c r="A1961" s="8">
        <v>44050</v>
      </c>
      <c r="B1961" s="4">
        <f t="shared" si="60"/>
        <v>44055</v>
      </c>
      <c r="C1961" s="19">
        <v>0.4375</v>
      </c>
      <c r="D1961" s="5" t="str">
        <f t="shared" si="61"/>
        <v>UTC-4</v>
      </c>
      <c r="E1961" s="15">
        <v>10700</v>
      </c>
    </row>
    <row r="1962" spans="1:5" x14ac:dyDescent="0.2">
      <c r="A1962" s="8">
        <v>44057</v>
      </c>
      <c r="B1962" s="4">
        <f t="shared" si="60"/>
        <v>44062</v>
      </c>
      <c r="C1962" s="19">
        <v>0.4375</v>
      </c>
      <c r="D1962" s="5" t="str">
        <f t="shared" si="61"/>
        <v>UTC-4</v>
      </c>
      <c r="E1962" s="15">
        <v>10700</v>
      </c>
    </row>
    <row r="1963" spans="1:5" x14ac:dyDescent="0.2">
      <c r="A1963" s="8">
        <v>44064</v>
      </c>
      <c r="B1963" s="4">
        <f t="shared" si="60"/>
        <v>44069</v>
      </c>
      <c r="C1963" s="19">
        <v>0.4375</v>
      </c>
      <c r="D1963" s="5" t="str">
        <f t="shared" si="61"/>
        <v>UTC-4</v>
      </c>
      <c r="E1963" s="15">
        <v>10800</v>
      </c>
    </row>
    <row r="1964" spans="1:5" x14ac:dyDescent="0.2">
      <c r="A1964" s="8">
        <v>44071</v>
      </c>
      <c r="B1964" s="4">
        <f t="shared" si="60"/>
        <v>44076</v>
      </c>
      <c r="C1964" s="19">
        <v>0.4375</v>
      </c>
      <c r="D1964" s="5" t="str">
        <f t="shared" si="61"/>
        <v>UTC-4</v>
      </c>
      <c r="E1964" s="15">
        <v>9700</v>
      </c>
    </row>
    <row r="1965" spans="1:5" x14ac:dyDescent="0.2">
      <c r="A1965" s="8">
        <v>44078</v>
      </c>
      <c r="B1965" s="4">
        <f t="shared" si="60"/>
        <v>44083</v>
      </c>
      <c r="C1965" s="19">
        <v>0.4375</v>
      </c>
      <c r="D1965" s="5" t="str">
        <f t="shared" si="61"/>
        <v>UTC-4</v>
      </c>
      <c r="E1965" s="15">
        <v>10000</v>
      </c>
    </row>
    <row r="1966" spans="1:5" x14ac:dyDescent="0.2">
      <c r="A1966" s="8">
        <v>44085</v>
      </c>
      <c r="B1966" s="4">
        <f t="shared" si="60"/>
        <v>44090</v>
      </c>
      <c r="C1966" s="19">
        <v>0.4375</v>
      </c>
      <c r="D1966" s="5" t="str">
        <f t="shared" si="61"/>
        <v>UTC-4</v>
      </c>
      <c r="E1966" s="15">
        <v>10900</v>
      </c>
    </row>
    <row r="1967" spans="1:5" x14ac:dyDescent="0.2">
      <c r="A1967" s="8">
        <v>44092</v>
      </c>
      <c r="B1967" s="4">
        <f t="shared" si="60"/>
        <v>44097</v>
      </c>
      <c r="C1967" s="19">
        <v>0.4375</v>
      </c>
      <c r="D1967" s="5" t="str">
        <f t="shared" si="61"/>
        <v>UTC-4</v>
      </c>
      <c r="E1967" s="15">
        <v>10700</v>
      </c>
    </row>
    <row r="1968" spans="1:5" x14ac:dyDescent="0.2">
      <c r="A1968" s="8">
        <v>44099</v>
      </c>
      <c r="B1968" s="4">
        <f t="shared" si="60"/>
        <v>44104</v>
      </c>
      <c r="C1968" s="19">
        <v>0.4375</v>
      </c>
      <c r="D1968" s="5" t="str">
        <f t="shared" si="61"/>
        <v>UTC-4</v>
      </c>
      <c r="E1968" s="15">
        <v>10700</v>
      </c>
    </row>
    <row r="1969" spans="1:5" x14ac:dyDescent="0.2">
      <c r="A1969" s="8">
        <v>44106</v>
      </c>
      <c r="B1969" s="4">
        <f t="shared" si="60"/>
        <v>44111</v>
      </c>
      <c r="C1969" s="19">
        <v>0.4375</v>
      </c>
      <c r="D1969" s="5" t="str">
        <f t="shared" si="61"/>
        <v>UTC-4</v>
      </c>
      <c r="E1969" s="15">
        <v>11000</v>
      </c>
    </row>
    <row r="1970" spans="1:5" x14ac:dyDescent="0.2">
      <c r="A1970" s="8">
        <v>44113</v>
      </c>
      <c r="B1970" s="4">
        <f t="shared" si="60"/>
        <v>44118</v>
      </c>
      <c r="C1970" s="19">
        <v>0.4375</v>
      </c>
      <c r="D1970" s="5" t="str">
        <f t="shared" si="61"/>
        <v>UTC-4</v>
      </c>
      <c r="E1970" s="15">
        <v>10500</v>
      </c>
    </row>
    <row r="1971" spans="1:5" x14ac:dyDescent="0.2">
      <c r="A1971" s="8">
        <v>44120</v>
      </c>
      <c r="B1971" s="4">
        <f t="shared" si="60"/>
        <v>44125</v>
      </c>
      <c r="C1971" s="19">
        <v>0.4375</v>
      </c>
      <c r="D1971" s="5" t="str">
        <f t="shared" si="61"/>
        <v>UTC-4</v>
      </c>
      <c r="E1971" s="15">
        <v>9900</v>
      </c>
    </row>
    <row r="1972" spans="1:5" x14ac:dyDescent="0.2">
      <c r="A1972" s="8">
        <v>44127</v>
      </c>
      <c r="B1972" s="4">
        <f t="shared" si="60"/>
        <v>44132</v>
      </c>
      <c r="C1972" s="19">
        <v>0.4375</v>
      </c>
      <c r="D1972" s="5" t="str">
        <f t="shared" si="61"/>
        <v>UTC-4</v>
      </c>
      <c r="E1972" s="15">
        <v>11100</v>
      </c>
    </row>
    <row r="1973" spans="1:5" x14ac:dyDescent="0.2">
      <c r="A1973" s="8">
        <v>44134</v>
      </c>
      <c r="B1973" s="4">
        <f t="shared" si="60"/>
        <v>44139</v>
      </c>
      <c r="C1973" s="19">
        <v>0.4375</v>
      </c>
      <c r="D1973" s="5" t="str">
        <f t="shared" si="61"/>
        <v>UTC-5</v>
      </c>
      <c r="E1973" s="15">
        <v>10500</v>
      </c>
    </row>
    <row r="1974" spans="1:5" x14ac:dyDescent="0.2">
      <c r="A1974" s="8">
        <v>44141</v>
      </c>
      <c r="B1974" s="4">
        <f t="shared" si="60"/>
        <v>44146</v>
      </c>
      <c r="C1974" s="19">
        <v>0.4375</v>
      </c>
      <c r="D1974" s="5" t="str">
        <f t="shared" si="61"/>
        <v>UTC-5</v>
      </c>
      <c r="E1974" s="15">
        <v>10500</v>
      </c>
    </row>
    <row r="1975" spans="1:5" x14ac:dyDescent="0.2">
      <c r="A1975" s="8">
        <v>44148</v>
      </c>
      <c r="B1975" s="4">
        <f t="shared" si="60"/>
        <v>44153</v>
      </c>
      <c r="C1975" s="19">
        <v>0.4375</v>
      </c>
      <c r="D1975" s="5" t="str">
        <f t="shared" si="61"/>
        <v>UTC-5</v>
      </c>
      <c r="E1975" s="15">
        <v>10900</v>
      </c>
    </row>
    <row r="1976" spans="1:5" x14ac:dyDescent="0.2">
      <c r="A1976" s="8">
        <v>44155</v>
      </c>
      <c r="B1976" s="4">
        <f t="shared" si="60"/>
        <v>44160</v>
      </c>
      <c r="C1976" s="19">
        <v>0.4375</v>
      </c>
      <c r="D1976" s="5" t="str">
        <f t="shared" si="61"/>
        <v>UTC-5</v>
      </c>
      <c r="E1976" s="15">
        <v>11000</v>
      </c>
    </row>
    <row r="1977" spans="1:5" x14ac:dyDescent="0.2">
      <c r="A1977" s="8">
        <v>44162</v>
      </c>
      <c r="B1977" s="4">
        <f t="shared" si="60"/>
        <v>44167</v>
      </c>
      <c r="C1977" s="19">
        <v>0.4375</v>
      </c>
      <c r="D1977" s="5" t="str">
        <f t="shared" si="61"/>
        <v>UTC-5</v>
      </c>
      <c r="E1977" s="15">
        <v>11100</v>
      </c>
    </row>
    <row r="1978" spans="1:5" x14ac:dyDescent="0.2">
      <c r="A1978" s="8">
        <v>44169</v>
      </c>
      <c r="B1978" s="4">
        <f t="shared" si="60"/>
        <v>44174</v>
      </c>
      <c r="C1978" s="19">
        <v>0.4375</v>
      </c>
      <c r="D1978" s="5" t="str">
        <f t="shared" si="61"/>
        <v>UTC-5</v>
      </c>
      <c r="E1978" s="15">
        <v>11100</v>
      </c>
    </row>
    <row r="1979" spans="1:5" x14ac:dyDescent="0.2">
      <c r="A1979" s="8">
        <v>44176</v>
      </c>
      <c r="B1979" s="4">
        <f t="shared" si="60"/>
        <v>44181</v>
      </c>
      <c r="C1979" s="19">
        <v>0.4375</v>
      </c>
      <c r="D1979" s="5" t="str">
        <f t="shared" si="61"/>
        <v>UTC-5</v>
      </c>
      <c r="E1979" s="15">
        <v>11000</v>
      </c>
    </row>
    <row r="1980" spans="1:5" x14ac:dyDescent="0.2">
      <c r="A1980" s="8">
        <v>44183</v>
      </c>
      <c r="B1980" s="4">
        <f t="shared" si="60"/>
        <v>44188</v>
      </c>
      <c r="C1980" s="19">
        <v>0.4375</v>
      </c>
      <c r="D1980" s="5" t="str">
        <f t="shared" si="61"/>
        <v>UTC-5</v>
      </c>
      <c r="E1980" s="15">
        <v>11000</v>
      </c>
    </row>
    <row r="1981" spans="1:5" x14ac:dyDescent="0.2">
      <c r="A1981" s="8">
        <v>44190</v>
      </c>
      <c r="B1981" s="4">
        <f t="shared" si="60"/>
        <v>44195</v>
      </c>
      <c r="C1981" s="19">
        <v>0.4375</v>
      </c>
      <c r="D1981" s="5" t="str">
        <f t="shared" si="61"/>
        <v>UTC-5</v>
      </c>
      <c r="E1981" s="15">
        <v>11000</v>
      </c>
    </row>
    <row r="1982" spans="1:5" x14ac:dyDescent="0.2">
      <c r="A1982" s="8">
        <v>44197</v>
      </c>
      <c r="B1982" s="4">
        <f t="shared" si="60"/>
        <v>44202</v>
      </c>
      <c r="C1982" s="19">
        <v>0.4375</v>
      </c>
      <c r="D1982" s="5" t="str">
        <f t="shared" si="61"/>
        <v>UTC-5</v>
      </c>
      <c r="E1982" s="15">
        <v>11000</v>
      </c>
    </row>
    <row r="1983" spans="1:5" x14ac:dyDescent="0.2">
      <c r="A1983" s="8">
        <v>44204</v>
      </c>
      <c r="B1983" s="4">
        <f t="shared" si="60"/>
        <v>44209</v>
      </c>
      <c r="C1983" s="19">
        <v>0.4375</v>
      </c>
      <c r="D1983" s="5" t="str">
        <f t="shared" si="61"/>
        <v>UTC-5</v>
      </c>
      <c r="E1983" s="15">
        <v>11000</v>
      </c>
    </row>
    <row r="1984" spans="1:5" x14ac:dyDescent="0.2">
      <c r="A1984" s="8">
        <v>44211</v>
      </c>
      <c r="B1984" s="4">
        <f t="shared" si="60"/>
        <v>44216</v>
      </c>
      <c r="C1984" s="19">
        <v>0.4375</v>
      </c>
      <c r="D1984" s="5" t="str">
        <f t="shared" si="61"/>
        <v>UTC-5</v>
      </c>
      <c r="E1984" s="15">
        <v>11000</v>
      </c>
    </row>
    <row r="1985" spans="1:5" x14ac:dyDescent="0.2">
      <c r="A1985" s="8">
        <v>44218</v>
      </c>
      <c r="B1985" s="4">
        <f t="shared" si="60"/>
        <v>44223</v>
      </c>
      <c r="C1985" s="19">
        <v>0.4375</v>
      </c>
      <c r="D1985" s="5" t="str">
        <f t="shared" si="61"/>
        <v>UTC-5</v>
      </c>
      <c r="E1985" s="15">
        <v>10900</v>
      </c>
    </row>
    <row r="1986" spans="1:5" x14ac:dyDescent="0.2">
      <c r="A1986" s="8">
        <v>44225</v>
      </c>
      <c r="B1986" s="4">
        <f t="shared" si="60"/>
        <v>44230</v>
      </c>
      <c r="C1986" s="19">
        <v>0.4375</v>
      </c>
      <c r="D1986" s="5" t="str">
        <f t="shared" si="61"/>
        <v>UTC-5</v>
      </c>
      <c r="E1986" s="15">
        <v>10900</v>
      </c>
    </row>
    <row r="1987" spans="1:5" x14ac:dyDescent="0.2">
      <c r="A1987" s="8">
        <v>44232</v>
      </c>
      <c r="B1987" s="4">
        <f t="shared" si="60"/>
        <v>44237</v>
      </c>
      <c r="C1987" s="19">
        <v>0.4375</v>
      </c>
      <c r="D1987" s="5" t="str">
        <f t="shared" si="61"/>
        <v>UTC-5</v>
      </c>
      <c r="E1987" s="15">
        <v>11000</v>
      </c>
    </row>
    <row r="1988" spans="1:5" x14ac:dyDescent="0.2">
      <c r="A1988" s="8">
        <v>44239</v>
      </c>
      <c r="B1988" s="4">
        <f t="shared" ref="B1988:B2051" si="62">A1988+5</f>
        <v>44244</v>
      </c>
      <c r="C1988" s="19">
        <v>0.4375</v>
      </c>
      <c r="D1988" s="5" t="str">
        <f t="shared" si="61"/>
        <v>UTC-5</v>
      </c>
      <c r="E1988" s="15">
        <v>10800</v>
      </c>
    </row>
    <row r="1989" spans="1:5" x14ac:dyDescent="0.2">
      <c r="A1989" s="8">
        <v>44246</v>
      </c>
      <c r="B1989" s="4">
        <f t="shared" si="62"/>
        <v>44251</v>
      </c>
      <c r="C1989" s="19">
        <v>0.4375</v>
      </c>
      <c r="D1989" s="5" t="str">
        <f t="shared" ref="D1989:D2052" si="63">IF(
AND(
  B1989 &gt;= IF(
         YEAR(B1989)&gt;=2007,
         DATE(YEAR(B1989),3,14)-WEEKDAY(DATE(YEAR(B1989),3,14),1)+1 + TIME(2,0,0),
         DATE(YEAR(B1989),4,7)-WEEKDAY(DATE(YEAR(B1989),4,7),1)+1 + TIME(2,0,0)
       ),
  B1989 &lt;  IF(
         YEAR(B1989)&gt;=2007,
         DATE(YEAR(B1989),11,7)-WEEKDAY(DATE(YEAR(B1989),11,7),1)+1 + TIME(2,0,0),
         DATE(YEAR(B1989),10,31)-WEEKDAY(DATE(YEAR(B1989),10,31),1) + TIME(2,0,0)
       )
),
"UTC-4",
"UTC-5"
)</f>
        <v>UTC-5</v>
      </c>
      <c r="E1989" s="15">
        <v>9700</v>
      </c>
    </row>
    <row r="1990" spans="1:5" x14ac:dyDescent="0.2">
      <c r="A1990" s="8">
        <v>44253</v>
      </c>
      <c r="B1990" s="4">
        <f t="shared" si="62"/>
        <v>44258</v>
      </c>
      <c r="C1990" s="19">
        <v>0.4375</v>
      </c>
      <c r="D1990" s="5" t="str">
        <f t="shared" si="63"/>
        <v>UTC-5</v>
      </c>
      <c r="E1990" s="15">
        <v>10000</v>
      </c>
    </row>
    <row r="1991" spans="1:5" x14ac:dyDescent="0.2">
      <c r="A1991" s="8">
        <v>44260</v>
      </c>
      <c r="B1991" s="4">
        <f t="shared" si="62"/>
        <v>44265</v>
      </c>
      <c r="C1991" s="19">
        <v>0.4375</v>
      </c>
      <c r="D1991" s="5" t="str">
        <f t="shared" si="63"/>
        <v>UTC-5</v>
      </c>
      <c r="E1991" s="15">
        <v>10900</v>
      </c>
    </row>
    <row r="1992" spans="1:5" x14ac:dyDescent="0.2">
      <c r="A1992" s="8">
        <v>44267</v>
      </c>
      <c r="B1992" s="4">
        <f t="shared" si="62"/>
        <v>44272</v>
      </c>
      <c r="C1992" s="19">
        <v>0.4375</v>
      </c>
      <c r="D1992" s="5" t="str">
        <f t="shared" si="63"/>
        <v>UTC-4</v>
      </c>
      <c r="E1992" s="15">
        <v>10900</v>
      </c>
    </row>
    <row r="1993" spans="1:5" x14ac:dyDescent="0.2">
      <c r="A1993" s="8">
        <v>44274</v>
      </c>
      <c r="B1993" s="4">
        <f t="shared" si="62"/>
        <v>44279</v>
      </c>
      <c r="C1993" s="19">
        <v>0.4375</v>
      </c>
      <c r="D1993" s="5" t="str">
        <f t="shared" si="63"/>
        <v>UTC-4</v>
      </c>
      <c r="E1993" s="15">
        <v>11000</v>
      </c>
    </row>
    <row r="1994" spans="1:5" x14ac:dyDescent="0.2">
      <c r="A1994" s="8">
        <v>44281</v>
      </c>
      <c r="B1994" s="4">
        <f t="shared" si="62"/>
        <v>44286</v>
      </c>
      <c r="C1994" s="19">
        <v>0.4375</v>
      </c>
      <c r="D1994" s="5" t="str">
        <f t="shared" si="63"/>
        <v>UTC-4</v>
      </c>
      <c r="E1994" s="15">
        <v>11100</v>
      </c>
    </row>
    <row r="1995" spans="1:5" x14ac:dyDescent="0.2">
      <c r="A1995" s="8">
        <v>44288</v>
      </c>
      <c r="B1995" s="4">
        <f t="shared" si="62"/>
        <v>44293</v>
      </c>
      <c r="C1995" s="19">
        <v>0.4375</v>
      </c>
      <c r="D1995" s="5" t="str">
        <f t="shared" si="63"/>
        <v>UTC-4</v>
      </c>
      <c r="E1995" s="15">
        <v>10900</v>
      </c>
    </row>
    <row r="1996" spans="1:5" x14ac:dyDescent="0.2">
      <c r="A1996" s="8">
        <v>44295</v>
      </c>
      <c r="B1996" s="4">
        <f t="shared" si="62"/>
        <v>44300</v>
      </c>
      <c r="C1996" s="19">
        <v>0.4375</v>
      </c>
      <c r="D1996" s="5" t="str">
        <f t="shared" si="63"/>
        <v>UTC-4</v>
      </c>
      <c r="E1996" s="15">
        <v>11000</v>
      </c>
    </row>
    <row r="1997" spans="1:5" x14ac:dyDescent="0.2">
      <c r="A1997" s="8">
        <v>44302</v>
      </c>
      <c r="B1997" s="4">
        <f t="shared" si="62"/>
        <v>44307</v>
      </c>
      <c r="C1997" s="19">
        <v>0.4375</v>
      </c>
      <c r="D1997" s="5" t="str">
        <f t="shared" si="63"/>
        <v>UTC-4</v>
      </c>
      <c r="E1997" s="15">
        <v>11000</v>
      </c>
    </row>
    <row r="1998" spans="1:5" x14ac:dyDescent="0.2">
      <c r="A1998" s="8">
        <v>44309</v>
      </c>
      <c r="B1998" s="4">
        <f t="shared" si="62"/>
        <v>44314</v>
      </c>
      <c r="C1998" s="19">
        <v>0.4375</v>
      </c>
      <c r="D1998" s="5" t="str">
        <f t="shared" si="63"/>
        <v>UTC-4</v>
      </c>
      <c r="E1998" s="15">
        <v>10900</v>
      </c>
    </row>
    <row r="1999" spans="1:5" x14ac:dyDescent="0.2">
      <c r="A1999" s="8">
        <v>44316</v>
      </c>
      <c r="B1999" s="4">
        <f t="shared" si="62"/>
        <v>44321</v>
      </c>
      <c r="C1999" s="19">
        <v>0.4375</v>
      </c>
      <c r="D1999" s="5" t="str">
        <f t="shared" si="63"/>
        <v>UTC-4</v>
      </c>
      <c r="E1999" s="15">
        <v>10900</v>
      </c>
    </row>
    <row r="2000" spans="1:5" x14ac:dyDescent="0.2">
      <c r="A2000" s="8">
        <v>44323</v>
      </c>
      <c r="B2000" s="4">
        <f t="shared" si="62"/>
        <v>44328</v>
      </c>
      <c r="C2000" s="19">
        <v>0.4375</v>
      </c>
      <c r="D2000" s="5" t="str">
        <f t="shared" si="63"/>
        <v>UTC-4</v>
      </c>
      <c r="E2000" s="15">
        <v>11000</v>
      </c>
    </row>
    <row r="2001" spans="1:5" x14ac:dyDescent="0.2">
      <c r="A2001" s="8">
        <v>44330</v>
      </c>
      <c r="B2001" s="4">
        <f t="shared" si="62"/>
        <v>44335</v>
      </c>
      <c r="C2001" s="19">
        <v>0.4375</v>
      </c>
      <c r="D2001" s="5" t="str">
        <f t="shared" si="63"/>
        <v>UTC-4</v>
      </c>
      <c r="E2001" s="15">
        <v>11000</v>
      </c>
    </row>
    <row r="2002" spans="1:5" x14ac:dyDescent="0.2">
      <c r="A2002" s="8">
        <v>44337</v>
      </c>
      <c r="B2002" s="4">
        <f t="shared" si="62"/>
        <v>44342</v>
      </c>
      <c r="C2002" s="19">
        <v>0.4375</v>
      </c>
      <c r="D2002" s="5" t="str">
        <f t="shared" si="63"/>
        <v>UTC-4</v>
      </c>
      <c r="E2002" s="15">
        <v>11000</v>
      </c>
    </row>
    <row r="2003" spans="1:5" x14ac:dyDescent="0.2">
      <c r="A2003" s="8">
        <v>44344</v>
      </c>
      <c r="B2003" s="4">
        <f t="shared" si="62"/>
        <v>44349</v>
      </c>
      <c r="C2003" s="19">
        <v>0.4375</v>
      </c>
      <c r="D2003" s="5" t="str">
        <f t="shared" si="63"/>
        <v>UTC-4</v>
      </c>
      <c r="E2003" s="15">
        <v>10800</v>
      </c>
    </row>
    <row r="2004" spans="1:5" x14ac:dyDescent="0.2">
      <c r="A2004" s="8">
        <v>44351</v>
      </c>
      <c r="B2004" s="4">
        <f t="shared" si="62"/>
        <v>44356</v>
      </c>
      <c r="C2004" s="19">
        <v>0.4375</v>
      </c>
      <c r="D2004" s="5" t="str">
        <f t="shared" si="63"/>
        <v>UTC-4</v>
      </c>
      <c r="E2004" s="15">
        <v>11000</v>
      </c>
    </row>
    <row r="2005" spans="1:5" x14ac:dyDescent="0.2">
      <c r="A2005" s="8">
        <v>44358</v>
      </c>
      <c r="B2005" s="4">
        <f t="shared" si="62"/>
        <v>44363</v>
      </c>
      <c r="C2005" s="19">
        <v>0.4375</v>
      </c>
      <c r="D2005" s="5" t="str">
        <f t="shared" si="63"/>
        <v>UTC-4</v>
      </c>
      <c r="E2005" s="15">
        <v>11200</v>
      </c>
    </row>
    <row r="2006" spans="1:5" x14ac:dyDescent="0.2">
      <c r="A2006" s="8">
        <v>44365</v>
      </c>
      <c r="B2006" s="4">
        <f t="shared" si="62"/>
        <v>44370</v>
      </c>
      <c r="C2006" s="19">
        <v>0.4375</v>
      </c>
      <c r="D2006" s="5" t="str">
        <f t="shared" si="63"/>
        <v>UTC-4</v>
      </c>
      <c r="E2006" s="15">
        <v>11100</v>
      </c>
    </row>
    <row r="2007" spans="1:5" x14ac:dyDescent="0.2">
      <c r="A2007" s="8">
        <v>44372</v>
      </c>
      <c r="B2007" s="4">
        <f t="shared" si="62"/>
        <v>44377</v>
      </c>
      <c r="C2007" s="19">
        <v>0.4375</v>
      </c>
      <c r="D2007" s="5" t="str">
        <f t="shared" si="63"/>
        <v>UTC-4</v>
      </c>
      <c r="E2007" s="15">
        <v>11100</v>
      </c>
    </row>
    <row r="2008" spans="1:5" x14ac:dyDescent="0.2">
      <c r="A2008" s="8">
        <v>44379</v>
      </c>
      <c r="B2008" s="4">
        <f t="shared" si="62"/>
        <v>44384</v>
      </c>
      <c r="C2008" s="19">
        <v>0.4375</v>
      </c>
      <c r="D2008" s="5" t="str">
        <f t="shared" si="63"/>
        <v>UTC-4</v>
      </c>
      <c r="E2008" s="15">
        <v>11300</v>
      </c>
    </row>
    <row r="2009" spans="1:5" x14ac:dyDescent="0.2">
      <c r="A2009" s="8">
        <v>44386</v>
      </c>
      <c r="B2009" s="4">
        <f t="shared" si="62"/>
        <v>44391</v>
      </c>
      <c r="C2009" s="19">
        <v>0.4375</v>
      </c>
      <c r="D2009" s="5" t="str">
        <f t="shared" si="63"/>
        <v>UTC-4</v>
      </c>
      <c r="E2009" s="15">
        <v>11400</v>
      </c>
    </row>
    <row r="2010" spans="1:5" x14ac:dyDescent="0.2">
      <c r="A2010" s="8">
        <v>44393</v>
      </c>
      <c r="B2010" s="4">
        <f t="shared" si="62"/>
        <v>44398</v>
      </c>
      <c r="C2010" s="19">
        <v>0.4375</v>
      </c>
      <c r="D2010" s="5" t="str">
        <f t="shared" si="63"/>
        <v>UTC-4</v>
      </c>
      <c r="E2010" s="15">
        <v>11400</v>
      </c>
    </row>
    <row r="2011" spans="1:5" x14ac:dyDescent="0.2">
      <c r="A2011" s="8">
        <v>44400</v>
      </c>
      <c r="B2011" s="4">
        <f t="shared" si="62"/>
        <v>44405</v>
      </c>
      <c r="C2011" s="19">
        <v>0.4375</v>
      </c>
      <c r="D2011" s="5" t="str">
        <f t="shared" si="63"/>
        <v>UTC-4</v>
      </c>
      <c r="E2011" s="15">
        <v>11200</v>
      </c>
    </row>
    <row r="2012" spans="1:5" x14ac:dyDescent="0.2">
      <c r="A2012" s="8">
        <v>44407</v>
      </c>
      <c r="B2012" s="4">
        <f t="shared" si="62"/>
        <v>44412</v>
      </c>
      <c r="C2012" s="19">
        <v>0.4375</v>
      </c>
      <c r="D2012" s="5" t="str">
        <f t="shared" si="63"/>
        <v>UTC-4</v>
      </c>
      <c r="E2012" s="15">
        <v>11200</v>
      </c>
    </row>
    <row r="2013" spans="1:5" x14ac:dyDescent="0.2">
      <c r="A2013" s="8">
        <v>44414</v>
      </c>
      <c r="B2013" s="4">
        <f t="shared" si="62"/>
        <v>44419</v>
      </c>
      <c r="C2013" s="19">
        <v>0.4375</v>
      </c>
      <c r="D2013" s="5" t="str">
        <f t="shared" si="63"/>
        <v>UTC-4</v>
      </c>
      <c r="E2013" s="15">
        <v>11300</v>
      </c>
    </row>
    <row r="2014" spans="1:5" x14ac:dyDescent="0.2">
      <c r="A2014" s="8">
        <v>44421</v>
      </c>
      <c r="B2014" s="4">
        <f t="shared" si="62"/>
        <v>44426</v>
      </c>
      <c r="C2014" s="19">
        <v>0.4375</v>
      </c>
      <c r="D2014" s="5" t="str">
        <f t="shared" si="63"/>
        <v>UTC-4</v>
      </c>
      <c r="E2014" s="15">
        <v>11400</v>
      </c>
    </row>
    <row r="2015" spans="1:5" x14ac:dyDescent="0.2">
      <c r="A2015" s="8">
        <v>44428</v>
      </c>
      <c r="B2015" s="4">
        <f t="shared" si="62"/>
        <v>44433</v>
      </c>
      <c r="C2015" s="19">
        <v>0.4375</v>
      </c>
      <c r="D2015" s="5" t="str">
        <f t="shared" si="63"/>
        <v>UTC-4</v>
      </c>
      <c r="E2015" s="15">
        <v>11400</v>
      </c>
    </row>
    <row r="2016" spans="1:5" x14ac:dyDescent="0.2">
      <c r="A2016" s="8">
        <v>44435</v>
      </c>
      <c r="B2016" s="4">
        <f t="shared" si="62"/>
        <v>44440</v>
      </c>
      <c r="C2016" s="19">
        <v>0.4375</v>
      </c>
      <c r="D2016" s="5" t="str">
        <f t="shared" si="63"/>
        <v>UTC-4</v>
      </c>
      <c r="E2016" s="15">
        <v>11500</v>
      </c>
    </row>
    <row r="2017" spans="1:5" x14ac:dyDescent="0.2">
      <c r="A2017" s="8">
        <v>44442</v>
      </c>
      <c r="B2017" s="4">
        <f t="shared" si="62"/>
        <v>44447</v>
      </c>
      <c r="C2017" s="19">
        <v>0.4375</v>
      </c>
      <c r="D2017" s="5" t="str">
        <f t="shared" si="63"/>
        <v>UTC-4</v>
      </c>
      <c r="E2017" s="15">
        <v>10000</v>
      </c>
    </row>
    <row r="2018" spans="1:5" x14ac:dyDescent="0.2">
      <c r="A2018" s="8">
        <v>44449</v>
      </c>
      <c r="B2018" s="4">
        <f t="shared" si="62"/>
        <v>44454</v>
      </c>
      <c r="C2018" s="19">
        <v>0.4375</v>
      </c>
      <c r="D2018" s="5" t="str">
        <f t="shared" si="63"/>
        <v>UTC-4</v>
      </c>
      <c r="E2018" s="15">
        <v>10100</v>
      </c>
    </row>
    <row r="2019" spans="1:5" x14ac:dyDescent="0.2">
      <c r="A2019" s="8">
        <v>44456</v>
      </c>
      <c r="B2019" s="4">
        <f t="shared" si="62"/>
        <v>44461</v>
      </c>
      <c r="C2019" s="19">
        <v>0.4375</v>
      </c>
      <c r="D2019" s="5" t="str">
        <f t="shared" si="63"/>
        <v>UTC-4</v>
      </c>
      <c r="E2019" s="15">
        <v>10600</v>
      </c>
    </row>
    <row r="2020" spans="1:5" x14ac:dyDescent="0.2">
      <c r="A2020" s="8">
        <v>44463</v>
      </c>
      <c r="B2020" s="4">
        <f t="shared" si="62"/>
        <v>44468</v>
      </c>
      <c r="C2020" s="19">
        <v>0.4375</v>
      </c>
      <c r="D2020" s="5" t="str">
        <f t="shared" si="63"/>
        <v>UTC-4</v>
      </c>
      <c r="E2020" s="15">
        <v>11100</v>
      </c>
    </row>
    <row r="2021" spans="1:5" x14ac:dyDescent="0.2">
      <c r="A2021" s="8">
        <v>44470</v>
      </c>
      <c r="B2021" s="4">
        <f t="shared" si="62"/>
        <v>44475</v>
      </c>
      <c r="C2021" s="19">
        <v>0.4375</v>
      </c>
      <c r="D2021" s="5" t="str">
        <f t="shared" si="63"/>
        <v>UTC-4</v>
      </c>
      <c r="E2021" s="15">
        <v>11300</v>
      </c>
    </row>
    <row r="2022" spans="1:5" x14ac:dyDescent="0.2">
      <c r="A2022" s="8">
        <v>44477</v>
      </c>
      <c r="B2022" s="4">
        <f t="shared" si="62"/>
        <v>44482</v>
      </c>
      <c r="C2022" s="19">
        <v>0.4375</v>
      </c>
      <c r="D2022" s="5" t="str">
        <f t="shared" si="63"/>
        <v>UTC-4</v>
      </c>
      <c r="E2022" s="15">
        <v>11400</v>
      </c>
    </row>
    <row r="2023" spans="1:5" x14ac:dyDescent="0.2">
      <c r="A2023" s="8">
        <v>44484</v>
      </c>
      <c r="B2023" s="4">
        <f t="shared" si="62"/>
        <v>44489</v>
      </c>
      <c r="C2023" s="19">
        <v>0.4375</v>
      </c>
      <c r="D2023" s="5" t="str">
        <f t="shared" si="63"/>
        <v>UTC-4</v>
      </c>
      <c r="E2023" s="15">
        <v>11300</v>
      </c>
    </row>
    <row r="2024" spans="1:5" x14ac:dyDescent="0.2">
      <c r="A2024" s="8">
        <v>44491</v>
      </c>
      <c r="B2024" s="4">
        <f t="shared" si="62"/>
        <v>44496</v>
      </c>
      <c r="C2024" s="19">
        <v>0.4375</v>
      </c>
      <c r="D2024" s="5" t="str">
        <f t="shared" si="63"/>
        <v>UTC-4</v>
      </c>
      <c r="E2024" s="15">
        <v>11300</v>
      </c>
    </row>
    <row r="2025" spans="1:5" x14ac:dyDescent="0.2">
      <c r="A2025" s="8">
        <v>44498</v>
      </c>
      <c r="B2025" s="4">
        <f t="shared" si="62"/>
        <v>44503</v>
      </c>
      <c r="C2025" s="19">
        <v>0.4375</v>
      </c>
      <c r="D2025" s="5" t="str">
        <f t="shared" si="63"/>
        <v>UTC-4</v>
      </c>
      <c r="E2025" s="15">
        <v>11500</v>
      </c>
    </row>
    <row r="2026" spans="1:5" x14ac:dyDescent="0.2">
      <c r="A2026" s="8">
        <v>44505</v>
      </c>
      <c r="B2026" s="4">
        <f t="shared" si="62"/>
        <v>44510</v>
      </c>
      <c r="C2026" s="19">
        <v>0.4375</v>
      </c>
      <c r="D2026" s="5" t="str">
        <f t="shared" si="63"/>
        <v>UTC-5</v>
      </c>
      <c r="E2026" s="15">
        <v>11500</v>
      </c>
    </row>
    <row r="2027" spans="1:5" x14ac:dyDescent="0.2">
      <c r="A2027" s="8">
        <v>44512</v>
      </c>
      <c r="B2027" s="4">
        <f t="shared" si="62"/>
        <v>44517</v>
      </c>
      <c r="C2027" s="19">
        <v>0.4375</v>
      </c>
      <c r="D2027" s="5" t="str">
        <f t="shared" si="63"/>
        <v>UTC-5</v>
      </c>
      <c r="E2027" s="15">
        <v>11400</v>
      </c>
    </row>
    <row r="2028" spans="1:5" x14ac:dyDescent="0.2">
      <c r="A2028" s="8">
        <v>44519</v>
      </c>
      <c r="B2028" s="4">
        <f t="shared" si="62"/>
        <v>44524</v>
      </c>
      <c r="C2028" s="19">
        <v>0.4375</v>
      </c>
      <c r="D2028" s="5" t="str">
        <f t="shared" si="63"/>
        <v>UTC-5</v>
      </c>
      <c r="E2028" s="15">
        <v>11500</v>
      </c>
    </row>
    <row r="2029" spans="1:5" x14ac:dyDescent="0.2">
      <c r="A2029" s="8">
        <v>44526</v>
      </c>
      <c r="B2029" s="4">
        <f t="shared" si="62"/>
        <v>44531</v>
      </c>
      <c r="C2029" s="19">
        <v>0.4375</v>
      </c>
      <c r="D2029" s="5" t="str">
        <f t="shared" si="63"/>
        <v>UTC-5</v>
      </c>
      <c r="E2029" s="15">
        <v>11600</v>
      </c>
    </row>
    <row r="2030" spans="1:5" x14ac:dyDescent="0.2">
      <c r="A2030" s="8">
        <v>44533</v>
      </c>
      <c r="B2030" s="4">
        <f t="shared" si="62"/>
        <v>44538</v>
      </c>
      <c r="C2030" s="19">
        <v>0.4375</v>
      </c>
      <c r="D2030" s="5" t="str">
        <f t="shared" si="63"/>
        <v>UTC-5</v>
      </c>
      <c r="E2030" s="15">
        <v>11700</v>
      </c>
    </row>
    <row r="2031" spans="1:5" x14ac:dyDescent="0.2">
      <c r="A2031" s="8">
        <v>44540</v>
      </c>
      <c r="B2031" s="4">
        <f t="shared" si="62"/>
        <v>44545</v>
      </c>
      <c r="C2031" s="19">
        <v>0.4375</v>
      </c>
      <c r="D2031" s="5" t="str">
        <f t="shared" si="63"/>
        <v>UTC-5</v>
      </c>
      <c r="E2031" s="15">
        <v>11700</v>
      </c>
    </row>
    <row r="2032" spans="1:5" x14ac:dyDescent="0.2">
      <c r="A2032" s="8">
        <v>44547</v>
      </c>
      <c r="B2032" s="4">
        <f t="shared" si="62"/>
        <v>44552</v>
      </c>
      <c r="C2032" s="19">
        <v>0.4375</v>
      </c>
      <c r="D2032" s="5" t="str">
        <f t="shared" si="63"/>
        <v>UTC-5</v>
      </c>
      <c r="E2032" s="15">
        <v>11600</v>
      </c>
    </row>
    <row r="2033" spans="1:5" x14ac:dyDescent="0.2">
      <c r="A2033" s="8">
        <v>44554</v>
      </c>
      <c r="B2033" s="4">
        <f t="shared" si="62"/>
        <v>44559</v>
      </c>
      <c r="C2033" s="19">
        <v>0.4375</v>
      </c>
      <c r="D2033" s="5" t="str">
        <f t="shared" si="63"/>
        <v>UTC-5</v>
      </c>
      <c r="E2033" s="15">
        <v>11800</v>
      </c>
    </row>
    <row r="2034" spans="1:5" x14ac:dyDescent="0.2">
      <c r="A2034" s="8">
        <v>44561</v>
      </c>
      <c r="B2034" s="4">
        <f t="shared" si="62"/>
        <v>44566</v>
      </c>
      <c r="C2034" s="19">
        <v>0.4375</v>
      </c>
      <c r="D2034" s="5" t="str">
        <f t="shared" si="63"/>
        <v>UTC-5</v>
      </c>
      <c r="E2034" s="15">
        <v>11800</v>
      </c>
    </row>
    <row r="2035" spans="1:5" x14ac:dyDescent="0.2">
      <c r="A2035" s="8">
        <v>44568</v>
      </c>
      <c r="B2035" s="4">
        <f t="shared" si="62"/>
        <v>44573</v>
      </c>
      <c r="C2035" s="19">
        <v>0.4375</v>
      </c>
      <c r="D2035" s="5" t="str">
        <f t="shared" si="63"/>
        <v>UTC-5</v>
      </c>
      <c r="E2035" s="15">
        <v>11700</v>
      </c>
    </row>
    <row r="2036" spans="1:5" x14ac:dyDescent="0.2">
      <c r="A2036" s="8">
        <v>44575</v>
      </c>
      <c r="B2036" s="4">
        <f t="shared" si="62"/>
        <v>44580</v>
      </c>
      <c r="C2036" s="19">
        <v>0.4375</v>
      </c>
      <c r="D2036" s="5" t="str">
        <f t="shared" si="63"/>
        <v>UTC-5</v>
      </c>
      <c r="E2036" s="15">
        <v>11700</v>
      </c>
    </row>
    <row r="2037" spans="1:5" x14ac:dyDescent="0.2">
      <c r="A2037" s="8">
        <v>44582</v>
      </c>
      <c r="B2037" s="4">
        <f t="shared" si="62"/>
        <v>44587</v>
      </c>
      <c r="C2037" s="19">
        <v>0.4375</v>
      </c>
      <c r="D2037" s="5" t="str">
        <f t="shared" si="63"/>
        <v>UTC-5</v>
      </c>
      <c r="E2037" s="15">
        <v>11600</v>
      </c>
    </row>
    <row r="2038" spans="1:5" x14ac:dyDescent="0.2">
      <c r="A2038" s="8">
        <v>44589</v>
      </c>
      <c r="B2038" s="4">
        <f t="shared" si="62"/>
        <v>44594</v>
      </c>
      <c r="C2038" s="19">
        <v>0.4375</v>
      </c>
      <c r="D2038" s="5" t="str">
        <f t="shared" si="63"/>
        <v>UTC-5</v>
      </c>
      <c r="E2038" s="15">
        <v>11500</v>
      </c>
    </row>
    <row r="2039" spans="1:5" x14ac:dyDescent="0.2">
      <c r="A2039" s="8">
        <v>44596</v>
      </c>
      <c r="B2039" s="4">
        <f t="shared" si="62"/>
        <v>44601</v>
      </c>
      <c r="C2039" s="19">
        <v>0.4375</v>
      </c>
      <c r="D2039" s="5" t="str">
        <f t="shared" si="63"/>
        <v>UTC-5</v>
      </c>
      <c r="E2039" s="15">
        <v>11600</v>
      </c>
    </row>
    <row r="2040" spans="1:5" x14ac:dyDescent="0.2">
      <c r="A2040" s="8">
        <v>44603</v>
      </c>
      <c r="B2040" s="4">
        <f t="shared" si="62"/>
        <v>44608</v>
      </c>
      <c r="C2040" s="19">
        <v>0.4375</v>
      </c>
      <c r="D2040" s="5" t="str">
        <f t="shared" si="63"/>
        <v>UTC-5</v>
      </c>
      <c r="E2040" s="15">
        <v>11600</v>
      </c>
    </row>
    <row r="2041" spans="1:5" x14ac:dyDescent="0.2">
      <c r="A2041" s="8">
        <v>44610</v>
      </c>
      <c r="B2041" s="4">
        <f t="shared" si="62"/>
        <v>44615</v>
      </c>
      <c r="C2041" s="19">
        <v>0.4375</v>
      </c>
      <c r="D2041" s="5" t="str">
        <f t="shared" si="63"/>
        <v>UTC-5</v>
      </c>
      <c r="E2041" s="15">
        <v>11600</v>
      </c>
    </row>
    <row r="2042" spans="1:5" x14ac:dyDescent="0.2">
      <c r="A2042" s="8">
        <v>44617</v>
      </c>
      <c r="B2042" s="4">
        <f t="shared" si="62"/>
        <v>44622</v>
      </c>
      <c r="C2042" s="19">
        <v>0.4375</v>
      </c>
      <c r="D2042" s="5" t="str">
        <f t="shared" si="63"/>
        <v>UTC-5</v>
      </c>
      <c r="E2042" s="15">
        <v>11600</v>
      </c>
    </row>
    <row r="2043" spans="1:5" x14ac:dyDescent="0.2">
      <c r="A2043" s="8">
        <v>44624</v>
      </c>
      <c r="B2043" s="4">
        <f t="shared" si="62"/>
        <v>44629</v>
      </c>
      <c r="C2043" s="19">
        <v>0.4375</v>
      </c>
      <c r="D2043" s="5" t="str">
        <f t="shared" si="63"/>
        <v>UTC-5</v>
      </c>
      <c r="E2043" s="15">
        <v>11600</v>
      </c>
    </row>
    <row r="2044" spans="1:5" x14ac:dyDescent="0.2">
      <c r="A2044" s="8">
        <v>44631</v>
      </c>
      <c r="B2044" s="4">
        <f t="shared" si="62"/>
        <v>44636</v>
      </c>
      <c r="C2044" s="19">
        <v>0.4375</v>
      </c>
      <c r="D2044" s="5" t="str">
        <f t="shared" si="63"/>
        <v>UTC-4</v>
      </c>
      <c r="E2044" s="15">
        <v>11600</v>
      </c>
    </row>
    <row r="2045" spans="1:5" x14ac:dyDescent="0.2">
      <c r="A2045" s="8">
        <v>44638</v>
      </c>
      <c r="B2045" s="4">
        <f t="shared" si="62"/>
        <v>44643</v>
      </c>
      <c r="C2045" s="19">
        <v>0.4375</v>
      </c>
      <c r="D2045" s="5" t="str">
        <f t="shared" si="63"/>
        <v>UTC-4</v>
      </c>
      <c r="E2045" s="15">
        <v>11600</v>
      </c>
    </row>
    <row r="2046" spans="1:5" x14ac:dyDescent="0.2">
      <c r="A2046" s="8">
        <v>44645</v>
      </c>
      <c r="B2046" s="4">
        <f t="shared" si="62"/>
        <v>44650</v>
      </c>
      <c r="C2046" s="19">
        <v>0.4375</v>
      </c>
      <c r="D2046" s="5" t="str">
        <f t="shared" si="63"/>
        <v>UTC-4</v>
      </c>
      <c r="E2046" s="15">
        <v>11700</v>
      </c>
    </row>
    <row r="2047" spans="1:5" x14ac:dyDescent="0.2">
      <c r="A2047" s="8">
        <v>44652</v>
      </c>
      <c r="B2047" s="4">
        <f t="shared" si="62"/>
        <v>44657</v>
      </c>
      <c r="C2047" s="19">
        <v>0.4375</v>
      </c>
      <c r="D2047" s="5" t="str">
        <f t="shared" si="63"/>
        <v>UTC-4</v>
      </c>
      <c r="E2047" s="15">
        <v>11800</v>
      </c>
    </row>
    <row r="2048" spans="1:5" x14ac:dyDescent="0.2">
      <c r="A2048" s="8">
        <v>44659</v>
      </c>
      <c r="B2048" s="4">
        <f t="shared" si="62"/>
        <v>44664</v>
      </c>
      <c r="C2048" s="19">
        <v>0.4375</v>
      </c>
      <c r="D2048" s="5" t="str">
        <f t="shared" si="63"/>
        <v>UTC-4</v>
      </c>
      <c r="E2048" s="15">
        <v>11800</v>
      </c>
    </row>
    <row r="2049" spans="1:5" x14ac:dyDescent="0.2">
      <c r="A2049" s="8">
        <v>44666</v>
      </c>
      <c r="B2049" s="4">
        <f t="shared" si="62"/>
        <v>44671</v>
      </c>
      <c r="C2049" s="19">
        <v>0.4375</v>
      </c>
      <c r="D2049" s="5" t="str">
        <f t="shared" si="63"/>
        <v>UTC-4</v>
      </c>
      <c r="E2049" s="15">
        <v>11900</v>
      </c>
    </row>
    <row r="2050" spans="1:5" x14ac:dyDescent="0.2">
      <c r="A2050" s="8">
        <v>44673</v>
      </c>
      <c r="B2050" s="4">
        <f t="shared" si="62"/>
        <v>44678</v>
      </c>
      <c r="C2050" s="19">
        <v>0.4375</v>
      </c>
      <c r="D2050" s="5" t="str">
        <f t="shared" si="63"/>
        <v>UTC-4</v>
      </c>
      <c r="E2050" s="15">
        <v>11900</v>
      </c>
    </row>
    <row r="2051" spans="1:5" x14ac:dyDescent="0.2">
      <c r="A2051" s="8">
        <v>44680</v>
      </c>
      <c r="B2051" s="4">
        <f t="shared" si="62"/>
        <v>44685</v>
      </c>
      <c r="C2051" s="19">
        <v>0.4375</v>
      </c>
      <c r="D2051" s="5" t="str">
        <f t="shared" si="63"/>
        <v>UTC-4</v>
      </c>
      <c r="E2051" s="15">
        <v>11900</v>
      </c>
    </row>
    <row r="2052" spans="1:5" x14ac:dyDescent="0.2">
      <c r="A2052" s="8">
        <v>44687</v>
      </c>
      <c r="B2052" s="4">
        <f t="shared" ref="B2052:B2115" si="64">A2052+5</f>
        <v>44692</v>
      </c>
      <c r="C2052" s="19">
        <v>0.4375</v>
      </c>
      <c r="D2052" s="5" t="str">
        <f t="shared" si="63"/>
        <v>UTC-4</v>
      </c>
      <c r="E2052" s="15">
        <v>11800</v>
      </c>
    </row>
    <row r="2053" spans="1:5" x14ac:dyDescent="0.2">
      <c r="A2053" s="8">
        <v>44694</v>
      </c>
      <c r="B2053" s="4">
        <f t="shared" si="64"/>
        <v>44699</v>
      </c>
      <c r="C2053" s="19">
        <v>0.4375</v>
      </c>
      <c r="D2053" s="5" t="str">
        <f t="shared" ref="D2053:D2116" si="65">IF(
AND(
  B2053 &gt;= IF(
         YEAR(B2053)&gt;=2007,
         DATE(YEAR(B2053),3,14)-WEEKDAY(DATE(YEAR(B2053),3,14),1)+1 + TIME(2,0,0),
         DATE(YEAR(B2053),4,7)-WEEKDAY(DATE(YEAR(B2053),4,7),1)+1 + TIME(2,0,0)
       ),
  B2053 &lt;  IF(
         YEAR(B2053)&gt;=2007,
         DATE(YEAR(B2053),11,7)-WEEKDAY(DATE(YEAR(B2053),11,7),1)+1 + TIME(2,0,0),
         DATE(YEAR(B2053),10,31)-WEEKDAY(DATE(YEAR(B2053),10,31),1) + TIME(2,0,0)
       )
),
"UTC-4",
"UTC-5"
)</f>
        <v>UTC-4</v>
      </c>
      <c r="E2053" s="15">
        <v>11900</v>
      </c>
    </row>
    <row r="2054" spans="1:5" x14ac:dyDescent="0.2">
      <c r="A2054" s="8">
        <v>44701</v>
      </c>
      <c r="B2054" s="4">
        <f t="shared" si="64"/>
        <v>44706</v>
      </c>
      <c r="C2054" s="19">
        <v>0.4375</v>
      </c>
      <c r="D2054" s="5" t="str">
        <f t="shared" si="65"/>
        <v>UTC-4</v>
      </c>
      <c r="E2054" s="15">
        <v>11900</v>
      </c>
    </row>
    <row r="2055" spans="1:5" x14ac:dyDescent="0.2">
      <c r="A2055" s="8">
        <v>44708</v>
      </c>
      <c r="B2055" s="4">
        <f t="shared" si="64"/>
        <v>44713</v>
      </c>
      <c r="C2055" s="19">
        <v>0.4375</v>
      </c>
      <c r="D2055" s="5" t="str">
        <f t="shared" si="65"/>
        <v>UTC-4</v>
      </c>
      <c r="E2055" s="15">
        <v>11900</v>
      </c>
    </row>
    <row r="2056" spans="1:5" x14ac:dyDescent="0.2">
      <c r="A2056" s="8">
        <v>44715</v>
      </c>
      <c r="B2056" s="4">
        <f t="shared" si="64"/>
        <v>44720</v>
      </c>
      <c r="C2056" s="19">
        <v>0.4375</v>
      </c>
      <c r="D2056" s="5" t="str">
        <f t="shared" si="65"/>
        <v>UTC-4</v>
      </c>
      <c r="E2056" s="15">
        <v>11900</v>
      </c>
    </row>
    <row r="2057" spans="1:5" x14ac:dyDescent="0.2">
      <c r="A2057" s="8">
        <v>44722</v>
      </c>
      <c r="B2057" s="4">
        <f t="shared" si="64"/>
        <v>44727</v>
      </c>
      <c r="C2057" s="19">
        <v>0.4375</v>
      </c>
      <c r="D2057" s="5" t="str">
        <f t="shared" si="65"/>
        <v>UTC-4</v>
      </c>
      <c r="E2057" s="15">
        <v>12000</v>
      </c>
    </row>
    <row r="2058" spans="1:5" x14ac:dyDescent="0.2">
      <c r="A2058" s="8">
        <v>44729</v>
      </c>
      <c r="B2058" s="4">
        <f t="shared" si="64"/>
        <v>44734</v>
      </c>
      <c r="C2058" s="19">
        <v>0.4375</v>
      </c>
      <c r="D2058" s="5" t="str">
        <f t="shared" si="65"/>
        <v>UTC-4</v>
      </c>
      <c r="E2058" s="15">
        <v>12000</v>
      </c>
    </row>
    <row r="2059" spans="1:5" x14ac:dyDescent="0.2">
      <c r="A2059" s="8">
        <v>44736</v>
      </c>
      <c r="B2059" s="4">
        <f t="shared" si="64"/>
        <v>44741</v>
      </c>
      <c r="C2059" s="19">
        <v>0.4375</v>
      </c>
      <c r="D2059" s="5" t="str">
        <f t="shared" si="65"/>
        <v>UTC-4</v>
      </c>
      <c r="E2059" s="15">
        <v>12100</v>
      </c>
    </row>
    <row r="2060" spans="1:5" x14ac:dyDescent="0.2">
      <c r="A2060" s="8">
        <v>44743</v>
      </c>
      <c r="B2060" s="4">
        <f t="shared" si="64"/>
        <v>44748</v>
      </c>
      <c r="C2060" s="19">
        <v>0.4375</v>
      </c>
      <c r="D2060" s="5" t="str">
        <f t="shared" si="65"/>
        <v>UTC-4</v>
      </c>
      <c r="E2060" s="15">
        <v>12100</v>
      </c>
    </row>
    <row r="2061" spans="1:5" x14ac:dyDescent="0.2">
      <c r="A2061" s="8">
        <v>44750</v>
      </c>
      <c r="B2061" s="4">
        <f t="shared" si="64"/>
        <v>44755</v>
      </c>
      <c r="C2061" s="19">
        <v>0.4375</v>
      </c>
      <c r="D2061" s="5" t="str">
        <f t="shared" si="65"/>
        <v>UTC-4</v>
      </c>
      <c r="E2061" s="15">
        <v>12000</v>
      </c>
    </row>
    <row r="2062" spans="1:5" x14ac:dyDescent="0.2">
      <c r="A2062" s="8">
        <v>44757</v>
      </c>
      <c r="B2062" s="4">
        <f t="shared" si="64"/>
        <v>44762</v>
      </c>
      <c r="C2062" s="19">
        <v>0.4375</v>
      </c>
      <c r="D2062" s="5" t="str">
        <f t="shared" si="65"/>
        <v>UTC-4</v>
      </c>
      <c r="E2062" s="15">
        <v>11900</v>
      </c>
    </row>
    <row r="2063" spans="1:5" x14ac:dyDescent="0.2">
      <c r="A2063" s="8">
        <v>44764</v>
      </c>
      <c r="B2063" s="4">
        <f t="shared" si="64"/>
        <v>44769</v>
      </c>
      <c r="C2063" s="19">
        <v>0.4375</v>
      </c>
      <c r="D2063" s="5" t="str">
        <f t="shared" si="65"/>
        <v>UTC-4</v>
      </c>
      <c r="E2063" s="15">
        <v>12100</v>
      </c>
    </row>
    <row r="2064" spans="1:5" x14ac:dyDescent="0.2">
      <c r="A2064" s="8">
        <v>44771</v>
      </c>
      <c r="B2064" s="4">
        <f t="shared" si="64"/>
        <v>44776</v>
      </c>
      <c r="C2064" s="19">
        <v>0.4375</v>
      </c>
      <c r="D2064" s="5" t="str">
        <f t="shared" si="65"/>
        <v>UTC-4</v>
      </c>
      <c r="E2064" s="15">
        <v>12100</v>
      </c>
    </row>
    <row r="2065" spans="1:5" x14ac:dyDescent="0.2">
      <c r="A2065" s="8">
        <v>44778</v>
      </c>
      <c r="B2065" s="4">
        <f t="shared" si="64"/>
        <v>44783</v>
      </c>
      <c r="C2065" s="19">
        <v>0.4375</v>
      </c>
      <c r="D2065" s="5" t="str">
        <f t="shared" si="65"/>
        <v>UTC-4</v>
      </c>
      <c r="E2065" s="15">
        <v>12200</v>
      </c>
    </row>
    <row r="2066" spans="1:5" x14ac:dyDescent="0.2">
      <c r="A2066" s="8">
        <v>44785</v>
      </c>
      <c r="B2066" s="4">
        <f t="shared" si="64"/>
        <v>44790</v>
      </c>
      <c r="C2066" s="19">
        <v>0.4375</v>
      </c>
      <c r="D2066" s="5" t="str">
        <f t="shared" si="65"/>
        <v>UTC-4</v>
      </c>
      <c r="E2066" s="15">
        <v>12100</v>
      </c>
    </row>
    <row r="2067" spans="1:5" x14ac:dyDescent="0.2">
      <c r="A2067" s="8">
        <v>44792</v>
      </c>
      <c r="B2067" s="4">
        <f t="shared" si="64"/>
        <v>44797</v>
      </c>
      <c r="C2067" s="19">
        <v>0.4375</v>
      </c>
      <c r="D2067" s="5" t="str">
        <f t="shared" si="65"/>
        <v>UTC-4</v>
      </c>
      <c r="E2067" s="15">
        <v>12000</v>
      </c>
    </row>
    <row r="2068" spans="1:5" x14ac:dyDescent="0.2">
      <c r="A2068" s="8">
        <v>44799</v>
      </c>
      <c r="B2068" s="4">
        <f t="shared" si="64"/>
        <v>44804</v>
      </c>
      <c r="C2068" s="19">
        <v>0.4375</v>
      </c>
      <c r="D2068" s="5" t="str">
        <f t="shared" si="65"/>
        <v>UTC-4</v>
      </c>
      <c r="E2068" s="15">
        <v>12100</v>
      </c>
    </row>
    <row r="2069" spans="1:5" x14ac:dyDescent="0.2">
      <c r="A2069" s="8">
        <v>44806</v>
      </c>
      <c r="B2069" s="4">
        <f t="shared" si="64"/>
        <v>44811</v>
      </c>
      <c r="C2069" s="19">
        <v>0.4375</v>
      </c>
      <c r="D2069" s="5" t="str">
        <f t="shared" si="65"/>
        <v>UTC-4</v>
      </c>
      <c r="E2069" s="15">
        <v>12100</v>
      </c>
    </row>
    <row r="2070" spans="1:5" x14ac:dyDescent="0.2">
      <c r="A2070" s="8">
        <v>44813</v>
      </c>
      <c r="B2070" s="4">
        <f t="shared" si="64"/>
        <v>44818</v>
      </c>
      <c r="C2070" s="19">
        <v>0.4375</v>
      </c>
      <c r="D2070" s="5" t="str">
        <f t="shared" si="65"/>
        <v>UTC-4</v>
      </c>
      <c r="E2070" s="15">
        <v>12100</v>
      </c>
    </row>
    <row r="2071" spans="1:5" x14ac:dyDescent="0.2">
      <c r="A2071" s="8">
        <v>44820</v>
      </c>
      <c r="B2071" s="4">
        <f t="shared" si="64"/>
        <v>44825</v>
      </c>
      <c r="C2071" s="19">
        <v>0.4375</v>
      </c>
      <c r="D2071" s="5" t="str">
        <f t="shared" si="65"/>
        <v>UTC-4</v>
      </c>
      <c r="E2071" s="15">
        <v>12100</v>
      </c>
    </row>
    <row r="2072" spans="1:5" x14ac:dyDescent="0.2">
      <c r="A2072" s="8">
        <v>44827</v>
      </c>
      <c r="B2072" s="4">
        <f t="shared" si="64"/>
        <v>44832</v>
      </c>
      <c r="C2072" s="19">
        <v>0.4375</v>
      </c>
      <c r="D2072" s="5" t="str">
        <f t="shared" si="65"/>
        <v>UTC-4</v>
      </c>
      <c r="E2072" s="15">
        <v>12000</v>
      </c>
    </row>
    <row r="2073" spans="1:5" x14ac:dyDescent="0.2">
      <c r="A2073" s="8">
        <v>44834</v>
      </c>
      <c r="B2073" s="4">
        <f t="shared" si="64"/>
        <v>44839</v>
      </c>
      <c r="C2073" s="19">
        <v>0.4375</v>
      </c>
      <c r="D2073" s="5" t="str">
        <f t="shared" si="65"/>
        <v>UTC-4</v>
      </c>
      <c r="E2073" s="15">
        <v>12000</v>
      </c>
    </row>
    <row r="2074" spans="1:5" x14ac:dyDescent="0.2">
      <c r="A2074" s="8">
        <v>44841</v>
      </c>
      <c r="B2074" s="4">
        <f t="shared" si="64"/>
        <v>44846</v>
      </c>
      <c r="C2074" s="19">
        <v>0.4375</v>
      </c>
      <c r="D2074" s="5" t="str">
        <f t="shared" si="65"/>
        <v>UTC-4</v>
      </c>
      <c r="E2074" s="15">
        <v>11900</v>
      </c>
    </row>
    <row r="2075" spans="1:5" x14ac:dyDescent="0.2">
      <c r="A2075" s="8">
        <v>44848</v>
      </c>
      <c r="B2075" s="4">
        <f t="shared" si="64"/>
        <v>44853</v>
      </c>
      <c r="C2075" s="19">
        <v>0.4375</v>
      </c>
      <c r="D2075" s="5" t="str">
        <f t="shared" si="65"/>
        <v>UTC-4</v>
      </c>
      <c r="E2075" s="15">
        <v>12000</v>
      </c>
    </row>
    <row r="2076" spans="1:5" x14ac:dyDescent="0.2">
      <c r="A2076" s="8">
        <v>44855</v>
      </c>
      <c r="B2076" s="4">
        <f t="shared" si="64"/>
        <v>44860</v>
      </c>
      <c r="C2076" s="19">
        <v>0.4375</v>
      </c>
      <c r="D2076" s="5" t="str">
        <f t="shared" si="65"/>
        <v>UTC-4</v>
      </c>
      <c r="E2076" s="15">
        <v>12000</v>
      </c>
    </row>
    <row r="2077" spans="1:5" x14ac:dyDescent="0.2">
      <c r="A2077" s="8">
        <v>44862</v>
      </c>
      <c r="B2077" s="4">
        <f t="shared" si="64"/>
        <v>44867</v>
      </c>
      <c r="C2077" s="19">
        <v>0.4375</v>
      </c>
      <c r="D2077" s="5" t="str">
        <f t="shared" si="65"/>
        <v>UTC-4</v>
      </c>
      <c r="E2077" s="15">
        <v>11900</v>
      </c>
    </row>
    <row r="2078" spans="1:5" x14ac:dyDescent="0.2">
      <c r="A2078" s="8">
        <v>44869</v>
      </c>
      <c r="B2078" s="4">
        <f t="shared" si="64"/>
        <v>44874</v>
      </c>
      <c r="C2078" s="19">
        <v>0.4375</v>
      </c>
      <c r="D2078" s="5" t="str">
        <f t="shared" si="65"/>
        <v>UTC-5</v>
      </c>
      <c r="E2078" s="15">
        <v>12100</v>
      </c>
    </row>
    <row r="2079" spans="1:5" x14ac:dyDescent="0.2">
      <c r="A2079" s="8">
        <v>44876</v>
      </c>
      <c r="B2079" s="4">
        <f t="shared" si="64"/>
        <v>44881</v>
      </c>
      <c r="C2079" s="19">
        <v>0.4375</v>
      </c>
      <c r="D2079" s="5" t="str">
        <f t="shared" si="65"/>
        <v>UTC-5</v>
      </c>
      <c r="E2079" s="15">
        <v>12100</v>
      </c>
    </row>
    <row r="2080" spans="1:5" x14ac:dyDescent="0.2">
      <c r="A2080" s="8">
        <v>44883</v>
      </c>
      <c r="B2080" s="4">
        <f t="shared" si="64"/>
        <v>44888</v>
      </c>
      <c r="C2080" s="19">
        <v>0.4375</v>
      </c>
      <c r="D2080" s="5" t="str">
        <f t="shared" si="65"/>
        <v>UTC-5</v>
      </c>
      <c r="E2080" s="15">
        <v>12100</v>
      </c>
    </row>
    <row r="2081" spans="1:5" x14ac:dyDescent="0.2">
      <c r="A2081" s="8">
        <v>44890</v>
      </c>
      <c r="B2081" s="4">
        <f t="shared" si="64"/>
        <v>44895</v>
      </c>
      <c r="C2081" s="19">
        <v>0.4375</v>
      </c>
      <c r="D2081" s="5" t="str">
        <f t="shared" si="65"/>
        <v>UTC-5</v>
      </c>
      <c r="E2081" s="15">
        <v>12100</v>
      </c>
    </row>
    <row r="2082" spans="1:5" x14ac:dyDescent="0.2">
      <c r="A2082" s="8">
        <v>44897</v>
      </c>
      <c r="B2082" s="4">
        <f t="shared" si="64"/>
        <v>44902</v>
      </c>
      <c r="C2082" s="19">
        <v>0.4375</v>
      </c>
      <c r="D2082" s="5" t="str">
        <f t="shared" si="65"/>
        <v>UTC-5</v>
      </c>
      <c r="E2082" s="15">
        <v>12200</v>
      </c>
    </row>
    <row r="2083" spans="1:5" x14ac:dyDescent="0.2">
      <c r="A2083" s="8">
        <v>44904</v>
      </c>
      <c r="B2083" s="4">
        <f t="shared" si="64"/>
        <v>44909</v>
      </c>
      <c r="C2083" s="19">
        <v>0.4375</v>
      </c>
      <c r="D2083" s="5" t="str">
        <f t="shared" si="65"/>
        <v>UTC-5</v>
      </c>
      <c r="E2083" s="15">
        <v>12100</v>
      </c>
    </row>
    <row r="2084" spans="1:5" x14ac:dyDescent="0.2">
      <c r="A2084" s="8">
        <v>44911</v>
      </c>
      <c r="B2084" s="4">
        <f t="shared" si="64"/>
        <v>44916</v>
      </c>
      <c r="C2084" s="19">
        <v>0.4375</v>
      </c>
      <c r="D2084" s="5" t="str">
        <f t="shared" si="65"/>
        <v>UTC-5</v>
      </c>
      <c r="E2084" s="15">
        <v>12100</v>
      </c>
    </row>
    <row r="2085" spans="1:5" x14ac:dyDescent="0.2">
      <c r="A2085" s="8">
        <v>44918</v>
      </c>
      <c r="B2085" s="4">
        <f t="shared" si="64"/>
        <v>44923</v>
      </c>
      <c r="C2085" s="19">
        <v>0.4375</v>
      </c>
      <c r="D2085" s="5" t="str">
        <f t="shared" si="65"/>
        <v>UTC-5</v>
      </c>
      <c r="E2085" s="15">
        <v>12000</v>
      </c>
    </row>
    <row r="2086" spans="1:5" x14ac:dyDescent="0.2">
      <c r="A2086" s="8">
        <v>44925</v>
      </c>
      <c r="B2086" s="4">
        <f t="shared" si="64"/>
        <v>44930</v>
      </c>
      <c r="C2086" s="19">
        <v>0.4375</v>
      </c>
      <c r="D2086" s="5" t="str">
        <f t="shared" si="65"/>
        <v>UTC-5</v>
      </c>
      <c r="E2086" s="15">
        <v>12100</v>
      </c>
    </row>
    <row r="2087" spans="1:5" x14ac:dyDescent="0.2">
      <c r="A2087" s="8">
        <v>44932</v>
      </c>
      <c r="B2087" s="4">
        <f t="shared" si="64"/>
        <v>44937</v>
      </c>
      <c r="C2087" s="19">
        <v>0.4375</v>
      </c>
      <c r="D2087" s="5" t="str">
        <f t="shared" si="65"/>
        <v>UTC-5</v>
      </c>
      <c r="E2087" s="15">
        <v>12200</v>
      </c>
    </row>
    <row r="2088" spans="1:5" x14ac:dyDescent="0.2">
      <c r="A2088" s="8">
        <v>44939</v>
      </c>
      <c r="B2088" s="4">
        <f t="shared" si="64"/>
        <v>44944</v>
      </c>
      <c r="C2088" s="19">
        <v>0.4375</v>
      </c>
      <c r="D2088" s="5" t="str">
        <f t="shared" si="65"/>
        <v>UTC-5</v>
      </c>
      <c r="E2088" s="15">
        <v>12200</v>
      </c>
    </row>
    <row r="2089" spans="1:5" x14ac:dyDescent="0.2">
      <c r="A2089" s="8">
        <v>44946</v>
      </c>
      <c r="B2089" s="4">
        <f t="shared" si="64"/>
        <v>44951</v>
      </c>
      <c r="C2089" s="19">
        <v>0.4375</v>
      </c>
      <c r="D2089" s="5" t="str">
        <f t="shared" si="65"/>
        <v>UTC-5</v>
      </c>
      <c r="E2089" s="15">
        <v>12200</v>
      </c>
    </row>
    <row r="2090" spans="1:5" x14ac:dyDescent="0.2">
      <c r="A2090" s="8">
        <v>44953</v>
      </c>
      <c r="B2090" s="4">
        <f t="shared" si="64"/>
        <v>44958</v>
      </c>
      <c r="C2090" s="19">
        <v>0.4375</v>
      </c>
      <c r="D2090" s="5" t="str">
        <f t="shared" si="65"/>
        <v>UTC-5</v>
      </c>
      <c r="E2090" s="15">
        <v>12200</v>
      </c>
    </row>
    <row r="2091" spans="1:5" x14ac:dyDescent="0.2">
      <c r="A2091" s="8">
        <v>44960</v>
      </c>
      <c r="B2091" s="4">
        <f t="shared" si="64"/>
        <v>44965</v>
      </c>
      <c r="C2091" s="19">
        <v>0.4375</v>
      </c>
      <c r="D2091" s="5" t="str">
        <f t="shared" si="65"/>
        <v>UTC-5</v>
      </c>
      <c r="E2091" s="15">
        <v>12300</v>
      </c>
    </row>
    <row r="2092" spans="1:5" x14ac:dyDescent="0.2">
      <c r="A2092" s="8">
        <v>44967</v>
      </c>
      <c r="B2092" s="4">
        <f t="shared" si="64"/>
        <v>44972</v>
      </c>
      <c r="C2092" s="19">
        <v>0.4375</v>
      </c>
      <c r="D2092" s="5" t="str">
        <f t="shared" si="65"/>
        <v>UTC-5</v>
      </c>
      <c r="E2092" s="15">
        <v>12300</v>
      </c>
    </row>
    <row r="2093" spans="1:5" x14ac:dyDescent="0.2">
      <c r="A2093" s="8">
        <v>44974</v>
      </c>
      <c r="B2093" s="4">
        <f t="shared" si="64"/>
        <v>44979</v>
      </c>
      <c r="C2093" s="19">
        <v>0.4375</v>
      </c>
      <c r="D2093" s="5" t="str">
        <f t="shared" si="65"/>
        <v>UTC-5</v>
      </c>
      <c r="E2093" s="15">
        <v>12300</v>
      </c>
    </row>
    <row r="2094" spans="1:5" x14ac:dyDescent="0.2">
      <c r="A2094" s="8">
        <v>44981</v>
      </c>
      <c r="B2094" s="4">
        <f t="shared" si="64"/>
        <v>44986</v>
      </c>
      <c r="C2094" s="19">
        <v>0.4375</v>
      </c>
      <c r="D2094" s="5" t="str">
        <f t="shared" si="65"/>
        <v>UTC-5</v>
      </c>
      <c r="E2094" s="15">
        <v>12300</v>
      </c>
    </row>
    <row r="2095" spans="1:5" x14ac:dyDescent="0.2">
      <c r="A2095" s="8">
        <v>44988</v>
      </c>
      <c r="B2095" s="4">
        <f t="shared" si="64"/>
        <v>44993</v>
      </c>
      <c r="C2095" s="19">
        <v>0.4375</v>
      </c>
      <c r="D2095" s="5" t="str">
        <f t="shared" si="65"/>
        <v>UTC-5</v>
      </c>
      <c r="E2095" s="15">
        <v>12200</v>
      </c>
    </row>
    <row r="2096" spans="1:5" x14ac:dyDescent="0.2">
      <c r="A2096" s="8">
        <v>44995</v>
      </c>
      <c r="B2096" s="4">
        <f t="shared" si="64"/>
        <v>45000</v>
      </c>
      <c r="C2096" s="19">
        <v>0.4375</v>
      </c>
      <c r="D2096" s="5" t="str">
        <f t="shared" si="65"/>
        <v>UTC-4</v>
      </c>
      <c r="E2096" s="15">
        <v>12200</v>
      </c>
    </row>
    <row r="2097" spans="1:5" x14ac:dyDescent="0.2">
      <c r="A2097" s="8">
        <v>45002</v>
      </c>
      <c r="B2097" s="4">
        <f t="shared" si="64"/>
        <v>45007</v>
      </c>
      <c r="C2097" s="19">
        <v>0.4375</v>
      </c>
      <c r="D2097" s="5" t="str">
        <f t="shared" si="65"/>
        <v>UTC-4</v>
      </c>
      <c r="E2097" s="15">
        <v>12300</v>
      </c>
    </row>
    <row r="2098" spans="1:5" x14ac:dyDescent="0.2">
      <c r="A2098" s="8">
        <v>45009</v>
      </c>
      <c r="B2098" s="4">
        <f t="shared" si="64"/>
        <v>45014</v>
      </c>
      <c r="C2098" s="19">
        <v>0.4375</v>
      </c>
      <c r="D2098" s="5" t="str">
        <f t="shared" si="65"/>
        <v>UTC-4</v>
      </c>
      <c r="E2098" s="15">
        <v>12200</v>
      </c>
    </row>
    <row r="2099" spans="1:5" x14ac:dyDescent="0.2">
      <c r="A2099" s="8">
        <v>45016</v>
      </c>
      <c r="B2099" s="4">
        <f t="shared" si="64"/>
        <v>45021</v>
      </c>
      <c r="C2099" s="19">
        <v>0.4375</v>
      </c>
      <c r="D2099" s="5" t="str">
        <f t="shared" si="65"/>
        <v>UTC-4</v>
      </c>
      <c r="E2099" s="15">
        <v>12200</v>
      </c>
    </row>
    <row r="2100" spans="1:5" x14ac:dyDescent="0.2">
      <c r="A2100" s="8">
        <v>45023</v>
      </c>
      <c r="B2100" s="4">
        <f t="shared" si="64"/>
        <v>45028</v>
      </c>
      <c r="C2100" s="19">
        <v>0.4375</v>
      </c>
      <c r="D2100" s="5" t="str">
        <f t="shared" si="65"/>
        <v>UTC-4</v>
      </c>
      <c r="E2100" s="15">
        <v>12300</v>
      </c>
    </row>
    <row r="2101" spans="1:5" x14ac:dyDescent="0.2">
      <c r="A2101" s="8">
        <v>45030</v>
      </c>
      <c r="B2101" s="4">
        <f t="shared" si="64"/>
        <v>45035</v>
      </c>
      <c r="C2101" s="19">
        <v>0.4375</v>
      </c>
      <c r="D2101" s="5" t="str">
        <f t="shared" si="65"/>
        <v>UTC-4</v>
      </c>
      <c r="E2101" s="15">
        <v>12300</v>
      </c>
    </row>
    <row r="2102" spans="1:5" x14ac:dyDescent="0.2">
      <c r="A2102" s="8">
        <v>45037</v>
      </c>
      <c r="B2102" s="4">
        <f t="shared" si="64"/>
        <v>45042</v>
      </c>
      <c r="C2102" s="19">
        <v>0.4375</v>
      </c>
      <c r="D2102" s="5" t="str">
        <f t="shared" si="65"/>
        <v>UTC-4</v>
      </c>
      <c r="E2102" s="15">
        <v>12200</v>
      </c>
    </row>
    <row r="2103" spans="1:5" x14ac:dyDescent="0.2">
      <c r="A2103" s="8">
        <v>45044</v>
      </c>
      <c r="B2103" s="4">
        <f t="shared" si="64"/>
        <v>45049</v>
      </c>
      <c r="C2103" s="19">
        <v>0.4375</v>
      </c>
      <c r="D2103" s="5" t="str">
        <f t="shared" si="65"/>
        <v>UTC-4</v>
      </c>
      <c r="E2103" s="15">
        <v>12300</v>
      </c>
    </row>
    <row r="2104" spans="1:5" x14ac:dyDescent="0.2">
      <c r="A2104" s="8">
        <v>45051</v>
      </c>
      <c r="B2104" s="4">
        <f t="shared" si="64"/>
        <v>45056</v>
      </c>
      <c r="C2104" s="19">
        <v>0.4375</v>
      </c>
      <c r="D2104" s="5" t="str">
        <f t="shared" si="65"/>
        <v>UTC-4</v>
      </c>
      <c r="E2104" s="15">
        <v>12300</v>
      </c>
    </row>
    <row r="2105" spans="1:5" x14ac:dyDescent="0.2">
      <c r="A2105" s="8">
        <v>45058</v>
      </c>
      <c r="B2105" s="4">
        <f t="shared" si="64"/>
        <v>45063</v>
      </c>
      <c r="C2105" s="19">
        <v>0.4375</v>
      </c>
      <c r="D2105" s="5" t="str">
        <f t="shared" si="65"/>
        <v>UTC-4</v>
      </c>
      <c r="E2105" s="15">
        <v>12200</v>
      </c>
    </row>
    <row r="2106" spans="1:5" x14ac:dyDescent="0.2">
      <c r="A2106" s="8">
        <v>45065</v>
      </c>
      <c r="B2106" s="4">
        <f t="shared" si="64"/>
        <v>45070</v>
      </c>
      <c r="C2106" s="19">
        <v>0.4375</v>
      </c>
      <c r="D2106" s="5" t="str">
        <f t="shared" si="65"/>
        <v>UTC-4</v>
      </c>
      <c r="E2106" s="15">
        <v>12300</v>
      </c>
    </row>
    <row r="2107" spans="1:5" x14ac:dyDescent="0.2">
      <c r="A2107" s="8">
        <v>45072</v>
      </c>
      <c r="B2107" s="4">
        <f t="shared" si="64"/>
        <v>45077</v>
      </c>
      <c r="C2107" s="19">
        <v>0.4375</v>
      </c>
      <c r="D2107" s="5" t="str">
        <f t="shared" si="65"/>
        <v>UTC-4</v>
      </c>
      <c r="E2107" s="15">
        <v>12200</v>
      </c>
    </row>
    <row r="2108" spans="1:5" x14ac:dyDescent="0.2">
      <c r="A2108" s="8">
        <v>45079</v>
      </c>
      <c r="B2108" s="4">
        <f t="shared" si="64"/>
        <v>45084</v>
      </c>
      <c r="C2108" s="19">
        <v>0.4375</v>
      </c>
      <c r="D2108" s="5" t="str">
        <f t="shared" si="65"/>
        <v>UTC-4</v>
      </c>
      <c r="E2108" s="15">
        <v>12400</v>
      </c>
    </row>
    <row r="2109" spans="1:5" x14ac:dyDescent="0.2">
      <c r="A2109" s="8">
        <v>45086</v>
      </c>
      <c r="B2109" s="4">
        <f t="shared" si="64"/>
        <v>45091</v>
      </c>
      <c r="C2109" s="19">
        <v>0.4375</v>
      </c>
      <c r="D2109" s="5" t="str">
        <f t="shared" si="65"/>
        <v>UTC-4</v>
      </c>
      <c r="E2109" s="15">
        <v>12400</v>
      </c>
    </row>
    <row r="2110" spans="1:5" x14ac:dyDescent="0.2">
      <c r="A2110" s="8">
        <v>45093</v>
      </c>
      <c r="B2110" s="4">
        <f t="shared" si="64"/>
        <v>45098</v>
      </c>
      <c r="C2110" s="19">
        <v>0.4375</v>
      </c>
      <c r="D2110" s="5" t="str">
        <f t="shared" si="65"/>
        <v>UTC-4</v>
      </c>
      <c r="E2110" s="15">
        <v>12200</v>
      </c>
    </row>
    <row r="2111" spans="1:5" x14ac:dyDescent="0.2">
      <c r="A2111" s="8">
        <v>45100</v>
      </c>
      <c r="B2111" s="4">
        <f t="shared" si="64"/>
        <v>45105</v>
      </c>
      <c r="C2111" s="19">
        <v>0.4375</v>
      </c>
      <c r="D2111" s="5" t="str">
        <f t="shared" si="65"/>
        <v>UTC-4</v>
      </c>
      <c r="E2111" s="15">
        <v>12200</v>
      </c>
    </row>
    <row r="2112" spans="1:5" x14ac:dyDescent="0.2">
      <c r="A2112" s="8">
        <v>45107</v>
      </c>
      <c r="B2112" s="4">
        <f t="shared" si="64"/>
        <v>45112</v>
      </c>
      <c r="C2112" s="19">
        <v>0.4375</v>
      </c>
      <c r="D2112" s="5" t="str">
        <f t="shared" si="65"/>
        <v>UTC-4</v>
      </c>
      <c r="E2112" s="15">
        <v>12400</v>
      </c>
    </row>
    <row r="2113" spans="1:5" x14ac:dyDescent="0.2">
      <c r="A2113" s="8">
        <v>45114</v>
      </c>
      <c r="B2113" s="4">
        <f t="shared" si="64"/>
        <v>45119</v>
      </c>
      <c r="C2113" s="19">
        <v>0.4375</v>
      </c>
      <c r="D2113" s="5" t="str">
        <f t="shared" si="65"/>
        <v>UTC-4</v>
      </c>
      <c r="E2113" s="15">
        <v>12300</v>
      </c>
    </row>
    <row r="2114" spans="1:5" x14ac:dyDescent="0.2">
      <c r="A2114" s="8">
        <v>45121</v>
      </c>
      <c r="B2114" s="4">
        <f t="shared" si="64"/>
        <v>45126</v>
      </c>
      <c r="C2114" s="19">
        <v>0.4375</v>
      </c>
      <c r="D2114" s="5" t="str">
        <f t="shared" si="65"/>
        <v>UTC-4</v>
      </c>
      <c r="E2114" s="15">
        <v>12300</v>
      </c>
    </row>
    <row r="2115" spans="1:5" x14ac:dyDescent="0.2">
      <c r="A2115" s="8">
        <v>45128</v>
      </c>
      <c r="B2115" s="4">
        <f t="shared" si="64"/>
        <v>45133</v>
      </c>
      <c r="C2115" s="19">
        <v>0.4375</v>
      </c>
      <c r="D2115" s="5" t="str">
        <f t="shared" si="65"/>
        <v>UTC-4</v>
      </c>
      <c r="E2115" s="15">
        <v>12200</v>
      </c>
    </row>
    <row r="2116" spans="1:5" x14ac:dyDescent="0.2">
      <c r="A2116" s="8">
        <v>45135</v>
      </c>
      <c r="B2116" s="4">
        <f t="shared" ref="B2116:B2179" si="66">A2116+5</f>
        <v>45140</v>
      </c>
      <c r="C2116" s="19">
        <v>0.4375</v>
      </c>
      <c r="D2116" s="5" t="str">
        <f t="shared" si="65"/>
        <v>UTC-4</v>
      </c>
      <c r="E2116" s="15">
        <v>12200</v>
      </c>
    </row>
    <row r="2117" spans="1:5" x14ac:dyDescent="0.2">
      <c r="A2117" s="8">
        <v>45142</v>
      </c>
      <c r="B2117" s="4">
        <f t="shared" si="66"/>
        <v>45147</v>
      </c>
      <c r="C2117" s="19">
        <v>0.4375</v>
      </c>
      <c r="D2117" s="5" t="str">
        <f t="shared" ref="D2117:D2180" si="67">IF(
AND(
  B2117 &gt;= IF(
         YEAR(B2117)&gt;=2007,
         DATE(YEAR(B2117),3,14)-WEEKDAY(DATE(YEAR(B2117),3,14),1)+1 + TIME(2,0,0),
         DATE(YEAR(B2117),4,7)-WEEKDAY(DATE(YEAR(B2117),4,7),1)+1 + TIME(2,0,0)
       ),
  B2117 &lt;  IF(
         YEAR(B2117)&gt;=2007,
         DATE(YEAR(B2117),11,7)-WEEKDAY(DATE(YEAR(B2117),11,7),1)+1 + TIME(2,0,0),
         DATE(YEAR(B2117),10,31)-WEEKDAY(DATE(YEAR(B2117),10,31),1) + TIME(2,0,0)
       )
),
"UTC-4",
"UTC-5"
)</f>
        <v>UTC-4</v>
      </c>
      <c r="E2117" s="15">
        <v>12600</v>
      </c>
    </row>
    <row r="2118" spans="1:5" x14ac:dyDescent="0.2">
      <c r="A2118" s="8">
        <v>45149</v>
      </c>
      <c r="B2118" s="4">
        <f t="shared" si="66"/>
        <v>45154</v>
      </c>
      <c r="C2118" s="19">
        <v>0.4375</v>
      </c>
      <c r="D2118" s="5" t="str">
        <f t="shared" si="67"/>
        <v>UTC-4</v>
      </c>
      <c r="E2118" s="15">
        <v>12700</v>
      </c>
    </row>
    <row r="2119" spans="1:5" x14ac:dyDescent="0.2">
      <c r="A2119" s="8">
        <v>45156</v>
      </c>
      <c r="B2119" s="4">
        <f t="shared" si="66"/>
        <v>45161</v>
      </c>
      <c r="C2119" s="19">
        <v>0.4375</v>
      </c>
      <c r="D2119" s="5" t="str">
        <f t="shared" si="67"/>
        <v>UTC-4</v>
      </c>
      <c r="E2119" s="15">
        <v>12800</v>
      </c>
    </row>
    <row r="2120" spans="1:5" x14ac:dyDescent="0.2">
      <c r="A2120" s="8">
        <v>45163</v>
      </c>
      <c r="B2120" s="4">
        <f t="shared" si="66"/>
        <v>45168</v>
      </c>
      <c r="C2120" s="19">
        <v>0.4375</v>
      </c>
      <c r="D2120" s="5" t="str">
        <f t="shared" si="67"/>
        <v>UTC-4</v>
      </c>
      <c r="E2120" s="15">
        <v>12800</v>
      </c>
    </row>
    <row r="2121" spans="1:5" x14ac:dyDescent="0.2">
      <c r="A2121" s="8">
        <v>45170</v>
      </c>
      <c r="B2121" s="4">
        <f t="shared" si="66"/>
        <v>45175</v>
      </c>
      <c r="C2121" s="19">
        <v>0.4375</v>
      </c>
      <c r="D2121" s="5" t="str">
        <f t="shared" si="67"/>
        <v>UTC-4</v>
      </c>
      <c r="E2121" s="15">
        <v>12800</v>
      </c>
    </row>
    <row r="2122" spans="1:5" x14ac:dyDescent="0.2">
      <c r="A2122" s="8">
        <v>45177</v>
      </c>
      <c r="B2122" s="4">
        <f t="shared" si="66"/>
        <v>45182</v>
      </c>
      <c r="C2122" s="19">
        <v>0.4375</v>
      </c>
      <c r="D2122" s="5" t="str">
        <f t="shared" si="67"/>
        <v>UTC-4</v>
      </c>
      <c r="E2122" s="15">
        <v>12900</v>
      </c>
    </row>
    <row r="2123" spans="1:5" x14ac:dyDescent="0.2">
      <c r="A2123" s="8">
        <v>45184</v>
      </c>
      <c r="B2123" s="4">
        <f t="shared" si="66"/>
        <v>45189</v>
      </c>
      <c r="C2123" s="19">
        <v>0.4375</v>
      </c>
      <c r="D2123" s="5" t="str">
        <f t="shared" si="67"/>
        <v>UTC-4</v>
      </c>
      <c r="E2123" s="15">
        <v>12900</v>
      </c>
    </row>
    <row r="2124" spans="1:5" x14ac:dyDescent="0.2">
      <c r="A2124" s="8">
        <v>45191</v>
      </c>
      <c r="B2124" s="4">
        <f t="shared" si="66"/>
        <v>45196</v>
      </c>
      <c r="C2124" s="19">
        <v>0.4375</v>
      </c>
      <c r="D2124" s="5" t="str">
        <f t="shared" si="67"/>
        <v>UTC-4</v>
      </c>
      <c r="E2124" s="15">
        <v>12900</v>
      </c>
    </row>
    <row r="2125" spans="1:5" x14ac:dyDescent="0.2">
      <c r="A2125" s="8">
        <v>45198</v>
      </c>
      <c r="B2125" s="4">
        <f t="shared" si="66"/>
        <v>45203</v>
      </c>
      <c r="C2125" s="19">
        <v>0.4375</v>
      </c>
      <c r="D2125" s="5" t="str">
        <f t="shared" si="67"/>
        <v>UTC-4</v>
      </c>
      <c r="E2125" s="15">
        <v>12900</v>
      </c>
    </row>
    <row r="2126" spans="1:5" x14ac:dyDescent="0.2">
      <c r="A2126" s="8">
        <v>45205</v>
      </c>
      <c r="B2126" s="4">
        <f t="shared" si="66"/>
        <v>45210</v>
      </c>
      <c r="C2126" s="19">
        <v>0.4375</v>
      </c>
      <c r="D2126" s="5" t="str">
        <f t="shared" si="67"/>
        <v>UTC-4</v>
      </c>
      <c r="E2126" s="15">
        <v>13200</v>
      </c>
    </row>
    <row r="2127" spans="1:5" x14ac:dyDescent="0.2">
      <c r="A2127" s="8">
        <v>45212</v>
      </c>
      <c r="B2127" s="4">
        <f t="shared" si="66"/>
        <v>45217</v>
      </c>
      <c r="C2127" s="19">
        <v>0.4375</v>
      </c>
      <c r="D2127" s="5" t="str">
        <f t="shared" si="67"/>
        <v>UTC-4</v>
      </c>
      <c r="E2127" s="15">
        <v>13200</v>
      </c>
    </row>
    <row r="2128" spans="1:5" x14ac:dyDescent="0.2">
      <c r="A2128" s="8">
        <v>45219</v>
      </c>
      <c r="B2128" s="4">
        <f t="shared" si="66"/>
        <v>45224</v>
      </c>
      <c r="C2128" s="19">
        <v>0.4375</v>
      </c>
      <c r="D2128" s="5" t="str">
        <f t="shared" si="67"/>
        <v>UTC-4</v>
      </c>
      <c r="E2128" s="15">
        <v>13200</v>
      </c>
    </row>
    <row r="2129" spans="1:5" x14ac:dyDescent="0.2">
      <c r="A2129" s="8">
        <v>45226</v>
      </c>
      <c r="B2129" s="4">
        <f t="shared" si="66"/>
        <v>45231</v>
      </c>
      <c r="C2129" s="19">
        <v>0.4375</v>
      </c>
      <c r="D2129" s="5" t="str">
        <f t="shared" si="67"/>
        <v>UTC-4</v>
      </c>
      <c r="E2129" s="15">
        <v>13200</v>
      </c>
    </row>
    <row r="2130" spans="1:5" x14ac:dyDescent="0.2">
      <c r="A2130" s="8">
        <v>45233</v>
      </c>
      <c r="B2130" s="4">
        <f t="shared" si="66"/>
        <v>45238</v>
      </c>
      <c r="C2130" s="19">
        <v>0.4375</v>
      </c>
      <c r="D2130" s="5" t="str">
        <f t="shared" si="67"/>
        <v>UTC-5</v>
      </c>
      <c r="E2130" s="15">
        <v>13200</v>
      </c>
    </row>
    <row r="2131" spans="1:5" x14ac:dyDescent="0.2">
      <c r="A2131" s="8">
        <v>45240</v>
      </c>
      <c r="B2131" s="4">
        <f t="shared" si="66"/>
        <v>45245</v>
      </c>
      <c r="C2131" s="19">
        <v>0.4375</v>
      </c>
      <c r="D2131" s="5" t="str">
        <f t="shared" si="67"/>
        <v>UTC-5</v>
      </c>
      <c r="E2131" s="15">
        <v>13200</v>
      </c>
    </row>
    <row r="2132" spans="1:5" x14ac:dyDescent="0.2">
      <c r="A2132" s="8">
        <v>45247</v>
      </c>
      <c r="B2132" s="4">
        <f t="shared" si="66"/>
        <v>45252</v>
      </c>
      <c r="C2132" s="19">
        <v>0.4375</v>
      </c>
      <c r="D2132" s="5" t="str">
        <f t="shared" si="67"/>
        <v>UTC-5</v>
      </c>
      <c r="E2132" s="15">
        <v>13200</v>
      </c>
    </row>
    <row r="2133" spans="1:5" x14ac:dyDescent="0.2">
      <c r="A2133" s="8">
        <v>45254</v>
      </c>
      <c r="B2133" s="4">
        <f t="shared" si="66"/>
        <v>45259</v>
      </c>
      <c r="C2133" s="19">
        <v>0.4375</v>
      </c>
      <c r="D2133" s="5" t="str">
        <f t="shared" si="67"/>
        <v>UTC-5</v>
      </c>
      <c r="E2133" s="15">
        <v>13200</v>
      </c>
    </row>
    <row r="2134" spans="1:5" x14ac:dyDescent="0.2">
      <c r="A2134" s="8">
        <v>45261</v>
      </c>
      <c r="B2134" s="4">
        <f t="shared" si="66"/>
        <v>45266</v>
      </c>
      <c r="C2134" s="19">
        <v>0.4375</v>
      </c>
      <c r="D2134" s="5" t="str">
        <f t="shared" si="67"/>
        <v>UTC-5</v>
      </c>
      <c r="E2134" s="15">
        <v>13100</v>
      </c>
    </row>
    <row r="2135" spans="1:5" x14ac:dyDescent="0.2">
      <c r="A2135" s="8">
        <v>45268</v>
      </c>
      <c r="B2135" s="4">
        <f t="shared" si="66"/>
        <v>45273</v>
      </c>
      <c r="C2135" s="19">
        <v>0.4375</v>
      </c>
      <c r="D2135" s="5" t="str">
        <f t="shared" si="67"/>
        <v>UTC-5</v>
      </c>
      <c r="E2135" s="15">
        <v>13100</v>
      </c>
    </row>
    <row r="2136" spans="1:5" x14ac:dyDescent="0.2">
      <c r="A2136" s="8">
        <v>45275</v>
      </c>
      <c r="B2136" s="4">
        <f t="shared" si="66"/>
        <v>45280</v>
      </c>
      <c r="C2136" s="19">
        <v>0.4375</v>
      </c>
      <c r="D2136" s="5" t="str">
        <f t="shared" si="67"/>
        <v>UTC-5</v>
      </c>
      <c r="E2136" s="15">
        <v>13300</v>
      </c>
    </row>
    <row r="2137" spans="1:5" x14ac:dyDescent="0.2">
      <c r="A2137" s="8">
        <v>45282</v>
      </c>
      <c r="B2137" s="4">
        <f t="shared" si="66"/>
        <v>45287</v>
      </c>
      <c r="C2137" s="19">
        <v>0.4375</v>
      </c>
      <c r="D2137" s="5" t="str">
        <f t="shared" si="67"/>
        <v>UTC-5</v>
      </c>
      <c r="E2137" s="15">
        <v>13300</v>
      </c>
    </row>
    <row r="2138" spans="1:5" x14ac:dyDescent="0.2">
      <c r="A2138" s="8">
        <v>45289</v>
      </c>
      <c r="B2138" s="4">
        <f t="shared" si="66"/>
        <v>45294</v>
      </c>
      <c r="C2138" s="19">
        <v>0.4375</v>
      </c>
      <c r="D2138" s="5" t="str">
        <f t="shared" si="67"/>
        <v>UTC-5</v>
      </c>
      <c r="E2138" s="15">
        <v>13200</v>
      </c>
    </row>
    <row r="2139" spans="1:5" x14ac:dyDescent="0.2">
      <c r="A2139" s="8">
        <v>45296</v>
      </c>
      <c r="B2139" s="4">
        <f t="shared" si="66"/>
        <v>45301</v>
      </c>
      <c r="C2139" s="19">
        <v>0.4375</v>
      </c>
      <c r="D2139" s="5" t="str">
        <f t="shared" si="67"/>
        <v>UTC-5</v>
      </c>
      <c r="E2139" s="15">
        <v>13200</v>
      </c>
    </row>
    <row r="2140" spans="1:5" x14ac:dyDescent="0.2">
      <c r="A2140" s="8">
        <v>45303</v>
      </c>
      <c r="B2140" s="4">
        <f t="shared" si="66"/>
        <v>45308</v>
      </c>
      <c r="C2140" s="19">
        <v>0.4375</v>
      </c>
      <c r="D2140" s="5" t="str">
        <f t="shared" si="67"/>
        <v>UTC-5</v>
      </c>
      <c r="E2140" s="15">
        <v>13300</v>
      </c>
    </row>
    <row r="2141" spans="1:5" x14ac:dyDescent="0.2">
      <c r="A2141" s="8">
        <v>45310</v>
      </c>
      <c r="B2141" s="4">
        <f t="shared" si="66"/>
        <v>45315</v>
      </c>
      <c r="C2141" s="19">
        <v>0.4375</v>
      </c>
      <c r="D2141" s="5" t="str">
        <f t="shared" si="67"/>
        <v>UTC-5</v>
      </c>
      <c r="E2141" s="15">
        <v>12300</v>
      </c>
    </row>
    <row r="2142" spans="1:5" x14ac:dyDescent="0.2">
      <c r="A2142" s="8">
        <v>45317</v>
      </c>
      <c r="B2142" s="4">
        <f t="shared" si="66"/>
        <v>45322</v>
      </c>
      <c r="C2142" s="19">
        <v>0.4375</v>
      </c>
      <c r="D2142" s="5" t="str">
        <f t="shared" si="67"/>
        <v>UTC-5</v>
      </c>
      <c r="E2142" s="15">
        <v>13000</v>
      </c>
    </row>
    <row r="2143" spans="1:5" x14ac:dyDescent="0.2">
      <c r="A2143" s="8">
        <v>45324</v>
      </c>
      <c r="B2143" s="4">
        <f t="shared" si="66"/>
        <v>45329</v>
      </c>
      <c r="C2143" s="19">
        <v>0.4375</v>
      </c>
      <c r="D2143" s="5" t="str">
        <f t="shared" si="67"/>
        <v>UTC-5</v>
      </c>
      <c r="E2143" s="15">
        <v>13300</v>
      </c>
    </row>
    <row r="2144" spans="1:5" x14ac:dyDescent="0.2">
      <c r="A2144" s="8">
        <v>45331</v>
      </c>
      <c r="B2144" s="4">
        <f t="shared" si="66"/>
        <v>45336</v>
      </c>
      <c r="C2144" s="19">
        <v>0.4375</v>
      </c>
      <c r="D2144" s="5" t="str">
        <f t="shared" si="67"/>
        <v>UTC-5</v>
      </c>
      <c r="E2144" s="15">
        <v>13300</v>
      </c>
    </row>
    <row r="2145" spans="1:5" x14ac:dyDescent="0.2">
      <c r="A2145" s="8">
        <v>45338</v>
      </c>
      <c r="B2145" s="4">
        <f t="shared" si="66"/>
        <v>45343</v>
      </c>
      <c r="C2145" s="19">
        <v>0.4375</v>
      </c>
      <c r="D2145" s="5" t="str">
        <f t="shared" si="67"/>
        <v>UTC-5</v>
      </c>
      <c r="E2145" s="15">
        <v>13300</v>
      </c>
    </row>
    <row r="2146" spans="1:5" x14ac:dyDescent="0.2">
      <c r="A2146" s="8">
        <v>45345</v>
      </c>
      <c r="B2146" s="4">
        <f t="shared" si="66"/>
        <v>45350</v>
      </c>
      <c r="C2146" s="19">
        <v>0.4375</v>
      </c>
      <c r="D2146" s="5" t="str">
        <f t="shared" si="67"/>
        <v>UTC-5</v>
      </c>
      <c r="E2146" s="15">
        <v>13300</v>
      </c>
    </row>
    <row r="2147" spans="1:5" x14ac:dyDescent="0.2">
      <c r="A2147" s="8">
        <v>45352</v>
      </c>
      <c r="B2147" s="4">
        <f t="shared" si="66"/>
        <v>45357</v>
      </c>
      <c r="C2147" s="19">
        <v>0.4375</v>
      </c>
      <c r="D2147" s="5" t="str">
        <f t="shared" si="67"/>
        <v>UTC-5</v>
      </c>
      <c r="E2147" s="15">
        <v>13200</v>
      </c>
    </row>
    <row r="2148" spans="1:5" x14ac:dyDescent="0.2">
      <c r="A2148" s="8">
        <v>45359</v>
      </c>
      <c r="B2148" s="4">
        <f t="shared" si="66"/>
        <v>45364</v>
      </c>
      <c r="C2148" s="19">
        <v>0.4375</v>
      </c>
      <c r="D2148" s="5" t="str">
        <f t="shared" si="67"/>
        <v>UTC-4</v>
      </c>
      <c r="E2148" s="15">
        <v>13100</v>
      </c>
    </row>
    <row r="2149" spans="1:5" x14ac:dyDescent="0.2">
      <c r="A2149" s="8">
        <v>45366</v>
      </c>
      <c r="B2149" s="4">
        <f t="shared" si="66"/>
        <v>45371</v>
      </c>
      <c r="C2149" s="19">
        <v>0.4375</v>
      </c>
      <c r="D2149" s="5" t="str">
        <f t="shared" si="67"/>
        <v>UTC-4</v>
      </c>
      <c r="E2149" s="15">
        <v>13100</v>
      </c>
    </row>
    <row r="2150" spans="1:5" x14ac:dyDescent="0.2">
      <c r="A2150" s="8">
        <v>45373</v>
      </c>
      <c r="B2150" s="4">
        <f t="shared" si="66"/>
        <v>45378</v>
      </c>
      <c r="C2150" s="19">
        <v>0.4375</v>
      </c>
      <c r="D2150" s="5" t="str">
        <f t="shared" si="67"/>
        <v>UTC-4</v>
      </c>
      <c r="E2150" s="15">
        <v>13100</v>
      </c>
    </row>
    <row r="2151" spans="1:5" x14ac:dyDescent="0.2">
      <c r="A2151" s="8">
        <v>45380</v>
      </c>
      <c r="B2151" s="4">
        <f t="shared" si="66"/>
        <v>45385</v>
      </c>
      <c r="C2151" s="19">
        <v>0.4375</v>
      </c>
      <c r="D2151" s="5" t="str">
        <f t="shared" si="67"/>
        <v>UTC-4</v>
      </c>
      <c r="E2151" s="15">
        <v>13100</v>
      </c>
    </row>
    <row r="2152" spans="1:5" x14ac:dyDescent="0.2">
      <c r="A2152" s="8">
        <v>45387</v>
      </c>
      <c r="B2152" s="4">
        <f t="shared" si="66"/>
        <v>45392</v>
      </c>
      <c r="C2152" s="19">
        <v>0.4375</v>
      </c>
      <c r="D2152" s="5" t="str">
        <f t="shared" si="67"/>
        <v>UTC-4</v>
      </c>
      <c r="E2152" s="15">
        <v>13100</v>
      </c>
    </row>
    <row r="2153" spans="1:5" x14ac:dyDescent="0.2">
      <c r="A2153" s="8">
        <v>45394</v>
      </c>
      <c r="B2153" s="4">
        <f t="shared" si="66"/>
        <v>45399</v>
      </c>
      <c r="C2153" s="19">
        <v>0.4375</v>
      </c>
      <c r="D2153" s="5" t="str">
        <f t="shared" si="67"/>
        <v>UTC-4</v>
      </c>
      <c r="E2153" s="15">
        <v>13100</v>
      </c>
    </row>
    <row r="2154" spans="1:5" x14ac:dyDescent="0.2">
      <c r="A2154" s="8">
        <v>45401</v>
      </c>
      <c r="B2154" s="4">
        <f t="shared" si="66"/>
        <v>45406</v>
      </c>
      <c r="C2154" s="19">
        <v>0.4375</v>
      </c>
      <c r="D2154" s="5" t="str">
        <f t="shared" si="67"/>
        <v>UTC-4</v>
      </c>
      <c r="E2154" s="15">
        <v>13100</v>
      </c>
    </row>
    <row r="2155" spans="1:5" x14ac:dyDescent="0.2">
      <c r="A2155" s="8">
        <v>45408</v>
      </c>
      <c r="B2155" s="4">
        <f t="shared" si="66"/>
        <v>45413</v>
      </c>
      <c r="C2155" s="19">
        <v>0.4375</v>
      </c>
      <c r="D2155" s="5" t="str">
        <f t="shared" si="67"/>
        <v>UTC-4</v>
      </c>
      <c r="E2155" s="15">
        <v>13100</v>
      </c>
    </row>
    <row r="2156" spans="1:5" x14ac:dyDescent="0.2">
      <c r="A2156" s="8">
        <v>45415</v>
      </c>
      <c r="B2156" s="4">
        <f t="shared" si="66"/>
        <v>45420</v>
      </c>
      <c r="C2156" s="19">
        <v>0.4375</v>
      </c>
      <c r="D2156" s="5" t="str">
        <f t="shared" si="67"/>
        <v>UTC-4</v>
      </c>
      <c r="E2156" s="15">
        <v>13100</v>
      </c>
    </row>
    <row r="2157" spans="1:5" x14ac:dyDescent="0.2">
      <c r="A2157" s="8">
        <v>45422</v>
      </c>
      <c r="B2157" s="4">
        <f t="shared" si="66"/>
        <v>45427</v>
      </c>
      <c r="C2157" s="19">
        <v>0.4375</v>
      </c>
      <c r="D2157" s="5" t="str">
        <f t="shared" si="67"/>
        <v>UTC-4</v>
      </c>
      <c r="E2157" s="15">
        <v>13100</v>
      </c>
    </row>
    <row r="2158" spans="1:5" x14ac:dyDescent="0.2">
      <c r="A2158" s="8">
        <v>45429</v>
      </c>
      <c r="B2158" s="4">
        <f t="shared" si="66"/>
        <v>45434</v>
      </c>
      <c r="C2158" s="19">
        <v>0.4375</v>
      </c>
      <c r="D2158" s="5" t="str">
        <f t="shared" si="67"/>
        <v>UTC-4</v>
      </c>
      <c r="E2158" s="15">
        <v>13100</v>
      </c>
    </row>
    <row r="2159" spans="1:5" x14ac:dyDescent="0.2">
      <c r="A2159" s="8">
        <v>45436</v>
      </c>
      <c r="B2159" s="4">
        <f t="shared" si="66"/>
        <v>45441</v>
      </c>
      <c r="C2159" s="19">
        <v>0.4375</v>
      </c>
      <c r="D2159" s="5" t="str">
        <f t="shared" si="67"/>
        <v>UTC-4</v>
      </c>
      <c r="E2159" s="15">
        <v>13100</v>
      </c>
    </row>
    <row r="2160" spans="1:5" x14ac:dyDescent="0.2">
      <c r="A2160" s="8">
        <v>45443</v>
      </c>
      <c r="B2160" s="4">
        <f t="shared" si="66"/>
        <v>45448</v>
      </c>
      <c r="C2160" s="19">
        <v>0.4375</v>
      </c>
      <c r="D2160" s="5" t="str">
        <f t="shared" si="67"/>
        <v>UTC-4</v>
      </c>
      <c r="E2160" s="15">
        <v>13100</v>
      </c>
    </row>
    <row r="2161" spans="1:5" x14ac:dyDescent="0.2">
      <c r="A2161" s="8">
        <v>45450</v>
      </c>
      <c r="B2161" s="4">
        <f t="shared" si="66"/>
        <v>45455</v>
      </c>
      <c r="C2161" s="19">
        <v>0.4375</v>
      </c>
      <c r="D2161" s="5" t="str">
        <f t="shared" si="67"/>
        <v>UTC-4</v>
      </c>
      <c r="E2161" s="15">
        <v>13200</v>
      </c>
    </row>
    <row r="2162" spans="1:5" x14ac:dyDescent="0.2">
      <c r="A2162" s="8">
        <v>45457</v>
      </c>
      <c r="B2162" s="4">
        <f t="shared" si="66"/>
        <v>45462</v>
      </c>
      <c r="C2162" s="19">
        <v>0.4375</v>
      </c>
      <c r="D2162" s="5" t="str">
        <f t="shared" si="67"/>
        <v>UTC-4</v>
      </c>
      <c r="E2162" s="15">
        <v>13200</v>
      </c>
    </row>
    <row r="2163" spans="1:5" x14ac:dyDescent="0.2">
      <c r="A2163" s="8">
        <v>45464</v>
      </c>
      <c r="B2163" s="4">
        <f t="shared" si="66"/>
        <v>45469</v>
      </c>
      <c r="C2163" s="19">
        <v>0.4375</v>
      </c>
      <c r="D2163" s="5" t="str">
        <f t="shared" si="67"/>
        <v>UTC-4</v>
      </c>
      <c r="E2163" s="15">
        <v>13200</v>
      </c>
    </row>
    <row r="2164" spans="1:5" x14ac:dyDescent="0.2">
      <c r="A2164" s="8">
        <v>45471</v>
      </c>
      <c r="B2164" s="4">
        <f t="shared" si="66"/>
        <v>45476</v>
      </c>
      <c r="C2164" s="19">
        <v>0.4375</v>
      </c>
      <c r="D2164" s="5" t="str">
        <f t="shared" si="67"/>
        <v>UTC-4</v>
      </c>
      <c r="E2164" s="15">
        <v>13200</v>
      </c>
    </row>
    <row r="2165" spans="1:5" x14ac:dyDescent="0.2">
      <c r="A2165" s="8">
        <v>45478</v>
      </c>
      <c r="B2165" s="4">
        <f t="shared" si="66"/>
        <v>45483</v>
      </c>
      <c r="C2165" s="19">
        <v>0.4375</v>
      </c>
      <c r="D2165" s="5" t="str">
        <f t="shared" si="67"/>
        <v>UTC-4</v>
      </c>
      <c r="E2165" s="15">
        <v>13300</v>
      </c>
    </row>
    <row r="2166" spans="1:5" x14ac:dyDescent="0.2">
      <c r="A2166" s="8">
        <v>45485</v>
      </c>
      <c r="B2166" s="4">
        <f t="shared" si="66"/>
        <v>45490</v>
      </c>
      <c r="C2166" s="19">
        <v>0.4375</v>
      </c>
      <c r="D2166" s="5" t="str">
        <f t="shared" si="67"/>
        <v>UTC-4</v>
      </c>
      <c r="E2166" s="15">
        <v>13300</v>
      </c>
    </row>
    <row r="2167" spans="1:5" x14ac:dyDescent="0.2">
      <c r="A2167" s="8">
        <v>45492</v>
      </c>
      <c r="B2167" s="4">
        <f t="shared" si="66"/>
        <v>45497</v>
      </c>
      <c r="C2167" s="19">
        <v>0.4375</v>
      </c>
      <c r="D2167" s="5" t="str">
        <f t="shared" si="67"/>
        <v>UTC-4</v>
      </c>
      <c r="E2167" s="15">
        <v>13300</v>
      </c>
    </row>
    <row r="2168" spans="1:5" x14ac:dyDescent="0.2">
      <c r="A2168" s="8">
        <v>45499</v>
      </c>
      <c r="B2168" s="4">
        <f t="shared" si="66"/>
        <v>45504</v>
      </c>
      <c r="C2168" s="19">
        <v>0.4375</v>
      </c>
      <c r="D2168" s="5" t="str">
        <f t="shared" si="67"/>
        <v>UTC-4</v>
      </c>
      <c r="E2168" s="15">
        <v>13300</v>
      </c>
    </row>
    <row r="2169" spans="1:5" x14ac:dyDescent="0.2">
      <c r="A2169" s="8">
        <v>45506</v>
      </c>
      <c r="B2169" s="4">
        <f t="shared" si="66"/>
        <v>45511</v>
      </c>
      <c r="C2169" s="19">
        <v>0.4375</v>
      </c>
      <c r="D2169" s="5" t="str">
        <f t="shared" si="67"/>
        <v>UTC-4</v>
      </c>
      <c r="E2169" s="15">
        <v>13400</v>
      </c>
    </row>
    <row r="2170" spans="1:5" x14ac:dyDescent="0.2">
      <c r="A2170" s="8">
        <v>45513</v>
      </c>
      <c r="B2170" s="4">
        <f t="shared" si="66"/>
        <v>45518</v>
      </c>
      <c r="C2170" s="19">
        <v>0.4375</v>
      </c>
      <c r="D2170" s="5" t="str">
        <f t="shared" si="67"/>
        <v>UTC-4</v>
      </c>
      <c r="E2170" s="15">
        <v>13300</v>
      </c>
    </row>
    <row r="2171" spans="1:5" x14ac:dyDescent="0.2">
      <c r="A2171" s="8">
        <v>45520</v>
      </c>
      <c r="B2171" s="4">
        <f t="shared" si="66"/>
        <v>45525</v>
      </c>
      <c r="C2171" s="19">
        <v>0.4375</v>
      </c>
      <c r="D2171" s="5" t="str">
        <f t="shared" si="67"/>
        <v>UTC-4</v>
      </c>
      <c r="E2171" s="15">
        <v>13400</v>
      </c>
    </row>
    <row r="2172" spans="1:5" x14ac:dyDescent="0.2">
      <c r="A2172" s="8">
        <v>45527</v>
      </c>
      <c r="B2172" s="4">
        <f t="shared" si="66"/>
        <v>45532</v>
      </c>
      <c r="C2172" s="19">
        <v>0.4375</v>
      </c>
      <c r="D2172" s="5" t="str">
        <f t="shared" si="67"/>
        <v>UTC-4</v>
      </c>
      <c r="E2172" s="15">
        <v>13300</v>
      </c>
    </row>
    <row r="2173" spans="1:5" x14ac:dyDescent="0.2">
      <c r="A2173" s="8">
        <v>45534</v>
      </c>
      <c r="B2173" s="4">
        <f t="shared" si="66"/>
        <v>45539</v>
      </c>
      <c r="C2173" s="19">
        <v>0.4375</v>
      </c>
      <c r="D2173" s="5" t="str">
        <f t="shared" si="67"/>
        <v>UTC-4</v>
      </c>
      <c r="E2173" s="15">
        <v>13300</v>
      </c>
    </row>
    <row r="2174" spans="1:5" x14ac:dyDescent="0.2">
      <c r="A2174" s="8">
        <v>45541</v>
      </c>
      <c r="B2174" s="4">
        <f t="shared" si="66"/>
        <v>45546</v>
      </c>
      <c r="C2174" s="19">
        <v>0.4375</v>
      </c>
      <c r="D2174" s="5" t="str">
        <f t="shared" si="67"/>
        <v>UTC-4</v>
      </c>
      <c r="E2174" s="15">
        <v>13300</v>
      </c>
    </row>
    <row r="2175" spans="1:5" x14ac:dyDescent="0.2">
      <c r="A2175" s="8">
        <v>45548</v>
      </c>
      <c r="B2175" s="4">
        <f t="shared" si="66"/>
        <v>45553</v>
      </c>
      <c r="C2175" s="19">
        <v>0.4375</v>
      </c>
      <c r="D2175" s="5" t="str">
        <f t="shared" si="67"/>
        <v>UTC-4</v>
      </c>
      <c r="E2175" s="15">
        <v>13200</v>
      </c>
    </row>
    <row r="2176" spans="1:5" x14ac:dyDescent="0.2">
      <c r="A2176" s="8">
        <v>45555</v>
      </c>
      <c r="B2176" s="4">
        <f t="shared" si="66"/>
        <v>45560</v>
      </c>
      <c r="C2176" s="19">
        <v>0.4375</v>
      </c>
      <c r="D2176" s="5" t="str">
        <f t="shared" si="67"/>
        <v>UTC-4</v>
      </c>
      <c r="E2176" s="15">
        <v>13200</v>
      </c>
    </row>
    <row r="2177" spans="1:5" x14ac:dyDescent="0.2">
      <c r="A2177" s="8">
        <v>45562</v>
      </c>
      <c r="B2177" s="4">
        <f t="shared" si="66"/>
        <v>45567</v>
      </c>
      <c r="C2177" s="19">
        <v>0.4375</v>
      </c>
      <c r="D2177" s="5" t="str">
        <f t="shared" si="67"/>
        <v>UTC-4</v>
      </c>
      <c r="E2177" s="15">
        <v>13300</v>
      </c>
    </row>
    <row r="2178" spans="1:5" x14ac:dyDescent="0.2">
      <c r="A2178" s="8">
        <v>45569</v>
      </c>
      <c r="B2178" s="4">
        <f t="shared" si="66"/>
        <v>45574</v>
      </c>
      <c r="C2178" s="19">
        <v>0.4375</v>
      </c>
      <c r="D2178" s="5" t="str">
        <f t="shared" si="67"/>
        <v>UTC-4</v>
      </c>
      <c r="E2178" s="15">
        <v>13400</v>
      </c>
    </row>
    <row r="2179" spans="1:5" x14ac:dyDescent="0.2">
      <c r="A2179" s="8">
        <v>45576</v>
      </c>
      <c r="B2179" s="4">
        <f t="shared" si="66"/>
        <v>45581</v>
      </c>
      <c r="C2179" s="19">
        <v>0.4375</v>
      </c>
      <c r="D2179" s="5" t="str">
        <f t="shared" si="67"/>
        <v>UTC-4</v>
      </c>
      <c r="E2179" s="15">
        <v>13500</v>
      </c>
    </row>
    <row r="2180" spans="1:5" x14ac:dyDescent="0.2">
      <c r="A2180" s="8">
        <v>45583</v>
      </c>
      <c r="B2180" s="4">
        <f t="shared" ref="B2180:B2243" si="68">A2180+5</f>
        <v>45588</v>
      </c>
      <c r="C2180" s="19">
        <v>0.4375</v>
      </c>
      <c r="D2180" s="5" t="str">
        <f t="shared" si="67"/>
        <v>UTC-4</v>
      </c>
      <c r="E2180" s="15">
        <v>13500</v>
      </c>
    </row>
    <row r="2181" spans="1:5" x14ac:dyDescent="0.2">
      <c r="A2181" s="8">
        <v>45590</v>
      </c>
      <c r="B2181" s="4">
        <f t="shared" si="68"/>
        <v>45595</v>
      </c>
      <c r="C2181" s="19">
        <v>0.4375</v>
      </c>
      <c r="D2181" s="5" t="str">
        <f t="shared" ref="D2181:D2243" si="69">IF(
AND(
  B2181 &gt;= IF(
         YEAR(B2181)&gt;=2007,
         DATE(YEAR(B2181),3,14)-WEEKDAY(DATE(YEAR(B2181),3,14),1)+1 + TIME(2,0,0),
         DATE(YEAR(B2181),4,7)-WEEKDAY(DATE(YEAR(B2181),4,7),1)+1 + TIME(2,0,0)
       ),
  B2181 &lt;  IF(
         YEAR(B2181)&gt;=2007,
         DATE(YEAR(B2181),11,7)-WEEKDAY(DATE(YEAR(B2181),11,7),1)+1 + TIME(2,0,0),
         DATE(YEAR(B2181),10,31)-WEEKDAY(DATE(YEAR(B2181),10,31),1) + TIME(2,0,0)
       )
),
"UTC-4",
"UTC-5"
)</f>
        <v>UTC-4</v>
      </c>
      <c r="E2181" s="15">
        <v>13500</v>
      </c>
    </row>
    <row r="2182" spans="1:5" x14ac:dyDescent="0.2">
      <c r="A2182" s="8">
        <v>45597</v>
      </c>
      <c r="B2182" s="4">
        <f t="shared" si="68"/>
        <v>45602</v>
      </c>
      <c r="C2182" s="19">
        <v>0.4375</v>
      </c>
      <c r="D2182" s="5" t="str">
        <f t="shared" si="69"/>
        <v>UTC-5</v>
      </c>
      <c r="E2182" s="15">
        <v>13500</v>
      </c>
    </row>
    <row r="2183" spans="1:5" x14ac:dyDescent="0.2">
      <c r="A2183" s="8">
        <v>45604</v>
      </c>
      <c r="B2183" s="4">
        <f t="shared" si="68"/>
        <v>45609</v>
      </c>
      <c r="C2183" s="19">
        <v>0.4375</v>
      </c>
      <c r="D2183" s="5" t="str">
        <f t="shared" si="69"/>
        <v>UTC-5</v>
      </c>
      <c r="E2183" s="15">
        <v>13400</v>
      </c>
    </row>
    <row r="2184" spans="1:5" x14ac:dyDescent="0.2">
      <c r="A2184" s="8">
        <v>45611</v>
      </c>
      <c r="B2184" s="4">
        <f t="shared" si="68"/>
        <v>45616</v>
      </c>
      <c r="C2184" s="19">
        <v>0.4375</v>
      </c>
      <c r="D2184" s="5" t="str">
        <f t="shared" si="69"/>
        <v>UTC-5</v>
      </c>
      <c r="E2184" s="15">
        <v>13201</v>
      </c>
    </row>
    <row r="2185" spans="1:5" x14ac:dyDescent="0.2">
      <c r="A2185" s="8">
        <v>45618</v>
      </c>
      <c r="B2185" s="4">
        <f t="shared" si="68"/>
        <v>45623</v>
      </c>
      <c r="C2185" s="19">
        <v>0.4375</v>
      </c>
      <c r="D2185" s="5" t="str">
        <f t="shared" si="69"/>
        <v>UTC-5</v>
      </c>
      <c r="E2185" s="15">
        <v>13493</v>
      </c>
    </row>
    <row r="2186" spans="1:5" x14ac:dyDescent="0.2">
      <c r="A2186" s="8">
        <v>45625</v>
      </c>
      <c r="B2186" s="4">
        <f t="shared" si="68"/>
        <v>45630</v>
      </c>
      <c r="C2186" s="19">
        <v>0.4375</v>
      </c>
      <c r="D2186" s="5" t="str">
        <f t="shared" si="69"/>
        <v>UTC-5</v>
      </c>
      <c r="E2186" s="15">
        <v>13513</v>
      </c>
    </row>
    <row r="2187" spans="1:5" x14ac:dyDescent="0.2">
      <c r="A2187" s="8">
        <v>45632</v>
      </c>
      <c r="B2187" s="4">
        <f t="shared" si="68"/>
        <v>45637</v>
      </c>
      <c r="C2187" s="19">
        <v>0.4375</v>
      </c>
      <c r="D2187" s="5" t="str">
        <f t="shared" si="69"/>
        <v>UTC-5</v>
      </c>
      <c r="E2187" s="15">
        <v>13631</v>
      </c>
    </row>
    <row r="2188" spans="1:5" x14ac:dyDescent="0.2">
      <c r="A2188" s="8">
        <v>45639</v>
      </c>
      <c r="B2188" s="4">
        <f t="shared" si="68"/>
        <v>45644</v>
      </c>
      <c r="C2188" s="19">
        <v>0.4375</v>
      </c>
      <c r="D2188" s="5" t="str">
        <f t="shared" si="69"/>
        <v>UTC-5</v>
      </c>
      <c r="E2188" s="15">
        <v>13604</v>
      </c>
    </row>
    <row r="2189" spans="1:5" x14ac:dyDescent="0.2">
      <c r="A2189" s="8">
        <v>45646</v>
      </c>
      <c r="B2189" s="4">
        <f t="shared" si="68"/>
        <v>45651</v>
      </c>
      <c r="C2189" s="19">
        <v>0.4375</v>
      </c>
      <c r="D2189" s="5" t="str">
        <f t="shared" si="69"/>
        <v>UTC-5</v>
      </c>
      <c r="E2189" s="15">
        <v>13585</v>
      </c>
    </row>
    <row r="2190" spans="1:5" x14ac:dyDescent="0.2">
      <c r="A2190" s="8">
        <v>45653</v>
      </c>
      <c r="B2190" s="4">
        <f t="shared" si="68"/>
        <v>45658</v>
      </c>
      <c r="C2190" s="19">
        <v>0.4375</v>
      </c>
      <c r="D2190" s="5" t="str">
        <f t="shared" si="69"/>
        <v>UTC-5</v>
      </c>
      <c r="E2190" s="15">
        <v>13573</v>
      </c>
    </row>
    <row r="2191" spans="1:5" x14ac:dyDescent="0.2">
      <c r="A2191" s="8">
        <v>45660</v>
      </c>
      <c r="B2191" s="4">
        <f t="shared" si="68"/>
        <v>45665</v>
      </c>
      <c r="C2191" s="19">
        <v>0.4375</v>
      </c>
      <c r="D2191" s="5" t="str">
        <f t="shared" si="69"/>
        <v>UTC-5</v>
      </c>
      <c r="E2191" s="15">
        <v>13563</v>
      </c>
    </row>
    <row r="2192" spans="1:5" x14ac:dyDescent="0.2">
      <c r="A2192" s="8">
        <v>45667</v>
      </c>
      <c r="B2192" s="4">
        <f t="shared" si="68"/>
        <v>45672</v>
      </c>
      <c r="C2192" s="19">
        <v>0.4375</v>
      </c>
      <c r="D2192" s="5" t="str">
        <f t="shared" si="69"/>
        <v>UTC-5</v>
      </c>
      <c r="E2192" s="15">
        <v>13481</v>
      </c>
    </row>
    <row r="2193" spans="1:5" x14ac:dyDescent="0.2">
      <c r="A2193" s="8">
        <v>45674</v>
      </c>
      <c r="B2193" s="4">
        <f t="shared" si="68"/>
        <v>45679</v>
      </c>
      <c r="C2193" s="19">
        <v>0.4375</v>
      </c>
      <c r="D2193" s="5" t="str">
        <f t="shared" si="69"/>
        <v>UTC-5</v>
      </c>
      <c r="E2193" s="15">
        <v>13477</v>
      </c>
    </row>
    <row r="2194" spans="1:5" x14ac:dyDescent="0.2">
      <c r="A2194" s="8">
        <v>45681</v>
      </c>
      <c r="B2194" s="4">
        <f t="shared" si="68"/>
        <v>45686</v>
      </c>
      <c r="C2194" s="19">
        <v>0.4375</v>
      </c>
      <c r="D2194" s="5" t="str">
        <f t="shared" si="69"/>
        <v>UTC-5</v>
      </c>
      <c r="E2194" s="15">
        <v>13240</v>
      </c>
    </row>
    <row r="2195" spans="1:5" x14ac:dyDescent="0.2">
      <c r="A2195" s="8">
        <v>45688</v>
      </c>
      <c r="B2195" s="4">
        <f t="shared" si="68"/>
        <v>45693</v>
      </c>
      <c r="C2195" s="19">
        <v>0.4375</v>
      </c>
      <c r="D2195" s="5" t="str">
        <f t="shared" si="69"/>
        <v>UTC-5</v>
      </c>
      <c r="E2195" s="15">
        <v>13478</v>
      </c>
    </row>
    <row r="2196" spans="1:5" x14ac:dyDescent="0.2">
      <c r="A2196" s="8">
        <v>45695</v>
      </c>
      <c r="B2196" s="4">
        <f t="shared" si="68"/>
        <v>45700</v>
      </c>
      <c r="C2196" s="19">
        <v>0.4375</v>
      </c>
      <c r="D2196" s="5" t="str">
        <f t="shared" si="69"/>
        <v>UTC-5</v>
      </c>
      <c r="E2196" s="15">
        <v>13494</v>
      </c>
    </row>
    <row r="2197" spans="1:5" x14ac:dyDescent="0.2">
      <c r="A2197" s="8">
        <v>45702</v>
      </c>
      <c r="B2197" s="4">
        <f t="shared" si="68"/>
        <v>45707</v>
      </c>
      <c r="C2197" s="19">
        <v>0.4375</v>
      </c>
      <c r="D2197" s="5" t="str">
        <f t="shared" si="69"/>
        <v>UTC-5</v>
      </c>
      <c r="E2197" s="15">
        <v>13497</v>
      </c>
    </row>
    <row r="2198" spans="1:5" x14ac:dyDescent="0.2">
      <c r="A2198" s="8">
        <v>45709</v>
      </c>
      <c r="B2198" s="4">
        <f t="shared" si="68"/>
        <v>45714</v>
      </c>
      <c r="C2198" s="19">
        <v>0.4375</v>
      </c>
      <c r="D2198" s="5" t="str">
        <f t="shared" si="69"/>
        <v>UTC-5</v>
      </c>
      <c r="E2198" s="15">
        <v>13502</v>
      </c>
    </row>
    <row r="2199" spans="1:5" x14ac:dyDescent="0.2">
      <c r="A2199" s="8">
        <v>45716</v>
      </c>
      <c r="B2199" s="4">
        <f t="shared" si="68"/>
        <v>45721</v>
      </c>
      <c r="C2199" s="19">
        <v>0.4375</v>
      </c>
      <c r="D2199" s="5" t="str">
        <f t="shared" si="69"/>
        <v>UTC-5</v>
      </c>
      <c r="E2199" s="15">
        <v>13508</v>
      </c>
    </row>
    <row r="2200" spans="1:5" x14ac:dyDescent="0.2">
      <c r="A2200" s="8">
        <v>45723</v>
      </c>
      <c r="B2200" s="4">
        <f t="shared" si="68"/>
        <v>45728</v>
      </c>
      <c r="C2200" s="19">
        <v>0.4375</v>
      </c>
      <c r="D2200" s="5" t="str">
        <f t="shared" si="69"/>
        <v>UTC-4</v>
      </c>
      <c r="E2200" s="15">
        <v>13575</v>
      </c>
    </row>
    <row r="2201" spans="1:5" x14ac:dyDescent="0.2">
      <c r="A2201" s="8">
        <v>45730</v>
      </c>
      <c r="B2201" s="4">
        <f t="shared" si="68"/>
        <v>45735</v>
      </c>
      <c r="C2201" s="19">
        <v>0.4375</v>
      </c>
      <c r="D2201" s="5" t="str">
        <f t="shared" si="69"/>
        <v>UTC-4</v>
      </c>
      <c r="E2201" s="15">
        <v>13573</v>
      </c>
    </row>
    <row r="2202" spans="1:5" x14ac:dyDescent="0.2">
      <c r="A2202" s="8">
        <v>45737</v>
      </c>
      <c r="B2202" s="4">
        <f t="shared" si="68"/>
        <v>45742</v>
      </c>
      <c r="C2202" s="19">
        <v>0.4375</v>
      </c>
      <c r="D2202" s="5" t="str">
        <f t="shared" si="69"/>
        <v>UTC-4</v>
      </c>
      <c r="E2202" s="15">
        <v>13574</v>
      </c>
    </row>
    <row r="2203" spans="1:5" x14ac:dyDescent="0.2">
      <c r="A2203" s="8">
        <v>45744</v>
      </c>
      <c r="B2203" s="4">
        <f t="shared" si="68"/>
        <v>45749</v>
      </c>
      <c r="C2203" s="19">
        <v>0.4375</v>
      </c>
      <c r="D2203" s="5" t="str">
        <f t="shared" si="69"/>
        <v>UTC-4</v>
      </c>
      <c r="E2203" s="15">
        <v>13580</v>
      </c>
    </row>
    <row r="2204" spans="1:5" x14ac:dyDescent="0.2">
      <c r="A2204" s="8">
        <v>45751</v>
      </c>
      <c r="B2204" s="4">
        <f t="shared" si="68"/>
        <v>45756</v>
      </c>
      <c r="C2204" s="19">
        <v>0.4375</v>
      </c>
      <c r="D2204" s="5" t="str">
        <f t="shared" si="69"/>
        <v>UTC-4</v>
      </c>
      <c r="E2204" s="15">
        <v>13458</v>
      </c>
    </row>
    <row r="2205" spans="1:5" x14ac:dyDescent="0.2">
      <c r="A2205" s="8">
        <v>45758</v>
      </c>
      <c r="B2205" s="4">
        <f t="shared" si="68"/>
        <v>45763</v>
      </c>
      <c r="C2205" s="19">
        <v>0.4375</v>
      </c>
      <c r="D2205" s="5" t="str">
        <f t="shared" si="69"/>
        <v>UTC-4</v>
      </c>
      <c r="E2205" s="15">
        <v>13462</v>
      </c>
    </row>
    <row r="2206" spans="1:5" x14ac:dyDescent="0.2">
      <c r="A2206" s="8">
        <v>45765</v>
      </c>
      <c r="B2206" s="4">
        <f t="shared" si="68"/>
        <v>45770</v>
      </c>
      <c r="C2206" s="19">
        <v>0.4375</v>
      </c>
      <c r="D2206" s="5" t="str">
        <f t="shared" si="69"/>
        <v>UTC-4</v>
      </c>
      <c r="E2206" s="15">
        <v>13460</v>
      </c>
    </row>
    <row r="2207" spans="1:5" x14ac:dyDescent="0.2">
      <c r="A2207" s="8">
        <v>45772</v>
      </c>
      <c r="B2207" s="4">
        <f t="shared" si="68"/>
        <v>45777</v>
      </c>
      <c r="C2207" s="19">
        <v>0.4375</v>
      </c>
      <c r="D2207" s="5" t="str">
        <f t="shared" si="69"/>
        <v>UTC-4</v>
      </c>
      <c r="E2207" s="15">
        <v>13465</v>
      </c>
    </row>
    <row r="2208" spans="1:5" x14ac:dyDescent="0.2">
      <c r="A2208" s="8">
        <v>45779</v>
      </c>
      <c r="B2208" s="4">
        <f t="shared" si="68"/>
        <v>45784</v>
      </c>
      <c r="C2208" s="19">
        <v>0.4375</v>
      </c>
      <c r="D2208" s="5" t="str">
        <f t="shared" si="69"/>
        <v>UTC-4</v>
      </c>
      <c r="E2208" s="15">
        <v>13367</v>
      </c>
    </row>
    <row r="2209" spans="1:5" x14ac:dyDescent="0.2">
      <c r="A2209" s="8">
        <v>45786</v>
      </c>
      <c r="B2209" s="4">
        <f t="shared" si="68"/>
        <v>45791</v>
      </c>
      <c r="C2209" s="19">
        <v>0.4375</v>
      </c>
      <c r="D2209" s="5" t="str">
        <f t="shared" si="69"/>
        <v>UTC-4</v>
      </c>
      <c r="E2209" s="15">
        <v>13387</v>
      </c>
    </row>
    <row r="2210" spans="1:5" x14ac:dyDescent="0.2">
      <c r="A2210" s="8">
        <v>45793</v>
      </c>
      <c r="B2210" s="4">
        <f t="shared" si="68"/>
        <v>45798</v>
      </c>
      <c r="C2210" s="19">
        <v>0.4375</v>
      </c>
      <c r="D2210" s="5" t="str">
        <f t="shared" si="69"/>
        <v>UTC-4</v>
      </c>
      <c r="E2210" s="15">
        <v>13392</v>
      </c>
    </row>
    <row r="2211" spans="1:5" x14ac:dyDescent="0.2">
      <c r="A2211" s="8">
        <v>45800</v>
      </c>
      <c r="B2211" s="4">
        <f t="shared" si="68"/>
        <v>45805</v>
      </c>
      <c r="C2211" s="19">
        <v>0.4375</v>
      </c>
      <c r="D2211" s="5" t="str">
        <f t="shared" si="69"/>
        <v>UTC-4</v>
      </c>
      <c r="E2211" s="15">
        <v>13401</v>
      </c>
    </row>
    <row r="2212" spans="1:5" x14ac:dyDescent="0.2">
      <c r="A2212" s="8">
        <v>45807</v>
      </c>
      <c r="B2212" s="4">
        <f t="shared" si="68"/>
        <v>45812</v>
      </c>
      <c r="C2212" s="19">
        <v>0.4375</v>
      </c>
      <c r="D2212" s="5" t="str">
        <f t="shared" si="69"/>
        <v>UTC-4</v>
      </c>
      <c r="E2212" s="15">
        <v>13408</v>
      </c>
    </row>
    <row r="2213" spans="1:5" x14ac:dyDescent="0.2">
      <c r="A2213" s="8">
        <v>45814</v>
      </c>
      <c r="B2213" s="4">
        <f t="shared" si="68"/>
        <v>45819</v>
      </c>
      <c r="C2213" s="19">
        <v>0.4375</v>
      </c>
      <c r="D2213" s="5" t="str">
        <f t="shared" si="69"/>
        <v>UTC-4</v>
      </c>
      <c r="E2213" s="15">
        <v>13428</v>
      </c>
    </row>
    <row r="2214" spans="1:5" x14ac:dyDescent="0.2">
      <c r="A2214" s="8">
        <v>45821</v>
      </c>
      <c r="B2214" s="4">
        <f t="shared" si="68"/>
        <v>45826</v>
      </c>
      <c r="C2214" s="19">
        <v>0.4375</v>
      </c>
      <c r="D2214" s="5" t="str">
        <f t="shared" si="69"/>
        <v>UTC-4</v>
      </c>
      <c r="E2214" s="15">
        <v>13431</v>
      </c>
    </row>
    <row r="2215" spans="1:5" x14ac:dyDescent="0.2">
      <c r="A2215" s="8">
        <v>45828</v>
      </c>
      <c r="B2215" s="4">
        <f t="shared" si="68"/>
        <v>45833</v>
      </c>
      <c r="C2215" s="19">
        <v>0.4375</v>
      </c>
      <c r="D2215" s="5" t="str">
        <f t="shared" si="69"/>
        <v>UTC-4</v>
      </c>
      <c r="E2215" s="15">
        <v>13435</v>
      </c>
    </row>
    <row r="2216" spans="1:5" x14ac:dyDescent="0.2">
      <c r="A2216" s="8">
        <v>45835</v>
      </c>
      <c r="B2216" s="4">
        <f t="shared" si="68"/>
        <v>45840</v>
      </c>
      <c r="C2216" s="19">
        <v>0.4375</v>
      </c>
      <c r="D2216" s="5" t="str">
        <f t="shared" si="69"/>
        <v>UTC-4</v>
      </c>
      <c r="E2216" s="15">
        <v>13433</v>
      </c>
    </row>
    <row r="2217" spans="1:5" x14ac:dyDescent="0.2">
      <c r="A2217" s="8">
        <v>45842</v>
      </c>
      <c r="B2217" s="4">
        <f t="shared" si="68"/>
        <v>45847</v>
      </c>
      <c r="C2217" s="19">
        <v>0.4375</v>
      </c>
      <c r="D2217" s="5" t="str">
        <f t="shared" si="69"/>
        <v>UTC-4</v>
      </c>
      <c r="E2217" s="15">
        <v>13385</v>
      </c>
    </row>
    <row r="2218" spans="1:5" x14ac:dyDescent="0.2">
      <c r="A2218" s="8">
        <v>45849</v>
      </c>
      <c r="B2218" s="4">
        <f t="shared" si="68"/>
        <v>45854</v>
      </c>
      <c r="C2218" s="19">
        <v>0.4375</v>
      </c>
      <c r="D2218" s="5" t="str">
        <f t="shared" si="69"/>
        <v>UTC-4</v>
      </c>
      <c r="E2218" s="15">
        <v>13375</v>
      </c>
    </row>
    <row r="2219" spans="1:5" x14ac:dyDescent="0.2">
      <c r="A2219" s="8">
        <v>45856</v>
      </c>
      <c r="B2219" s="4">
        <f t="shared" si="68"/>
        <v>45861</v>
      </c>
      <c r="C2219" s="19">
        <v>0.4375</v>
      </c>
      <c r="D2219" s="5" t="str">
        <f t="shared" si="69"/>
        <v>UTC-4</v>
      </c>
      <c r="E2219" s="15">
        <v>13273</v>
      </c>
    </row>
    <row r="2220" spans="1:5" x14ac:dyDescent="0.2">
      <c r="A2220" s="8">
        <v>45863</v>
      </c>
      <c r="B2220" s="4">
        <f t="shared" si="68"/>
        <v>45868</v>
      </c>
      <c r="C2220" s="19">
        <v>0.4375</v>
      </c>
      <c r="D2220" s="5" t="str">
        <f t="shared" si="69"/>
        <v>UTC-4</v>
      </c>
      <c r="E2220" s="15">
        <v>13314</v>
      </c>
    </row>
    <row r="2221" spans="1:5" x14ac:dyDescent="0.2">
      <c r="A2221" s="8">
        <v>45870</v>
      </c>
      <c r="B2221" s="4">
        <f t="shared" si="68"/>
        <v>45875</v>
      </c>
      <c r="C2221" s="19">
        <v>0.4375</v>
      </c>
      <c r="D2221" s="5" t="str">
        <f t="shared" si="69"/>
        <v>UTC-4</v>
      </c>
      <c r="E2221" s="15">
        <v>13284</v>
      </c>
    </row>
    <row r="2222" spans="1:5" x14ac:dyDescent="0.2">
      <c r="A2222" s="8">
        <v>45877</v>
      </c>
      <c r="B2222" s="4">
        <f t="shared" si="68"/>
        <v>45882</v>
      </c>
      <c r="C2222" s="19">
        <v>0.4375</v>
      </c>
      <c r="D2222" s="5" t="str">
        <f t="shared" si="69"/>
        <v>UTC-4</v>
      </c>
      <c r="E2222" s="15">
        <v>13327</v>
      </c>
    </row>
    <row r="2223" spans="1:5" x14ac:dyDescent="0.2">
      <c r="A2223" s="8">
        <v>45884</v>
      </c>
      <c r="B2223" s="4">
        <f t="shared" si="68"/>
        <v>45889</v>
      </c>
      <c r="C2223" s="19">
        <v>0.4375</v>
      </c>
      <c r="D2223" s="5" t="str">
        <f t="shared" si="69"/>
        <v>UTC-4</v>
      </c>
      <c r="E2223" s="15">
        <v>13382</v>
      </c>
    </row>
    <row r="2224" spans="1:5" x14ac:dyDescent="0.2">
      <c r="A2224" s="8">
        <v>45891</v>
      </c>
      <c r="B2224" s="4">
        <f t="shared" si="68"/>
        <v>45896</v>
      </c>
      <c r="C2224" s="19">
        <v>0.4375</v>
      </c>
      <c r="D2224" s="5" t="str">
        <f t="shared" si="69"/>
        <v>UTC-4</v>
      </c>
      <c r="E2224" s="15">
        <v>13439</v>
      </c>
    </row>
    <row r="2225" spans="1:5" x14ac:dyDescent="0.2">
      <c r="A2225" s="8">
        <v>45898</v>
      </c>
      <c r="B2225" s="4">
        <f t="shared" si="68"/>
        <v>45903</v>
      </c>
      <c r="C2225" s="19">
        <v>0.4375</v>
      </c>
      <c r="D2225" s="5" t="str">
        <f t="shared" si="69"/>
        <v>UTC-4</v>
      </c>
      <c r="E2225" s="15">
        <v>13423</v>
      </c>
    </row>
    <row r="2226" spans="1:5" x14ac:dyDescent="0.2">
      <c r="A2226" s="8">
        <v>45905</v>
      </c>
      <c r="B2226" s="4">
        <f t="shared" si="68"/>
        <v>45910</v>
      </c>
      <c r="C2226" s="19">
        <v>0.4375</v>
      </c>
      <c r="D2226" s="5" t="str">
        <f t="shared" si="69"/>
        <v>UTC-4</v>
      </c>
      <c r="E2226" s="15">
        <v>13495</v>
      </c>
    </row>
    <row r="2227" spans="1:5" x14ac:dyDescent="0.2">
      <c r="A2227" s="8">
        <v>45912</v>
      </c>
      <c r="B2227" s="4">
        <f t="shared" si="68"/>
        <v>45917</v>
      </c>
      <c r="C2227" s="19">
        <v>0.4375</v>
      </c>
      <c r="D2227" s="5" t="str">
        <f t="shared" si="69"/>
        <v>UTC-4</v>
      </c>
      <c r="E2227" s="15">
        <v>13482</v>
      </c>
    </row>
    <row r="2228" spans="1:5" x14ac:dyDescent="0.2">
      <c r="A2228" s="8">
        <v>45919</v>
      </c>
      <c r="B2228" s="4">
        <f t="shared" si="68"/>
        <v>45924</v>
      </c>
      <c r="C2228" s="19">
        <v>0.4375</v>
      </c>
      <c r="D2228" s="5" t="str">
        <f t="shared" si="69"/>
        <v>UTC-4</v>
      </c>
      <c r="E2228" s="15">
        <v>13501</v>
      </c>
    </row>
    <row r="2229" spans="1:5" x14ac:dyDescent="0.2">
      <c r="A2229" s="8">
        <v>45926</v>
      </c>
      <c r="B2229" s="4">
        <f t="shared" si="68"/>
        <v>45931</v>
      </c>
      <c r="C2229" s="19">
        <v>0.4375</v>
      </c>
      <c r="D2229" s="5" t="str">
        <f t="shared" si="69"/>
        <v>UTC-4</v>
      </c>
      <c r="E2229" s="15">
        <v>13505</v>
      </c>
    </row>
    <row r="2230" spans="1:5" x14ac:dyDescent="0.2">
      <c r="A2230" s="8">
        <v>45933</v>
      </c>
      <c r="B2230" s="4">
        <f t="shared" si="68"/>
        <v>45938</v>
      </c>
      <c r="C2230" s="19">
        <v>0.4375</v>
      </c>
      <c r="D2230" s="5" t="str">
        <f t="shared" si="69"/>
        <v>UTC-4</v>
      </c>
      <c r="E2230" s="15">
        <v>13629</v>
      </c>
    </row>
    <row r="2231" spans="1:5" x14ac:dyDescent="0.2">
      <c r="A2231" s="8">
        <v>45940</v>
      </c>
      <c r="B2231" s="4">
        <f t="shared" si="68"/>
        <v>45945</v>
      </c>
      <c r="C2231" s="19">
        <v>0.4375</v>
      </c>
      <c r="D2231" s="5" t="str">
        <f t="shared" si="69"/>
        <v>UTC-4</v>
      </c>
      <c r="E2231" s="15">
        <v>13636</v>
      </c>
    </row>
    <row r="2232" spans="1:5" x14ac:dyDescent="0.2">
      <c r="A2232" s="8">
        <v>45947</v>
      </c>
      <c r="B2232" s="4">
        <f t="shared" si="68"/>
        <v>45952</v>
      </c>
      <c r="C2232" s="19">
        <v>0.4375</v>
      </c>
      <c r="D2232" s="5" t="str">
        <f t="shared" si="69"/>
        <v>UTC-4</v>
      </c>
      <c r="E2232" s="15">
        <v>13629</v>
      </c>
    </row>
    <row r="2233" spans="1:5" x14ac:dyDescent="0.2">
      <c r="A2233" s="8">
        <v>45954</v>
      </c>
      <c r="B2233" s="4">
        <f t="shared" si="68"/>
        <v>45959</v>
      </c>
      <c r="C2233" s="19">
        <v>0.4375</v>
      </c>
      <c r="D2233" s="5" t="str">
        <f t="shared" si="69"/>
        <v>UTC-4</v>
      </c>
      <c r="E2233" s="15">
        <v>13644</v>
      </c>
    </row>
    <row r="2234" spans="1:5" x14ac:dyDescent="0.2">
      <c r="A2234" s="8">
        <v>45961</v>
      </c>
      <c r="B2234" s="4">
        <f t="shared" si="68"/>
        <v>45966</v>
      </c>
      <c r="C2234" s="19">
        <v>0.4375</v>
      </c>
      <c r="D2234" s="5" t="str">
        <f t="shared" si="69"/>
        <v>UTC-5</v>
      </c>
      <c r="E2234" s="15">
        <v>13651</v>
      </c>
    </row>
    <row r="2235" spans="1:5" x14ac:dyDescent="0.2">
      <c r="A2235" s="8">
        <v>45968</v>
      </c>
      <c r="B2235" s="4">
        <f t="shared" si="68"/>
        <v>45973</v>
      </c>
      <c r="C2235" s="19">
        <v>0.4375</v>
      </c>
      <c r="D2235" s="5" t="str">
        <f t="shared" si="69"/>
        <v>UTC-5</v>
      </c>
      <c r="E2235" s="15">
        <v>13862</v>
      </c>
    </row>
    <row r="2236" spans="1:5" x14ac:dyDescent="0.2">
      <c r="A2236" s="8">
        <v>45975</v>
      </c>
      <c r="B2236" s="4">
        <f t="shared" si="68"/>
        <v>45980</v>
      </c>
      <c r="C2236" s="19">
        <v>0.4375</v>
      </c>
      <c r="D2236" s="5" t="str">
        <f t="shared" si="69"/>
        <v>UTC-5</v>
      </c>
      <c r="E2236" s="15">
        <v>13834</v>
      </c>
    </row>
    <row r="2237" spans="1:5" x14ac:dyDescent="0.2">
      <c r="A2237" s="8">
        <v>45982</v>
      </c>
      <c r="B2237" s="4">
        <f t="shared" si="68"/>
        <v>45987</v>
      </c>
      <c r="C2237" s="19">
        <v>0.4375</v>
      </c>
      <c r="D2237" s="5" t="str">
        <f t="shared" si="69"/>
        <v>UTC-5</v>
      </c>
      <c r="E2237" s="15">
        <v>13814</v>
      </c>
    </row>
    <row r="2238" spans="1:5" x14ac:dyDescent="0.2">
      <c r="A2238" s="8">
        <v>45989</v>
      </c>
      <c r="B2238" s="4">
        <f t="shared" si="68"/>
        <v>45994</v>
      </c>
      <c r="C2238" s="19">
        <v>0.4375</v>
      </c>
      <c r="D2238" s="5" t="str">
        <f t="shared" si="69"/>
        <v>UTC-5</v>
      </c>
      <c r="E2238" s="15">
        <v>13815</v>
      </c>
    </row>
    <row r="2239" spans="1:5" x14ac:dyDescent="0.2">
      <c r="A2239" s="8">
        <v>45996</v>
      </c>
      <c r="B2239" s="4">
        <f t="shared" si="68"/>
        <v>46001</v>
      </c>
      <c r="C2239" s="19">
        <v>0.4375</v>
      </c>
      <c r="D2239" s="5" t="str">
        <f t="shared" si="69"/>
        <v>UTC-5</v>
      </c>
      <c r="E2239" s="15">
        <v>13853</v>
      </c>
    </row>
    <row r="2240" spans="1:5" x14ac:dyDescent="0.2">
      <c r="A2240" s="8">
        <v>46003</v>
      </c>
      <c r="B2240" s="4">
        <f t="shared" si="68"/>
        <v>46008</v>
      </c>
      <c r="C2240" s="19">
        <v>0.4375</v>
      </c>
      <c r="D2240" s="5" t="str">
        <f t="shared" si="69"/>
        <v>UTC-5</v>
      </c>
      <c r="E2240" s="15">
        <v>13843</v>
      </c>
    </row>
    <row r="2241" spans="1:5" x14ac:dyDescent="0.2">
      <c r="A2241" s="8">
        <v>46010</v>
      </c>
      <c r="B2241" s="4">
        <f t="shared" si="68"/>
        <v>46015</v>
      </c>
      <c r="C2241" s="19">
        <v>0.4375</v>
      </c>
      <c r="D2241" s="5" t="str">
        <f t="shared" si="69"/>
        <v>UTC-5</v>
      </c>
      <c r="E2241" s="15">
        <v>13825</v>
      </c>
    </row>
    <row r="2242" spans="1:5" x14ac:dyDescent="0.2">
      <c r="A2242" s="8">
        <v>46017</v>
      </c>
      <c r="B2242" s="4">
        <f t="shared" si="68"/>
        <v>46022</v>
      </c>
      <c r="C2242" s="19">
        <v>0.4375</v>
      </c>
      <c r="D2242" s="5" t="str">
        <f t="shared" si="69"/>
        <v>UTC-5</v>
      </c>
      <c r="E2242" s="15">
        <v>13827</v>
      </c>
    </row>
    <row r="2243" spans="1:5" x14ac:dyDescent="0.2">
      <c r="A2243" s="8">
        <v>46024</v>
      </c>
      <c r="B2243" s="4">
        <f t="shared" si="68"/>
        <v>46029</v>
      </c>
      <c r="C2243" s="19">
        <v>0.4375</v>
      </c>
      <c r="D2243" s="5" t="str">
        <f t="shared" si="69"/>
        <v>UTC-5</v>
      </c>
      <c r="E2243" s="15">
        <v>13811</v>
      </c>
    </row>
    <row r="2244" spans="1:5" x14ac:dyDescent="0.2">
      <c r="A2244" s="8">
        <v>46031</v>
      </c>
      <c r="B2244" s="4">
        <f t="shared" ref="B2244:B2247" si="70">A2244+5</f>
        <v>46036</v>
      </c>
      <c r="C2244" s="19">
        <v>0.4375</v>
      </c>
      <c r="D2244" s="5" t="str">
        <f t="shared" ref="D2244:D2247" si="71">IF(
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),
"UTC-4",
"UTC-5"
)</f>
        <v>UTC-5</v>
      </c>
      <c r="E2244" s="15">
        <v>13753</v>
      </c>
    </row>
    <row r="2245" spans="1:5" x14ac:dyDescent="0.2">
      <c r="A2245" s="8">
        <v>46038</v>
      </c>
      <c r="B2245" s="4">
        <f t="shared" si="70"/>
        <v>46043</v>
      </c>
      <c r="C2245" s="19">
        <v>0.4375</v>
      </c>
      <c r="D2245" s="5" t="str">
        <f t="shared" si="71"/>
        <v>UTC-5</v>
      </c>
      <c r="E2245" s="15">
        <v>13732</v>
      </c>
    </row>
    <row r="2246" spans="1:5" x14ac:dyDescent="0.2">
      <c r="A2246" s="8">
        <v>46045</v>
      </c>
      <c r="B2246" s="4">
        <f t="shared" si="70"/>
        <v>46050</v>
      </c>
      <c r="C2246" s="19">
        <v>0.4375</v>
      </c>
      <c r="D2246" s="5" t="str">
        <f t="shared" si="71"/>
        <v>UTC-5</v>
      </c>
      <c r="E2246" s="15">
        <v>13696</v>
      </c>
    </row>
    <row r="2247" spans="1:5" x14ac:dyDescent="0.2">
      <c r="A2247" s="8">
        <v>46052</v>
      </c>
      <c r="B2247" s="4">
        <f t="shared" si="70"/>
        <v>46057</v>
      </c>
      <c r="C2247" s="19">
        <v>0.4375</v>
      </c>
      <c r="D2247" s="5" t="str">
        <f t="shared" si="71"/>
        <v>UTC-5</v>
      </c>
      <c r="E2247" s="15">
        <v>13215</v>
      </c>
    </row>
    <row r="2248" spans="1:5" x14ac:dyDescent="0.2">
      <c r="A2248" s="8">
        <v>46059</v>
      </c>
      <c r="B2248" s="4">
        <f t="shared" ref="B2248:B2250" si="72">A2248+5</f>
        <v>46064</v>
      </c>
      <c r="C2248" s="19">
        <v>0.4375</v>
      </c>
      <c r="D2248" s="5" t="str">
        <f t="shared" ref="D2248:D2250" si="73">IF(
AND(
  B2248 &gt;= IF(
         YEAR(B2248)&gt;=2007,
         DATE(YEAR(B2248),3,14)-WEEKDAY(DATE(YEAR(B2248),3,14),1)+1 + TIME(2,0,0),
         DATE(YEAR(B2248),4,7)-WEEKDAY(DATE(YEAR(B2248),4,7),1)+1 + TIME(2,0,0)
       ),
  B2248 &lt;  IF(
         YEAR(B2248)&gt;=2007,
         DATE(YEAR(B2248),11,7)-WEEKDAY(DATE(YEAR(B2248),11,7),1)+1 + TIME(2,0,0),
         DATE(YEAR(B2248),10,31)-WEEKDAY(DATE(YEAR(B2248),10,31),1) + TIME(2,0,0)
       )
),
"UTC-4",
"UTC-5"
)</f>
        <v>UTC-5</v>
      </c>
      <c r="E2248" s="15">
        <v>13713</v>
      </c>
    </row>
    <row r="2249" spans="1:5" x14ac:dyDescent="0.2">
      <c r="A2249" s="8">
        <v>46066</v>
      </c>
      <c r="B2249" s="4">
        <f t="shared" si="72"/>
        <v>46071</v>
      </c>
      <c r="C2249" s="19">
        <v>0.4375</v>
      </c>
      <c r="D2249" s="5" t="str">
        <f t="shared" si="73"/>
        <v>UTC-5</v>
      </c>
      <c r="E2249" s="15">
        <v>13735</v>
      </c>
    </row>
    <row r="2250" spans="1:5" x14ac:dyDescent="0.2">
      <c r="A2250" s="8">
        <v>46073</v>
      </c>
      <c r="B2250" s="4">
        <f t="shared" si="72"/>
        <v>46078</v>
      </c>
      <c r="C2250" s="19">
        <v>0.4375</v>
      </c>
      <c r="D2250" s="5" t="str">
        <f t="shared" si="73"/>
        <v>UTC-5</v>
      </c>
      <c r="E2250" s="15">
        <v>13702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4850-5BE4-41F5-9FE1-481041E466CA}">
  <dimension ref="A1:E1845"/>
  <sheetViews>
    <sheetView workbookViewId="0">
      <pane xSplit="5" ySplit="4" topLeftCell="F1815" activePane="bottomRight" state="frozen"/>
      <selection pane="topRight" activeCell="F1" sqref="F1"/>
      <selection pane="bottomLeft" activeCell="A5" sqref="A5"/>
      <selection pane="bottomRight" activeCell="E1846" sqref="E1846"/>
    </sheetView>
  </sheetViews>
  <sheetFormatPr defaultRowHeight="12.75" x14ac:dyDescent="0.25"/>
  <cols>
    <col min="1" max="1" width="13.7109375" style="4" bestFit="1" customWidth="1"/>
    <col min="2" max="2" width="16.140625" style="5" bestFit="1" customWidth="1"/>
    <col min="3" max="3" width="14.28515625" style="20" bestFit="1" customWidth="1"/>
    <col min="4" max="4" width="11.42578125" style="3" bestFit="1" customWidth="1"/>
    <col min="5" max="5" width="35" style="9" bestFit="1" customWidth="1"/>
    <col min="6" max="16384" width="9.140625" style="3"/>
  </cols>
  <sheetData>
    <row r="1" spans="1:5" x14ac:dyDescent="0.25">
      <c r="A1" s="16" t="s">
        <v>0</v>
      </c>
      <c r="B1" s="16" t="s">
        <v>1</v>
      </c>
      <c r="C1" s="18" t="s">
        <v>2</v>
      </c>
      <c r="D1" s="17" t="s">
        <v>3</v>
      </c>
      <c r="E1" s="13" t="s">
        <v>9</v>
      </c>
    </row>
    <row r="2" spans="1:5" x14ac:dyDescent="0.25">
      <c r="A2" s="16"/>
      <c r="B2" s="16"/>
      <c r="C2" s="18"/>
      <c r="D2" s="17"/>
      <c r="E2" s="13" t="s">
        <v>8</v>
      </c>
    </row>
    <row r="3" spans="1:5" x14ac:dyDescent="0.2">
      <c r="A3" s="8">
        <v>33179</v>
      </c>
      <c r="B3" s="4">
        <f>A3+5</f>
        <v>33184</v>
      </c>
      <c r="C3" s="19">
        <v>0.4375</v>
      </c>
      <c r="D3" s="5" t="str">
        <f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9">
        <v>0.84</v>
      </c>
    </row>
    <row r="4" spans="1:5" x14ac:dyDescent="0.2">
      <c r="A4" s="8">
        <v>33186</v>
      </c>
      <c r="B4" s="4">
        <f t="shared" ref="B4:B67" si="0">A4+5</f>
        <v>33191</v>
      </c>
      <c r="C4" s="19">
        <v>0.4375</v>
      </c>
      <c r="D4" s="5" t="str">
        <f>IF(
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),
"UTC-4",
"UTC-5"
)</f>
        <v>UTC-5</v>
      </c>
      <c r="E4" s="9">
        <v>0.83000000000000007</v>
      </c>
    </row>
    <row r="5" spans="1:5" x14ac:dyDescent="0.2">
      <c r="A5" s="8">
        <v>33193</v>
      </c>
      <c r="B5" s="4">
        <f t="shared" si="0"/>
        <v>33198</v>
      </c>
      <c r="C5" s="19">
        <v>0.4375</v>
      </c>
      <c r="D5" s="5" t="str">
        <f t="shared" ref="D5:D68" si="1">IF(
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),
"UTC-4",
"UTC-5"
)</f>
        <v>UTC-5</v>
      </c>
      <c r="E5" s="9">
        <v>0.84</v>
      </c>
    </row>
    <row r="6" spans="1:5" x14ac:dyDescent="0.2">
      <c r="A6" s="8">
        <v>33200</v>
      </c>
      <c r="B6" s="4">
        <f t="shared" si="0"/>
        <v>33205</v>
      </c>
      <c r="C6" s="19">
        <v>0.4375</v>
      </c>
      <c r="D6" s="5" t="str">
        <f t="shared" si="1"/>
        <v>UTC-5</v>
      </c>
      <c r="E6" s="9">
        <v>0.84</v>
      </c>
    </row>
    <row r="7" spans="1:5" x14ac:dyDescent="0.2">
      <c r="A7" s="8">
        <v>33207</v>
      </c>
      <c r="B7" s="4">
        <f t="shared" si="0"/>
        <v>33212</v>
      </c>
      <c r="C7" s="19">
        <v>0.4375</v>
      </c>
      <c r="D7" s="5" t="str">
        <f t="shared" si="1"/>
        <v>UTC-5</v>
      </c>
      <c r="E7" s="9">
        <v>0.89</v>
      </c>
    </row>
    <row r="8" spans="1:5" x14ac:dyDescent="0.2">
      <c r="A8" s="8">
        <v>33214</v>
      </c>
      <c r="B8" s="4">
        <f t="shared" si="0"/>
        <v>33219</v>
      </c>
      <c r="C8" s="19">
        <v>0.4375</v>
      </c>
      <c r="D8" s="5" t="str">
        <f t="shared" si="1"/>
        <v>UTC-5</v>
      </c>
      <c r="E8" s="9">
        <v>0.82000000000000006</v>
      </c>
    </row>
    <row r="9" spans="1:5" x14ac:dyDescent="0.2">
      <c r="A9" s="8">
        <v>33221</v>
      </c>
      <c r="B9" s="4">
        <f t="shared" si="0"/>
        <v>33226</v>
      </c>
      <c r="C9" s="19">
        <v>0.4375</v>
      </c>
      <c r="D9" s="5" t="str">
        <f t="shared" si="1"/>
        <v>UTC-5</v>
      </c>
      <c r="E9" s="9">
        <v>0.83000000000000007</v>
      </c>
    </row>
    <row r="10" spans="1:5" x14ac:dyDescent="0.2">
      <c r="A10" s="8">
        <v>33228</v>
      </c>
      <c r="B10" s="4">
        <f t="shared" si="0"/>
        <v>33233</v>
      </c>
      <c r="C10" s="19">
        <v>0.4375</v>
      </c>
      <c r="D10" s="5" t="str">
        <f t="shared" si="1"/>
        <v>UTC-5</v>
      </c>
      <c r="E10" s="9">
        <v>0.84</v>
      </c>
    </row>
    <row r="11" spans="1:5" x14ac:dyDescent="0.2">
      <c r="A11" s="8">
        <v>33235</v>
      </c>
      <c r="B11" s="4">
        <f t="shared" si="0"/>
        <v>33240</v>
      </c>
      <c r="C11" s="19">
        <v>0.4375</v>
      </c>
      <c r="D11" s="5" t="str">
        <f t="shared" si="1"/>
        <v>UTC-5</v>
      </c>
      <c r="E11" s="9">
        <v>0.84</v>
      </c>
    </row>
    <row r="12" spans="1:5" x14ac:dyDescent="0.2">
      <c r="A12" s="8">
        <v>33242</v>
      </c>
      <c r="B12" s="4">
        <f t="shared" si="0"/>
        <v>33247</v>
      </c>
      <c r="C12" s="19">
        <v>0.4375</v>
      </c>
      <c r="D12" s="5" t="str">
        <f t="shared" si="1"/>
        <v>UTC-5</v>
      </c>
      <c r="E12" s="9">
        <v>0.8</v>
      </c>
    </row>
    <row r="13" spans="1:5" x14ac:dyDescent="0.2">
      <c r="A13" s="8">
        <v>33249</v>
      </c>
      <c r="B13" s="4">
        <f t="shared" si="0"/>
        <v>33254</v>
      </c>
      <c r="C13" s="19">
        <v>0.4375</v>
      </c>
      <c r="D13" s="5" t="str">
        <f t="shared" si="1"/>
        <v>UTC-5</v>
      </c>
      <c r="E13" s="9">
        <v>0.8</v>
      </c>
    </row>
    <row r="14" spans="1:5" x14ac:dyDescent="0.2">
      <c r="A14" s="8">
        <v>33256</v>
      </c>
      <c r="B14" s="4">
        <f t="shared" si="0"/>
        <v>33261</v>
      </c>
      <c r="C14" s="19">
        <v>0.4375</v>
      </c>
      <c r="D14" s="5" t="str">
        <f t="shared" si="1"/>
        <v>UTC-5</v>
      </c>
      <c r="E14" s="9">
        <v>0.82000000000000006</v>
      </c>
    </row>
    <row r="15" spans="1:5" x14ac:dyDescent="0.2">
      <c r="A15" s="8">
        <v>33263</v>
      </c>
      <c r="B15" s="4">
        <f t="shared" si="0"/>
        <v>33268</v>
      </c>
      <c r="C15" s="19">
        <v>0.4375</v>
      </c>
      <c r="D15" s="5" t="str">
        <f t="shared" si="1"/>
        <v>UTC-5</v>
      </c>
      <c r="E15" s="9">
        <v>0.83000000000000007</v>
      </c>
    </row>
    <row r="16" spans="1:5" x14ac:dyDescent="0.2">
      <c r="A16" s="8">
        <v>33270</v>
      </c>
      <c r="B16" s="4">
        <f t="shared" si="0"/>
        <v>33275</v>
      </c>
      <c r="C16" s="19">
        <v>0.4375</v>
      </c>
      <c r="D16" s="5" t="str">
        <f t="shared" si="1"/>
        <v>UTC-5</v>
      </c>
      <c r="E16" s="9">
        <v>0.83000000000000007</v>
      </c>
    </row>
    <row r="17" spans="1:5" x14ac:dyDescent="0.2">
      <c r="A17" s="8">
        <v>33277</v>
      </c>
      <c r="B17" s="4">
        <f t="shared" si="0"/>
        <v>33282</v>
      </c>
      <c r="C17" s="19">
        <v>0.4375</v>
      </c>
      <c r="D17" s="5" t="str">
        <f t="shared" si="1"/>
        <v>UTC-5</v>
      </c>
      <c r="E17" s="9">
        <v>0.84</v>
      </c>
    </row>
    <row r="18" spans="1:5" x14ac:dyDescent="0.2">
      <c r="A18" s="8">
        <v>33284</v>
      </c>
      <c r="B18" s="4">
        <f t="shared" si="0"/>
        <v>33289</v>
      </c>
      <c r="C18" s="19">
        <v>0.4375</v>
      </c>
      <c r="D18" s="5" t="str">
        <f t="shared" si="1"/>
        <v>UTC-5</v>
      </c>
      <c r="E18" s="9">
        <v>0.84</v>
      </c>
    </row>
    <row r="19" spans="1:5" x14ac:dyDescent="0.2">
      <c r="A19" s="8">
        <v>33291</v>
      </c>
      <c r="B19" s="4">
        <f t="shared" si="0"/>
        <v>33296</v>
      </c>
      <c r="C19" s="19">
        <v>0.4375</v>
      </c>
      <c r="D19" s="5" t="str">
        <f t="shared" si="1"/>
        <v>UTC-5</v>
      </c>
      <c r="E19" s="9">
        <v>0.85</v>
      </c>
    </row>
    <row r="20" spans="1:5" x14ac:dyDescent="0.2">
      <c r="A20" s="8">
        <v>33298</v>
      </c>
      <c r="B20" s="4">
        <f t="shared" si="0"/>
        <v>33303</v>
      </c>
      <c r="C20" s="19">
        <v>0.4375</v>
      </c>
      <c r="D20" s="5" t="str">
        <f t="shared" si="1"/>
        <v>UTC-5</v>
      </c>
      <c r="E20" s="9">
        <v>0.85</v>
      </c>
    </row>
    <row r="21" spans="1:5" x14ac:dyDescent="0.2">
      <c r="A21" s="8">
        <v>33305</v>
      </c>
      <c r="B21" s="4">
        <f t="shared" si="0"/>
        <v>33310</v>
      </c>
      <c r="C21" s="19">
        <v>0.4375</v>
      </c>
      <c r="D21" s="5" t="str">
        <f t="shared" si="1"/>
        <v>UTC-5</v>
      </c>
      <c r="E21" s="9">
        <v>0.84</v>
      </c>
    </row>
    <row r="22" spans="1:5" x14ac:dyDescent="0.2">
      <c r="A22" s="8">
        <v>33312</v>
      </c>
      <c r="B22" s="4">
        <f t="shared" si="0"/>
        <v>33317</v>
      </c>
      <c r="C22" s="19">
        <v>0.4375</v>
      </c>
      <c r="D22" s="5" t="str">
        <f t="shared" si="1"/>
        <v>UTC-5</v>
      </c>
      <c r="E22" s="9">
        <v>0.83000000000000007</v>
      </c>
    </row>
    <row r="23" spans="1:5" x14ac:dyDescent="0.2">
      <c r="A23" s="8">
        <v>33319</v>
      </c>
      <c r="B23" s="4">
        <f t="shared" si="0"/>
        <v>33324</v>
      </c>
      <c r="C23" s="19">
        <v>0.4375</v>
      </c>
      <c r="D23" s="5" t="str">
        <f t="shared" si="1"/>
        <v>UTC-5</v>
      </c>
      <c r="E23" s="9">
        <v>0.82000000000000006</v>
      </c>
    </row>
    <row r="24" spans="1:5" x14ac:dyDescent="0.2">
      <c r="A24" s="8">
        <v>33326</v>
      </c>
      <c r="B24" s="4">
        <f t="shared" si="0"/>
        <v>33331</v>
      </c>
      <c r="C24" s="19">
        <v>0.4375</v>
      </c>
      <c r="D24" s="5" t="str">
        <f t="shared" si="1"/>
        <v>UTC-5</v>
      </c>
      <c r="E24" s="9">
        <v>0.81</v>
      </c>
    </row>
    <row r="25" spans="1:5" x14ac:dyDescent="0.2">
      <c r="A25" s="8">
        <v>33333</v>
      </c>
      <c r="B25" s="4">
        <f t="shared" si="0"/>
        <v>33338</v>
      </c>
      <c r="C25" s="19">
        <v>0.4375</v>
      </c>
      <c r="D25" s="5" t="str">
        <f t="shared" si="1"/>
        <v>UTC-4</v>
      </c>
      <c r="E25" s="9">
        <v>0.83000000000000007</v>
      </c>
    </row>
    <row r="26" spans="1:5" x14ac:dyDescent="0.2">
      <c r="A26" s="8">
        <v>33340</v>
      </c>
      <c r="B26" s="4">
        <f t="shared" si="0"/>
        <v>33345</v>
      </c>
      <c r="C26" s="19">
        <v>0.4375</v>
      </c>
      <c r="D26" s="5" t="str">
        <f t="shared" si="1"/>
        <v>UTC-4</v>
      </c>
      <c r="E26" s="9">
        <v>0.83000000000000007</v>
      </c>
    </row>
    <row r="27" spans="1:5" x14ac:dyDescent="0.2">
      <c r="A27" s="8">
        <v>33347</v>
      </c>
      <c r="B27" s="4">
        <f t="shared" si="0"/>
        <v>33352</v>
      </c>
      <c r="C27" s="19">
        <v>0.4375</v>
      </c>
      <c r="D27" s="5" t="str">
        <f t="shared" si="1"/>
        <v>UTC-4</v>
      </c>
      <c r="E27" s="9">
        <v>0.84</v>
      </c>
    </row>
    <row r="28" spans="1:5" x14ac:dyDescent="0.2">
      <c r="A28" s="8">
        <v>33354</v>
      </c>
      <c r="B28" s="4">
        <f t="shared" si="0"/>
        <v>33359</v>
      </c>
      <c r="C28" s="19">
        <v>0.4375</v>
      </c>
      <c r="D28" s="5" t="str">
        <f t="shared" si="1"/>
        <v>UTC-4</v>
      </c>
      <c r="E28" s="9">
        <v>0.85</v>
      </c>
    </row>
    <row r="29" spans="1:5" x14ac:dyDescent="0.2">
      <c r="A29" s="8">
        <v>33361</v>
      </c>
      <c r="B29" s="4">
        <f t="shared" si="0"/>
        <v>33366</v>
      </c>
      <c r="C29" s="19">
        <v>0.4375</v>
      </c>
      <c r="D29" s="5" t="str">
        <f t="shared" si="1"/>
        <v>UTC-4</v>
      </c>
      <c r="E29" s="9">
        <v>0.86599999999999999</v>
      </c>
    </row>
    <row r="30" spans="1:5" x14ac:dyDescent="0.2">
      <c r="A30" s="8">
        <v>33368</v>
      </c>
      <c r="B30" s="4">
        <f t="shared" si="0"/>
        <v>33373</v>
      </c>
      <c r="C30" s="19">
        <v>0.4375</v>
      </c>
      <c r="D30" s="5" t="str">
        <f t="shared" si="1"/>
        <v>UTC-4</v>
      </c>
      <c r="E30" s="9">
        <v>0.87</v>
      </c>
    </row>
    <row r="31" spans="1:5" x14ac:dyDescent="0.2">
      <c r="A31" s="8">
        <v>33375</v>
      </c>
      <c r="B31" s="4">
        <f t="shared" si="0"/>
        <v>33380</v>
      </c>
      <c r="C31" s="19">
        <v>0.4375</v>
      </c>
      <c r="D31" s="5" t="str">
        <f t="shared" si="1"/>
        <v>UTC-4</v>
      </c>
      <c r="E31" s="9">
        <v>0.86</v>
      </c>
    </row>
    <row r="32" spans="1:5" x14ac:dyDescent="0.2">
      <c r="A32" s="8">
        <v>33382</v>
      </c>
      <c r="B32" s="4">
        <f t="shared" si="0"/>
        <v>33387</v>
      </c>
      <c r="C32" s="19">
        <v>0.4375</v>
      </c>
      <c r="D32" s="5" t="str">
        <f t="shared" si="1"/>
        <v>UTC-4</v>
      </c>
      <c r="E32" s="9">
        <v>0.87</v>
      </c>
    </row>
    <row r="33" spans="1:5" x14ac:dyDescent="0.2">
      <c r="A33" s="8">
        <v>33389</v>
      </c>
      <c r="B33" s="4">
        <f t="shared" si="0"/>
        <v>33394</v>
      </c>
      <c r="C33" s="19">
        <v>0.4375</v>
      </c>
      <c r="D33" s="5" t="str">
        <f t="shared" si="1"/>
        <v>UTC-4</v>
      </c>
      <c r="E33" s="9">
        <v>0.9</v>
      </c>
    </row>
    <row r="34" spans="1:5" x14ac:dyDescent="0.2">
      <c r="A34" s="8">
        <v>33396</v>
      </c>
      <c r="B34" s="4">
        <f t="shared" si="0"/>
        <v>33401</v>
      </c>
      <c r="C34" s="19">
        <v>0.4375</v>
      </c>
      <c r="D34" s="5" t="str">
        <f t="shared" si="1"/>
        <v>UTC-4</v>
      </c>
      <c r="E34" s="9">
        <v>0.88</v>
      </c>
    </row>
    <row r="35" spans="1:5" x14ac:dyDescent="0.2">
      <c r="A35" s="8">
        <v>33403</v>
      </c>
      <c r="B35" s="4">
        <f t="shared" si="0"/>
        <v>33408</v>
      </c>
      <c r="C35" s="19">
        <v>0.4375</v>
      </c>
      <c r="D35" s="5" t="str">
        <f t="shared" si="1"/>
        <v>UTC-4</v>
      </c>
      <c r="E35" s="9">
        <v>0.9</v>
      </c>
    </row>
    <row r="36" spans="1:5" x14ac:dyDescent="0.2">
      <c r="A36" s="8">
        <v>33410</v>
      </c>
      <c r="B36" s="4">
        <f t="shared" si="0"/>
        <v>33415</v>
      </c>
      <c r="C36" s="19">
        <v>0.4375</v>
      </c>
      <c r="D36" s="5" t="str">
        <f t="shared" si="1"/>
        <v>UTC-4</v>
      </c>
      <c r="E36" s="9">
        <v>0.9</v>
      </c>
    </row>
    <row r="37" spans="1:5" x14ac:dyDescent="0.2">
      <c r="A37" s="8">
        <v>33417</v>
      </c>
      <c r="B37" s="4">
        <f t="shared" si="0"/>
        <v>33422</v>
      </c>
      <c r="C37" s="19">
        <v>0.4375</v>
      </c>
      <c r="D37" s="5" t="str">
        <f t="shared" si="1"/>
        <v>UTC-4</v>
      </c>
      <c r="E37" s="9">
        <v>0.89</v>
      </c>
    </row>
    <row r="38" spans="1:5" x14ac:dyDescent="0.2">
      <c r="A38" s="8">
        <v>33424</v>
      </c>
      <c r="B38" s="4">
        <f t="shared" si="0"/>
        <v>33429</v>
      </c>
      <c r="C38" s="19">
        <v>0.4375</v>
      </c>
      <c r="D38" s="5" t="str">
        <f t="shared" si="1"/>
        <v>UTC-4</v>
      </c>
      <c r="E38" s="9">
        <v>0.88</v>
      </c>
    </row>
    <row r="39" spans="1:5" x14ac:dyDescent="0.2">
      <c r="A39" s="8">
        <v>33431</v>
      </c>
      <c r="B39" s="4">
        <f t="shared" si="0"/>
        <v>33436</v>
      </c>
      <c r="C39" s="19">
        <v>0.4375</v>
      </c>
      <c r="D39" s="5" t="str">
        <f t="shared" si="1"/>
        <v>UTC-4</v>
      </c>
      <c r="E39" s="9">
        <v>0.86</v>
      </c>
    </row>
    <row r="40" spans="1:5" x14ac:dyDescent="0.2">
      <c r="A40" s="8">
        <v>33438</v>
      </c>
      <c r="B40" s="4">
        <f t="shared" si="0"/>
        <v>33443</v>
      </c>
      <c r="C40" s="19">
        <v>0.4375</v>
      </c>
      <c r="D40" s="5" t="str">
        <f t="shared" si="1"/>
        <v>UTC-4</v>
      </c>
      <c r="E40" s="9">
        <v>0.89</v>
      </c>
    </row>
    <row r="41" spans="1:5" x14ac:dyDescent="0.2">
      <c r="A41" s="8">
        <v>33445</v>
      </c>
      <c r="B41" s="4">
        <f t="shared" si="0"/>
        <v>33450</v>
      </c>
      <c r="C41" s="19">
        <v>0.4375</v>
      </c>
      <c r="D41" s="5" t="str">
        <f t="shared" si="1"/>
        <v>UTC-4</v>
      </c>
      <c r="E41" s="9">
        <v>0.89</v>
      </c>
    </row>
    <row r="42" spans="1:5" x14ac:dyDescent="0.2">
      <c r="A42" s="8">
        <v>33452</v>
      </c>
      <c r="B42" s="4">
        <f t="shared" si="0"/>
        <v>33457</v>
      </c>
      <c r="C42" s="19">
        <v>0.4375</v>
      </c>
      <c r="D42" s="5" t="str">
        <f t="shared" si="1"/>
        <v>UTC-4</v>
      </c>
      <c r="E42" s="9">
        <v>0.88</v>
      </c>
    </row>
    <row r="43" spans="1:5" x14ac:dyDescent="0.2">
      <c r="A43" s="8">
        <v>33459</v>
      </c>
      <c r="B43" s="4">
        <f t="shared" si="0"/>
        <v>33464</v>
      </c>
      <c r="C43" s="19">
        <v>0.4375</v>
      </c>
      <c r="D43" s="5" t="str">
        <f t="shared" si="1"/>
        <v>UTC-4</v>
      </c>
      <c r="E43" s="9">
        <v>0.88</v>
      </c>
    </row>
    <row r="44" spans="1:5" x14ac:dyDescent="0.2">
      <c r="A44" s="8">
        <v>33466</v>
      </c>
      <c r="B44" s="4">
        <f t="shared" si="0"/>
        <v>33471</v>
      </c>
      <c r="C44" s="19">
        <v>0.4375</v>
      </c>
      <c r="D44" s="5" t="str">
        <f t="shared" si="1"/>
        <v>UTC-4</v>
      </c>
      <c r="E44" s="9">
        <v>0.88</v>
      </c>
    </row>
    <row r="45" spans="1:5" x14ac:dyDescent="0.2">
      <c r="A45" s="8">
        <v>33473</v>
      </c>
      <c r="B45" s="4">
        <f t="shared" si="0"/>
        <v>33478</v>
      </c>
      <c r="C45" s="19">
        <v>0.4375</v>
      </c>
      <c r="D45" s="5" t="str">
        <f t="shared" si="1"/>
        <v>UTC-4</v>
      </c>
      <c r="E45" s="9">
        <v>0.89</v>
      </c>
    </row>
    <row r="46" spans="1:5" x14ac:dyDescent="0.2">
      <c r="A46" s="8">
        <v>33480</v>
      </c>
      <c r="B46" s="4">
        <f t="shared" si="0"/>
        <v>33485</v>
      </c>
      <c r="C46" s="19">
        <v>0.4375</v>
      </c>
      <c r="D46" s="5" t="str">
        <f t="shared" si="1"/>
        <v>UTC-4</v>
      </c>
      <c r="E46" s="9">
        <v>0.9</v>
      </c>
    </row>
    <row r="47" spans="1:5" x14ac:dyDescent="0.2">
      <c r="A47" s="8">
        <v>33487</v>
      </c>
      <c r="B47" s="4">
        <f t="shared" si="0"/>
        <v>33492</v>
      </c>
      <c r="C47" s="19">
        <v>0.4375</v>
      </c>
      <c r="D47" s="5" t="str">
        <f t="shared" si="1"/>
        <v>UTC-4</v>
      </c>
      <c r="E47" s="9">
        <v>0.91</v>
      </c>
    </row>
    <row r="48" spans="1:5" x14ac:dyDescent="0.2">
      <c r="A48" s="8">
        <v>33494</v>
      </c>
      <c r="B48" s="4">
        <f t="shared" si="0"/>
        <v>33499</v>
      </c>
      <c r="C48" s="19">
        <v>0.4375</v>
      </c>
      <c r="D48" s="5" t="str">
        <f t="shared" si="1"/>
        <v>UTC-4</v>
      </c>
      <c r="E48" s="9">
        <v>0.89</v>
      </c>
    </row>
    <row r="49" spans="1:5" x14ac:dyDescent="0.2">
      <c r="A49" s="8">
        <v>33501</v>
      </c>
      <c r="B49" s="4">
        <f t="shared" si="0"/>
        <v>33506</v>
      </c>
      <c r="C49" s="19">
        <v>0.4375</v>
      </c>
      <c r="D49" s="5" t="str">
        <f t="shared" si="1"/>
        <v>UTC-4</v>
      </c>
      <c r="E49" s="9">
        <v>0.89</v>
      </c>
    </row>
    <row r="50" spans="1:5" x14ac:dyDescent="0.2">
      <c r="A50" s="8">
        <v>33508</v>
      </c>
      <c r="B50" s="4">
        <f t="shared" si="0"/>
        <v>33513</v>
      </c>
      <c r="C50" s="19">
        <v>0.4375</v>
      </c>
      <c r="D50" s="5" t="str">
        <f t="shared" si="1"/>
        <v>UTC-4</v>
      </c>
      <c r="E50" s="9">
        <v>0.87</v>
      </c>
    </row>
    <row r="51" spans="1:5" x14ac:dyDescent="0.2">
      <c r="A51" s="8">
        <v>33515</v>
      </c>
      <c r="B51" s="4">
        <f t="shared" si="0"/>
        <v>33520</v>
      </c>
      <c r="C51" s="19">
        <v>0.4375</v>
      </c>
      <c r="D51" s="5" t="str">
        <f t="shared" si="1"/>
        <v>UTC-4</v>
      </c>
      <c r="E51" s="9">
        <v>0.87</v>
      </c>
    </row>
    <row r="52" spans="1:5" x14ac:dyDescent="0.2">
      <c r="A52" s="8">
        <v>33522</v>
      </c>
      <c r="B52" s="4">
        <f t="shared" si="0"/>
        <v>33527</v>
      </c>
      <c r="C52" s="19">
        <v>0.4375</v>
      </c>
      <c r="D52" s="5" t="str">
        <f t="shared" si="1"/>
        <v>UTC-4</v>
      </c>
      <c r="E52" s="9">
        <v>0.86</v>
      </c>
    </row>
    <row r="53" spans="1:5" x14ac:dyDescent="0.2">
      <c r="A53" s="8">
        <v>33529</v>
      </c>
      <c r="B53" s="4">
        <f t="shared" si="0"/>
        <v>33534</v>
      </c>
      <c r="C53" s="19">
        <v>0.4375</v>
      </c>
      <c r="D53" s="5" t="str">
        <f t="shared" si="1"/>
        <v>UTC-4</v>
      </c>
      <c r="E53" s="9">
        <v>0.83000000000000007</v>
      </c>
    </row>
    <row r="54" spans="1:5" x14ac:dyDescent="0.2">
      <c r="A54" s="8">
        <v>33536</v>
      </c>
      <c r="B54" s="4">
        <f t="shared" si="0"/>
        <v>33541</v>
      </c>
      <c r="C54" s="19">
        <v>0.4375</v>
      </c>
      <c r="D54" s="5" t="str">
        <f t="shared" si="1"/>
        <v>UTC-5</v>
      </c>
      <c r="E54" s="9">
        <v>0.82000000000000006</v>
      </c>
    </row>
    <row r="55" spans="1:5" x14ac:dyDescent="0.2">
      <c r="A55" s="8">
        <v>33543</v>
      </c>
      <c r="B55" s="4">
        <f t="shared" si="0"/>
        <v>33548</v>
      </c>
      <c r="C55" s="19">
        <v>0.4375</v>
      </c>
      <c r="D55" s="5" t="str">
        <f t="shared" si="1"/>
        <v>UTC-5</v>
      </c>
      <c r="E55" s="9">
        <v>0.82000000000000006</v>
      </c>
    </row>
    <row r="56" spans="1:5" x14ac:dyDescent="0.2">
      <c r="A56" s="8">
        <v>33550</v>
      </c>
      <c r="B56" s="4">
        <f t="shared" si="0"/>
        <v>33555</v>
      </c>
      <c r="C56" s="19">
        <v>0.4375</v>
      </c>
      <c r="D56" s="5" t="str">
        <f t="shared" si="1"/>
        <v>UTC-5</v>
      </c>
      <c r="E56" s="9">
        <v>0.81</v>
      </c>
    </row>
    <row r="57" spans="1:5" x14ac:dyDescent="0.2">
      <c r="A57" s="8">
        <v>33557</v>
      </c>
      <c r="B57" s="4">
        <f t="shared" si="0"/>
        <v>33562</v>
      </c>
      <c r="C57" s="19">
        <v>0.4375</v>
      </c>
      <c r="D57" s="5" t="str">
        <f t="shared" si="1"/>
        <v>UTC-5</v>
      </c>
      <c r="E57" s="9">
        <v>0.82000000000000006</v>
      </c>
    </row>
    <row r="58" spans="1:5" x14ac:dyDescent="0.2">
      <c r="A58" s="8">
        <v>33564</v>
      </c>
      <c r="B58" s="4">
        <f t="shared" si="0"/>
        <v>33569</v>
      </c>
      <c r="C58" s="19">
        <v>0.4375</v>
      </c>
      <c r="D58" s="5" t="str">
        <f t="shared" si="1"/>
        <v>UTC-5</v>
      </c>
      <c r="E58" s="9">
        <v>0.86</v>
      </c>
    </row>
    <row r="59" spans="1:5" x14ac:dyDescent="0.2">
      <c r="A59" s="8">
        <v>33571</v>
      </c>
      <c r="B59" s="4">
        <f t="shared" si="0"/>
        <v>33576</v>
      </c>
      <c r="C59" s="19">
        <v>0.4375</v>
      </c>
      <c r="D59" s="5" t="str">
        <f t="shared" si="1"/>
        <v>UTC-5</v>
      </c>
      <c r="E59" s="9">
        <v>0.84</v>
      </c>
    </row>
    <row r="60" spans="1:5" x14ac:dyDescent="0.2">
      <c r="A60" s="8">
        <v>33578</v>
      </c>
      <c r="B60" s="4">
        <f t="shared" si="0"/>
        <v>33583</v>
      </c>
      <c r="C60" s="19">
        <v>0.4375</v>
      </c>
      <c r="D60" s="5" t="str">
        <f t="shared" si="1"/>
        <v>UTC-5</v>
      </c>
      <c r="E60" s="9">
        <v>0.83000000000000007</v>
      </c>
    </row>
    <row r="61" spans="1:5" x14ac:dyDescent="0.2">
      <c r="A61" s="8">
        <v>33585</v>
      </c>
      <c r="B61" s="4">
        <f t="shared" si="0"/>
        <v>33590</v>
      </c>
      <c r="C61" s="19">
        <v>0.4375</v>
      </c>
      <c r="D61" s="5" t="str">
        <f t="shared" si="1"/>
        <v>UTC-5</v>
      </c>
      <c r="E61" s="9">
        <v>0.86</v>
      </c>
    </row>
    <row r="62" spans="1:5" x14ac:dyDescent="0.2">
      <c r="A62" s="8">
        <v>33592</v>
      </c>
      <c r="B62" s="4">
        <f t="shared" si="0"/>
        <v>33597</v>
      </c>
      <c r="C62" s="19">
        <v>0.4375</v>
      </c>
      <c r="D62" s="5" t="str">
        <f t="shared" si="1"/>
        <v>UTC-5</v>
      </c>
      <c r="E62" s="9">
        <v>0.87</v>
      </c>
    </row>
    <row r="63" spans="1:5" x14ac:dyDescent="0.2">
      <c r="A63" s="8">
        <v>33599</v>
      </c>
      <c r="B63" s="4">
        <f t="shared" si="0"/>
        <v>33604</v>
      </c>
      <c r="C63" s="19">
        <v>0.4375</v>
      </c>
      <c r="D63" s="5" t="str">
        <f t="shared" si="1"/>
        <v>UTC-5</v>
      </c>
      <c r="E63" s="9">
        <v>0.87</v>
      </c>
    </row>
    <row r="64" spans="1:5" x14ac:dyDescent="0.2">
      <c r="A64" s="8">
        <v>33606</v>
      </c>
      <c r="B64" s="4">
        <f t="shared" si="0"/>
        <v>33611</v>
      </c>
      <c r="C64" s="19">
        <v>0.4375</v>
      </c>
      <c r="D64" s="5" t="str">
        <f t="shared" si="1"/>
        <v>UTC-5</v>
      </c>
      <c r="E64" s="9">
        <v>0.85</v>
      </c>
    </row>
    <row r="65" spans="1:5" x14ac:dyDescent="0.2">
      <c r="A65" s="8">
        <v>33613</v>
      </c>
      <c r="B65" s="4">
        <f t="shared" si="0"/>
        <v>33618</v>
      </c>
      <c r="C65" s="19">
        <v>0.4375</v>
      </c>
      <c r="D65" s="5" t="str">
        <f t="shared" si="1"/>
        <v>UTC-5</v>
      </c>
      <c r="E65" s="9">
        <v>0.86</v>
      </c>
    </row>
    <row r="66" spans="1:5" x14ac:dyDescent="0.2">
      <c r="A66" s="8">
        <v>33620</v>
      </c>
      <c r="B66" s="4">
        <f t="shared" si="0"/>
        <v>33625</v>
      </c>
      <c r="C66" s="19">
        <v>0.4375</v>
      </c>
      <c r="D66" s="5" t="str">
        <f t="shared" si="1"/>
        <v>UTC-5</v>
      </c>
      <c r="E66" s="9">
        <v>0.84</v>
      </c>
    </row>
    <row r="67" spans="1:5" x14ac:dyDescent="0.2">
      <c r="A67" s="8">
        <v>33627</v>
      </c>
      <c r="B67" s="4">
        <f t="shared" si="0"/>
        <v>33632</v>
      </c>
      <c r="C67" s="19">
        <v>0.4375</v>
      </c>
      <c r="D67" s="5" t="str">
        <f t="shared" si="1"/>
        <v>UTC-5</v>
      </c>
      <c r="E67" s="9">
        <v>0.81</v>
      </c>
    </row>
    <row r="68" spans="1:5" x14ac:dyDescent="0.2">
      <c r="A68" s="8">
        <v>33634</v>
      </c>
      <c r="B68" s="4">
        <f t="shared" ref="B68:B131" si="2">A68+5</f>
        <v>33639</v>
      </c>
      <c r="C68" s="19">
        <v>0.4375</v>
      </c>
      <c r="D68" s="5" t="str">
        <f t="shared" si="1"/>
        <v>UTC-5</v>
      </c>
      <c r="E68" s="9">
        <v>0.8</v>
      </c>
    </row>
    <row r="69" spans="1:5" x14ac:dyDescent="0.2">
      <c r="A69" s="8">
        <v>33641</v>
      </c>
      <c r="B69" s="4">
        <f t="shared" si="2"/>
        <v>33646</v>
      </c>
      <c r="C69" s="19">
        <v>0.4375</v>
      </c>
      <c r="D69" s="5" t="str">
        <f t="shared" ref="D69:D132" si="3">IF(
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),
"UTC-4",
"UTC-5"
)</f>
        <v>UTC-5</v>
      </c>
      <c r="E69" s="9">
        <v>0.82000000000000006</v>
      </c>
    </row>
    <row r="70" spans="1:5" x14ac:dyDescent="0.2">
      <c r="A70" s="8">
        <v>33648</v>
      </c>
      <c r="B70" s="4">
        <f t="shared" si="2"/>
        <v>33653</v>
      </c>
      <c r="C70" s="19">
        <v>0.4375</v>
      </c>
      <c r="D70" s="5" t="str">
        <f t="shared" si="3"/>
        <v>UTC-5</v>
      </c>
      <c r="E70" s="9">
        <v>0.8</v>
      </c>
    </row>
    <row r="71" spans="1:5" x14ac:dyDescent="0.2">
      <c r="A71" s="8">
        <v>33655</v>
      </c>
      <c r="B71" s="4">
        <f t="shared" si="2"/>
        <v>33660</v>
      </c>
      <c r="C71" s="19">
        <v>0.4375</v>
      </c>
      <c r="D71" s="5" t="str">
        <f t="shared" si="3"/>
        <v>UTC-5</v>
      </c>
      <c r="E71" s="9">
        <v>0.8</v>
      </c>
    </row>
    <row r="72" spans="1:5" x14ac:dyDescent="0.2">
      <c r="A72" s="8">
        <v>33662</v>
      </c>
      <c r="B72" s="4">
        <f t="shared" si="2"/>
        <v>33667</v>
      </c>
      <c r="C72" s="19">
        <v>0.4375</v>
      </c>
      <c r="D72" s="5" t="str">
        <f t="shared" si="3"/>
        <v>UTC-5</v>
      </c>
      <c r="E72" s="9">
        <v>0.79</v>
      </c>
    </row>
    <row r="73" spans="1:5" x14ac:dyDescent="0.2">
      <c r="A73" s="8">
        <v>33669</v>
      </c>
      <c r="B73" s="4">
        <f t="shared" si="2"/>
        <v>33674</v>
      </c>
      <c r="C73" s="19">
        <v>0.4375</v>
      </c>
      <c r="D73" s="5" t="str">
        <f t="shared" si="3"/>
        <v>UTC-5</v>
      </c>
      <c r="E73" s="9">
        <v>0.79</v>
      </c>
    </row>
    <row r="74" spans="1:5" x14ac:dyDescent="0.2">
      <c r="A74" s="8">
        <v>33676</v>
      </c>
      <c r="B74" s="4">
        <f t="shared" si="2"/>
        <v>33681</v>
      </c>
      <c r="C74" s="19">
        <v>0.4375</v>
      </c>
      <c r="D74" s="5" t="str">
        <f t="shared" si="3"/>
        <v>UTC-5</v>
      </c>
      <c r="E74" s="9">
        <v>0.82000000000000006</v>
      </c>
    </row>
    <row r="75" spans="1:5" x14ac:dyDescent="0.2">
      <c r="A75" s="8">
        <v>33683</v>
      </c>
      <c r="B75" s="4">
        <f t="shared" si="2"/>
        <v>33688</v>
      </c>
      <c r="C75" s="19">
        <v>0.4375</v>
      </c>
      <c r="D75" s="5" t="str">
        <f t="shared" si="3"/>
        <v>UTC-5</v>
      </c>
      <c r="E75" s="9">
        <v>0.84</v>
      </c>
    </row>
    <row r="76" spans="1:5" x14ac:dyDescent="0.2">
      <c r="A76" s="8">
        <v>33690</v>
      </c>
      <c r="B76" s="4">
        <f t="shared" si="2"/>
        <v>33695</v>
      </c>
      <c r="C76" s="19">
        <v>0.4375</v>
      </c>
      <c r="D76" s="5" t="str">
        <f t="shared" si="3"/>
        <v>UTC-5</v>
      </c>
      <c r="E76" s="9">
        <v>0.85</v>
      </c>
    </row>
    <row r="77" spans="1:5" x14ac:dyDescent="0.2">
      <c r="A77" s="8">
        <v>33697</v>
      </c>
      <c r="B77" s="4">
        <f t="shared" si="2"/>
        <v>33702</v>
      </c>
      <c r="C77" s="19">
        <v>0.4375</v>
      </c>
      <c r="D77" s="5" t="str">
        <f t="shared" si="3"/>
        <v>UTC-4</v>
      </c>
      <c r="E77" s="9">
        <v>0.87</v>
      </c>
    </row>
    <row r="78" spans="1:5" x14ac:dyDescent="0.2">
      <c r="A78" s="8">
        <v>33704</v>
      </c>
      <c r="B78" s="4">
        <f t="shared" si="2"/>
        <v>33709</v>
      </c>
      <c r="C78" s="19">
        <v>0.4375</v>
      </c>
      <c r="D78" s="5" t="str">
        <f t="shared" si="3"/>
        <v>UTC-4</v>
      </c>
      <c r="E78" s="9">
        <v>0.86</v>
      </c>
    </row>
    <row r="79" spans="1:5" x14ac:dyDescent="0.2">
      <c r="A79" s="8">
        <v>33711</v>
      </c>
      <c r="B79" s="4">
        <f t="shared" si="2"/>
        <v>33716</v>
      </c>
      <c r="C79" s="19">
        <v>0.4375</v>
      </c>
      <c r="D79" s="5" t="str">
        <f t="shared" si="3"/>
        <v>UTC-4</v>
      </c>
      <c r="E79" s="9">
        <v>0.86</v>
      </c>
    </row>
    <row r="80" spans="1:5" x14ac:dyDescent="0.2">
      <c r="A80" s="8">
        <v>33718</v>
      </c>
      <c r="B80" s="4">
        <f t="shared" si="2"/>
        <v>33723</v>
      </c>
      <c r="C80" s="19">
        <v>0.4375</v>
      </c>
      <c r="D80" s="5" t="str">
        <f t="shared" si="3"/>
        <v>UTC-4</v>
      </c>
      <c r="E80" s="9">
        <v>0.85</v>
      </c>
    </row>
    <row r="81" spans="1:5" x14ac:dyDescent="0.2">
      <c r="A81" s="8">
        <v>33725</v>
      </c>
      <c r="B81" s="4">
        <f t="shared" si="2"/>
        <v>33730</v>
      </c>
      <c r="C81" s="19">
        <v>0.4375</v>
      </c>
      <c r="D81" s="5" t="str">
        <f t="shared" si="3"/>
        <v>UTC-4</v>
      </c>
      <c r="E81" s="9">
        <v>0.85</v>
      </c>
    </row>
    <row r="82" spans="1:5" x14ac:dyDescent="0.2">
      <c r="A82" s="8">
        <v>33732</v>
      </c>
      <c r="B82" s="4">
        <f t="shared" si="2"/>
        <v>33737</v>
      </c>
      <c r="C82" s="19">
        <v>0.4375</v>
      </c>
      <c r="D82" s="5" t="str">
        <f t="shared" si="3"/>
        <v>UTC-4</v>
      </c>
      <c r="E82" s="9">
        <v>0.84</v>
      </c>
    </row>
    <row r="83" spans="1:5" x14ac:dyDescent="0.2">
      <c r="A83" s="8">
        <v>33739</v>
      </c>
      <c r="B83" s="4">
        <f t="shared" si="2"/>
        <v>33744</v>
      </c>
      <c r="C83" s="19">
        <v>0.4375</v>
      </c>
      <c r="D83" s="5" t="str">
        <f t="shared" si="3"/>
        <v>UTC-4</v>
      </c>
      <c r="E83" s="9">
        <v>0.87</v>
      </c>
    </row>
    <row r="84" spans="1:5" x14ac:dyDescent="0.2">
      <c r="A84" s="8">
        <v>33746</v>
      </c>
      <c r="B84" s="4">
        <f t="shared" si="2"/>
        <v>33751</v>
      </c>
      <c r="C84" s="19">
        <v>0.4375</v>
      </c>
      <c r="D84" s="5" t="str">
        <f t="shared" si="3"/>
        <v>UTC-4</v>
      </c>
      <c r="E84" s="9">
        <v>0.87</v>
      </c>
    </row>
    <row r="85" spans="1:5" x14ac:dyDescent="0.2">
      <c r="A85" s="8">
        <v>33753</v>
      </c>
      <c r="B85" s="4">
        <f t="shared" si="2"/>
        <v>33758</v>
      </c>
      <c r="C85" s="19">
        <v>0.4375</v>
      </c>
      <c r="D85" s="5" t="str">
        <f t="shared" si="3"/>
        <v>UTC-4</v>
      </c>
      <c r="E85" s="9">
        <v>0.89</v>
      </c>
    </row>
    <row r="86" spans="1:5" x14ac:dyDescent="0.2">
      <c r="A86" s="8">
        <v>33760</v>
      </c>
      <c r="B86" s="4">
        <f t="shared" si="2"/>
        <v>33765</v>
      </c>
      <c r="C86" s="19">
        <v>0.4375</v>
      </c>
      <c r="D86" s="5" t="str">
        <f t="shared" si="3"/>
        <v>UTC-4</v>
      </c>
      <c r="E86" s="9">
        <v>0.89</v>
      </c>
    </row>
    <row r="87" spans="1:5" x14ac:dyDescent="0.2">
      <c r="A87" s="8">
        <v>33767</v>
      </c>
      <c r="B87" s="4">
        <f t="shared" si="2"/>
        <v>33772</v>
      </c>
      <c r="C87" s="19">
        <v>0.4375</v>
      </c>
      <c r="D87" s="5" t="str">
        <f t="shared" si="3"/>
        <v>UTC-4</v>
      </c>
      <c r="E87" s="9">
        <v>0.89</v>
      </c>
    </row>
    <row r="88" spans="1:5" x14ac:dyDescent="0.2">
      <c r="A88" s="8">
        <v>33774</v>
      </c>
      <c r="B88" s="4">
        <f t="shared" si="2"/>
        <v>33779</v>
      </c>
      <c r="C88" s="19">
        <v>0.4375</v>
      </c>
      <c r="D88" s="5" t="str">
        <f t="shared" si="3"/>
        <v>UTC-4</v>
      </c>
      <c r="E88" s="9">
        <v>0.9</v>
      </c>
    </row>
    <row r="89" spans="1:5" x14ac:dyDescent="0.2">
      <c r="A89" s="8">
        <v>33781</v>
      </c>
      <c r="B89" s="4">
        <f t="shared" si="2"/>
        <v>33786</v>
      </c>
      <c r="C89" s="19">
        <v>0.4375</v>
      </c>
      <c r="D89" s="5" t="str">
        <f t="shared" si="3"/>
        <v>UTC-4</v>
      </c>
      <c r="E89" s="9">
        <v>0.92</v>
      </c>
    </row>
    <row r="90" spans="1:5" x14ac:dyDescent="0.2">
      <c r="A90" s="8">
        <v>33788</v>
      </c>
      <c r="B90" s="4">
        <f t="shared" si="2"/>
        <v>33793</v>
      </c>
      <c r="C90" s="19">
        <v>0.4375</v>
      </c>
      <c r="D90" s="5" t="str">
        <f t="shared" si="3"/>
        <v>UTC-4</v>
      </c>
      <c r="E90" s="9">
        <v>0.91</v>
      </c>
    </row>
    <row r="91" spans="1:5" x14ac:dyDescent="0.2">
      <c r="A91" s="8">
        <v>33795</v>
      </c>
      <c r="B91" s="4">
        <f t="shared" si="2"/>
        <v>33800</v>
      </c>
      <c r="C91" s="19">
        <v>0.4375</v>
      </c>
      <c r="D91" s="5" t="str">
        <f t="shared" si="3"/>
        <v>UTC-4</v>
      </c>
      <c r="E91" s="9">
        <v>0.91</v>
      </c>
    </row>
    <row r="92" spans="1:5" x14ac:dyDescent="0.2">
      <c r="A92" s="8">
        <v>33802</v>
      </c>
      <c r="B92" s="4">
        <f t="shared" si="2"/>
        <v>33807</v>
      </c>
      <c r="C92" s="19">
        <v>0.4375</v>
      </c>
      <c r="D92" s="5" t="str">
        <f t="shared" si="3"/>
        <v>UTC-4</v>
      </c>
      <c r="E92" s="9">
        <v>0.91</v>
      </c>
    </row>
    <row r="93" spans="1:5" x14ac:dyDescent="0.2">
      <c r="A93" s="8">
        <v>33809</v>
      </c>
      <c r="B93" s="4">
        <f t="shared" si="2"/>
        <v>33814</v>
      </c>
      <c r="C93" s="19">
        <v>0.4375</v>
      </c>
      <c r="D93" s="5" t="str">
        <f t="shared" si="3"/>
        <v>UTC-4</v>
      </c>
      <c r="E93" s="9">
        <v>0.9</v>
      </c>
    </row>
    <row r="94" spans="1:5" x14ac:dyDescent="0.2">
      <c r="A94" s="8">
        <v>33816</v>
      </c>
      <c r="B94" s="4">
        <f t="shared" si="2"/>
        <v>33821</v>
      </c>
      <c r="C94" s="19">
        <v>0.4375</v>
      </c>
      <c r="D94" s="5" t="str">
        <f t="shared" si="3"/>
        <v>UTC-4</v>
      </c>
      <c r="E94" s="9">
        <v>0.89</v>
      </c>
    </row>
    <row r="95" spans="1:5" x14ac:dyDescent="0.2">
      <c r="A95" s="8">
        <v>33823</v>
      </c>
      <c r="B95" s="4">
        <f t="shared" si="2"/>
        <v>33828</v>
      </c>
      <c r="C95" s="19">
        <v>0.4375</v>
      </c>
      <c r="D95" s="5" t="str">
        <f t="shared" si="3"/>
        <v>UTC-4</v>
      </c>
      <c r="E95" s="9">
        <v>0.9</v>
      </c>
    </row>
    <row r="96" spans="1:5" x14ac:dyDescent="0.2">
      <c r="A96" s="8">
        <v>33830</v>
      </c>
      <c r="B96" s="4">
        <f t="shared" si="2"/>
        <v>33835</v>
      </c>
      <c r="C96" s="19">
        <v>0.4375</v>
      </c>
      <c r="D96" s="5" t="str">
        <f t="shared" si="3"/>
        <v>UTC-4</v>
      </c>
      <c r="E96" s="9">
        <v>0.89</v>
      </c>
    </row>
    <row r="97" spans="1:5" x14ac:dyDescent="0.2">
      <c r="A97" s="8">
        <v>33837</v>
      </c>
      <c r="B97" s="4">
        <f t="shared" si="2"/>
        <v>33842</v>
      </c>
      <c r="C97" s="19">
        <v>0.4375</v>
      </c>
      <c r="D97" s="5" t="str">
        <f t="shared" si="3"/>
        <v>UTC-4</v>
      </c>
      <c r="E97" s="9">
        <v>0.89</v>
      </c>
    </row>
    <row r="98" spans="1:5" x14ac:dyDescent="0.2">
      <c r="A98" s="8">
        <v>33844</v>
      </c>
      <c r="B98" s="4">
        <f t="shared" si="2"/>
        <v>33849</v>
      </c>
      <c r="C98" s="19">
        <v>0.4375</v>
      </c>
      <c r="D98" s="5" t="str">
        <f t="shared" si="3"/>
        <v>UTC-4</v>
      </c>
      <c r="E98" s="9">
        <v>0.86</v>
      </c>
    </row>
    <row r="99" spans="1:5" x14ac:dyDescent="0.2">
      <c r="A99" s="8">
        <v>33851</v>
      </c>
      <c r="B99" s="4">
        <f t="shared" si="2"/>
        <v>33856</v>
      </c>
      <c r="C99" s="19">
        <v>0.4375</v>
      </c>
      <c r="D99" s="5" t="str">
        <f t="shared" si="3"/>
        <v>UTC-4</v>
      </c>
      <c r="E99" s="9">
        <v>0.85</v>
      </c>
    </row>
    <row r="100" spans="1:5" x14ac:dyDescent="0.2">
      <c r="A100" s="8">
        <v>33858</v>
      </c>
      <c r="B100" s="4">
        <f t="shared" si="2"/>
        <v>33863</v>
      </c>
      <c r="C100" s="19">
        <v>0.4375</v>
      </c>
      <c r="D100" s="5" t="str">
        <f t="shared" si="3"/>
        <v>UTC-4</v>
      </c>
      <c r="E100" s="9">
        <v>0.9</v>
      </c>
    </row>
    <row r="101" spans="1:5" x14ac:dyDescent="0.2">
      <c r="A101" s="8">
        <v>33865</v>
      </c>
      <c r="B101" s="4">
        <f t="shared" si="2"/>
        <v>33870</v>
      </c>
      <c r="C101" s="19">
        <v>0.4375</v>
      </c>
      <c r="D101" s="5" t="str">
        <f t="shared" si="3"/>
        <v>UTC-4</v>
      </c>
      <c r="E101" s="9">
        <v>0.89</v>
      </c>
    </row>
    <row r="102" spans="1:5" x14ac:dyDescent="0.2">
      <c r="A102" s="8">
        <v>33872</v>
      </c>
      <c r="B102" s="4">
        <f t="shared" si="2"/>
        <v>33877</v>
      </c>
      <c r="C102" s="19">
        <v>0.4375</v>
      </c>
      <c r="D102" s="5" t="str">
        <f t="shared" si="3"/>
        <v>UTC-4</v>
      </c>
      <c r="E102" s="9">
        <v>0.89</v>
      </c>
    </row>
    <row r="103" spans="1:5" x14ac:dyDescent="0.2">
      <c r="A103" s="8">
        <v>33879</v>
      </c>
      <c r="B103" s="4">
        <f t="shared" si="2"/>
        <v>33884</v>
      </c>
      <c r="C103" s="19">
        <v>0.4375</v>
      </c>
      <c r="D103" s="5" t="str">
        <f t="shared" si="3"/>
        <v>UTC-4</v>
      </c>
      <c r="E103" s="9">
        <v>0.9</v>
      </c>
    </row>
    <row r="104" spans="1:5" x14ac:dyDescent="0.2">
      <c r="A104" s="8">
        <v>33886</v>
      </c>
      <c r="B104" s="4">
        <f t="shared" si="2"/>
        <v>33891</v>
      </c>
      <c r="C104" s="19">
        <v>0.4375</v>
      </c>
      <c r="D104" s="5" t="str">
        <f t="shared" si="3"/>
        <v>UTC-4</v>
      </c>
      <c r="E104" s="9">
        <v>0.88</v>
      </c>
    </row>
    <row r="105" spans="1:5" x14ac:dyDescent="0.2">
      <c r="A105" s="8">
        <v>33893</v>
      </c>
      <c r="B105" s="4">
        <f t="shared" si="2"/>
        <v>33898</v>
      </c>
      <c r="C105" s="19">
        <v>0.4375</v>
      </c>
      <c r="D105" s="5" t="str">
        <f t="shared" si="3"/>
        <v>UTC-4</v>
      </c>
      <c r="E105" s="9">
        <v>0.88</v>
      </c>
    </row>
    <row r="106" spans="1:5" x14ac:dyDescent="0.2">
      <c r="A106" s="8">
        <v>33900</v>
      </c>
      <c r="B106" s="4">
        <f t="shared" si="2"/>
        <v>33905</v>
      </c>
      <c r="C106" s="19">
        <v>0.4375</v>
      </c>
      <c r="D106" s="5" t="str">
        <f t="shared" si="3"/>
        <v>UTC-5</v>
      </c>
      <c r="E106" s="9">
        <v>0.9</v>
      </c>
    </row>
    <row r="107" spans="1:5" x14ac:dyDescent="0.2">
      <c r="A107" s="8">
        <v>33907</v>
      </c>
      <c r="B107" s="4">
        <f t="shared" si="2"/>
        <v>33912</v>
      </c>
      <c r="C107" s="19">
        <v>0.4375</v>
      </c>
      <c r="D107" s="5" t="str">
        <f t="shared" si="3"/>
        <v>UTC-5</v>
      </c>
      <c r="E107" s="9">
        <v>0.9</v>
      </c>
    </row>
    <row r="108" spans="1:5" x14ac:dyDescent="0.2">
      <c r="A108" s="8">
        <v>33914</v>
      </c>
      <c r="B108" s="4">
        <f t="shared" si="2"/>
        <v>33919</v>
      </c>
      <c r="C108" s="19">
        <v>0.4375</v>
      </c>
      <c r="D108" s="5" t="str">
        <f t="shared" si="3"/>
        <v>UTC-5</v>
      </c>
      <c r="E108" s="9">
        <v>0.9</v>
      </c>
    </row>
    <row r="109" spans="1:5" x14ac:dyDescent="0.2">
      <c r="A109" s="8">
        <v>33921</v>
      </c>
      <c r="B109" s="4">
        <f t="shared" si="2"/>
        <v>33926</v>
      </c>
      <c r="C109" s="19">
        <v>0.4375</v>
      </c>
      <c r="D109" s="5" t="str">
        <f t="shared" si="3"/>
        <v>UTC-5</v>
      </c>
      <c r="E109" s="9">
        <v>0.9</v>
      </c>
    </row>
    <row r="110" spans="1:5" x14ac:dyDescent="0.2">
      <c r="A110" s="8">
        <v>33928</v>
      </c>
      <c r="B110" s="4">
        <f t="shared" si="2"/>
        <v>33933</v>
      </c>
      <c r="C110" s="19">
        <v>0.4375</v>
      </c>
      <c r="D110" s="5" t="str">
        <f t="shared" si="3"/>
        <v>UTC-5</v>
      </c>
      <c r="E110" s="9">
        <v>0.89</v>
      </c>
    </row>
    <row r="111" spans="1:5" x14ac:dyDescent="0.2">
      <c r="A111" s="8">
        <v>33935</v>
      </c>
      <c r="B111" s="4">
        <f t="shared" si="2"/>
        <v>33940</v>
      </c>
      <c r="C111" s="19">
        <v>0.4375</v>
      </c>
      <c r="D111" s="5" t="str">
        <f t="shared" si="3"/>
        <v>UTC-5</v>
      </c>
      <c r="E111" s="9">
        <v>0.9</v>
      </c>
    </row>
    <row r="112" spans="1:5" x14ac:dyDescent="0.2">
      <c r="A112" s="8">
        <v>33942</v>
      </c>
      <c r="B112" s="4">
        <f t="shared" si="2"/>
        <v>33947</v>
      </c>
      <c r="C112" s="19">
        <v>0.4375</v>
      </c>
      <c r="D112" s="5" t="str">
        <f t="shared" si="3"/>
        <v>UTC-5</v>
      </c>
      <c r="E112" s="9">
        <v>0.9</v>
      </c>
    </row>
    <row r="113" spans="1:5" x14ac:dyDescent="0.2">
      <c r="A113" s="8">
        <v>33949</v>
      </c>
      <c r="B113" s="4">
        <f t="shared" si="2"/>
        <v>33954</v>
      </c>
      <c r="C113" s="19">
        <v>0.4375</v>
      </c>
      <c r="D113" s="5" t="str">
        <f t="shared" si="3"/>
        <v>UTC-5</v>
      </c>
      <c r="E113" s="9">
        <v>0.87</v>
      </c>
    </row>
    <row r="114" spans="1:5" x14ac:dyDescent="0.2">
      <c r="A114" s="8">
        <v>33956</v>
      </c>
      <c r="B114" s="4">
        <f t="shared" si="2"/>
        <v>33961</v>
      </c>
      <c r="C114" s="19">
        <v>0.4375</v>
      </c>
      <c r="D114" s="5" t="str">
        <f t="shared" si="3"/>
        <v>UTC-5</v>
      </c>
      <c r="E114" s="9">
        <v>0.88</v>
      </c>
    </row>
    <row r="115" spans="1:5" x14ac:dyDescent="0.2">
      <c r="A115" s="8">
        <v>33963</v>
      </c>
      <c r="B115" s="4">
        <f t="shared" si="2"/>
        <v>33968</v>
      </c>
      <c r="C115" s="19">
        <v>0.4375</v>
      </c>
      <c r="D115" s="5" t="str">
        <f t="shared" si="3"/>
        <v>UTC-5</v>
      </c>
      <c r="E115" s="9">
        <v>0.87</v>
      </c>
    </row>
    <row r="116" spans="1:5" x14ac:dyDescent="0.2">
      <c r="A116" s="8">
        <v>33970</v>
      </c>
      <c r="B116" s="4">
        <f t="shared" si="2"/>
        <v>33975</v>
      </c>
      <c r="C116" s="19">
        <v>0.4375</v>
      </c>
      <c r="D116" s="5" t="str">
        <f t="shared" si="3"/>
        <v>UTC-5</v>
      </c>
      <c r="E116" s="9">
        <v>0.88</v>
      </c>
    </row>
    <row r="117" spans="1:5" x14ac:dyDescent="0.2">
      <c r="A117" s="8">
        <v>33977</v>
      </c>
      <c r="B117" s="4">
        <f t="shared" si="2"/>
        <v>33982</v>
      </c>
      <c r="C117" s="19">
        <v>0.4375</v>
      </c>
      <c r="D117" s="5" t="str">
        <f t="shared" si="3"/>
        <v>UTC-5</v>
      </c>
      <c r="E117" s="9">
        <v>0.87</v>
      </c>
    </row>
    <row r="118" spans="1:5" x14ac:dyDescent="0.2">
      <c r="A118" s="8">
        <v>33984</v>
      </c>
      <c r="B118" s="4">
        <f t="shared" si="2"/>
        <v>33989</v>
      </c>
      <c r="C118" s="19">
        <v>0.4375</v>
      </c>
      <c r="D118" s="5" t="str">
        <f t="shared" si="3"/>
        <v>UTC-5</v>
      </c>
      <c r="E118" s="9">
        <v>0.86</v>
      </c>
    </row>
    <row r="119" spans="1:5" x14ac:dyDescent="0.2">
      <c r="A119" s="8">
        <v>33991</v>
      </c>
      <c r="B119" s="4">
        <f t="shared" si="2"/>
        <v>33996</v>
      </c>
      <c r="C119" s="19">
        <v>0.4375</v>
      </c>
      <c r="D119" s="5" t="str">
        <f t="shared" si="3"/>
        <v>UTC-5</v>
      </c>
      <c r="E119" s="9">
        <v>0.87</v>
      </c>
    </row>
    <row r="120" spans="1:5" x14ac:dyDescent="0.2">
      <c r="A120" s="8">
        <v>33998</v>
      </c>
      <c r="B120" s="4">
        <f t="shared" si="2"/>
        <v>34003</v>
      </c>
      <c r="C120" s="19">
        <v>0.4375</v>
      </c>
      <c r="D120" s="5" t="str">
        <f t="shared" si="3"/>
        <v>UTC-5</v>
      </c>
      <c r="E120" s="9">
        <v>0.87</v>
      </c>
    </row>
    <row r="121" spans="1:5" x14ac:dyDescent="0.2">
      <c r="A121" s="8">
        <v>34005</v>
      </c>
      <c r="B121" s="4">
        <f t="shared" si="2"/>
        <v>34010</v>
      </c>
      <c r="C121" s="19">
        <v>0.4375</v>
      </c>
      <c r="D121" s="5" t="str">
        <f t="shared" si="3"/>
        <v>UTC-5</v>
      </c>
      <c r="E121" s="9">
        <v>0.85</v>
      </c>
    </row>
    <row r="122" spans="1:5" x14ac:dyDescent="0.2">
      <c r="A122" s="8">
        <v>34012</v>
      </c>
      <c r="B122" s="4">
        <f t="shared" si="2"/>
        <v>34017</v>
      </c>
      <c r="C122" s="19">
        <v>0.4375</v>
      </c>
      <c r="D122" s="5" t="str">
        <f t="shared" si="3"/>
        <v>UTC-5</v>
      </c>
      <c r="E122" s="9">
        <v>0.87</v>
      </c>
    </row>
    <row r="123" spans="1:5" x14ac:dyDescent="0.2">
      <c r="A123" s="8">
        <v>34019</v>
      </c>
      <c r="B123" s="4">
        <f t="shared" si="2"/>
        <v>34024</v>
      </c>
      <c r="C123" s="19">
        <v>0.4375</v>
      </c>
      <c r="D123" s="5" t="str">
        <f t="shared" si="3"/>
        <v>UTC-5</v>
      </c>
      <c r="E123" s="9">
        <v>0.87</v>
      </c>
    </row>
    <row r="124" spans="1:5" x14ac:dyDescent="0.2">
      <c r="A124" s="8">
        <v>34026</v>
      </c>
      <c r="B124" s="4">
        <f t="shared" si="2"/>
        <v>34031</v>
      </c>
      <c r="C124" s="19">
        <v>0.4375</v>
      </c>
      <c r="D124" s="5" t="str">
        <f t="shared" si="3"/>
        <v>UTC-5</v>
      </c>
      <c r="E124" s="9">
        <v>0.85</v>
      </c>
    </row>
    <row r="125" spans="1:5" x14ac:dyDescent="0.2">
      <c r="A125" s="8">
        <v>34033</v>
      </c>
      <c r="B125" s="4">
        <f t="shared" si="2"/>
        <v>34038</v>
      </c>
      <c r="C125" s="19">
        <v>0.4375</v>
      </c>
      <c r="D125" s="5" t="str">
        <f t="shared" si="3"/>
        <v>UTC-5</v>
      </c>
      <c r="E125" s="9">
        <v>0.85</v>
      </c>
    </row>
    <row r="126" spans="1:5" x14ac:dyDescent="0.2">
      <c r="A126" s="8">
        <v>34040</v>
      </c>
      <c r="B126" s="4">
        <f t="shared" si="2"/>
        <v>34045</v>
      </c>
      <c r="C126" s="19">
        <v>0.4375</v>
      </c>
      <c r="D126" s="5" t="str">
        <f t="shared" si="3"/>
        <v>UTC-5</v>
      </c>
      <c r="E126" s="9">
        <v>0.86</v>
      </c>
    </row>
    <row r="127" spans="1:5" x14ac:dyDescent="0.2">
      <c r="A127" s="8">
        <v>34047</v>
      </c>
      <c r="B127" s="4">
        <f t="shared" si="2"/>
        <v>34052</v>
      </c>
      <c r="C127" s="19">
        <v>0.4375</v>
      </c>
      <c r="D127" s="5" t="str">
        <f t="shared" si="3"/>
        <v>UTC-5</v>
      </c>
      <c r="E127" s="9">
        <v>0.88</v>
      </c>
    </row>
    <row r="128" spans="1:5" x14ac:dyDescent="0.2">
      <c r="A128" s="8">
        <v>34054</v>
      </c>
      <c r="B128" s="4">
        <f t="shared" si="2"/>
        <v>34059</v>
      </c>
      <c r="C128" s="19">
        <v>0.4375</v>
      </c>
      <c r="D128" s="5" t="str">
        <f t="shared" si="3"/>
        <v>UTC-5</v>
      </c>
      <c r="E128" s="9">
        <v>0.87</v>
      </c>
    </row>
    <row r="129" spans="1:5" x14ac:dyDescent="0.2">
      <c r="A129" s="8">
        <v>34061</v>
      </c>
      <c r="B129" s="4">
        <f t="shared" si="2"/>
        <v>34066</v>
      </c>
      <c r="C129" s="19">
        <v>0.4375</v>
      </c>
      <c r="D129" s="5" t="str">
        <f t="shared" si="3"/>
        <v>UTC-4</v>
      </c>
      <c r="E129" s="9">
        <v>0.9</v>
      </c>
    </row>
    <row r="130" spans="1:5" x14ac:dyDescent="0.2">
      <c r="A130" s="8">
        <v>34068</v>
      </c>
      <c r="B130" s="4">
        <f t="shared" si="2"/>
        <v>34073</v>
      </c>
      <c r="C130" s="19">
        <v>0.4375</v>
      </c>
      <c r="D130" s="5" t="str">
        <f t="shared" si="3"/>
        <v>UTC-4</v>
      </c>
      <c r="E130" s="9">
        <v>0.87</v>
      </c>
    </row>
    <row r="131" spans="1:5" x14ac:dyDescent="0.2">
      <c r="A131" s="8">
        <v>34075</v>
      </c>
      <c r="B131" s="4">
        <f t="shared" si="2"/>
        <v>34080</v>
      </c>
      <c r="C131" s="19">
        <v>0.4375</v>
      </c>
      <c r="D131" s="5" t="str">
        <f t="shared" si="3"/>
        <v>UTC-4</v>
      </c>
      <c r="E131" s="9">
        <v>0.9</v>
      </c>
    </row>
    <row r="132" spans="1:5" x14ac:dyDescent="0.2">
      <c r="A132" s="8">
        <v>34082</v>
      </c>
      <c r="B132" s="4">
        <f t="shared" ref="B132:B195" si="4">A132+5</f>
        <v>34087</v>
      </c>
      <c r="C132" s="19">
        <v>0.4375</v>
      </c>
      <c r="D132" s="5" t="str">
        <f t="shared" si="3"/>
        <v>UTC-4</v>
      </c>
      <c r="E132" s="9">
        <v>0.92</v>
      </c>
    </row>
    <row r="133" spans="1:5" x14ac:dyDescent="0.2">
      <c r="A133" s="8">
        <v>34089</v>
      </c>
      <c r="B133" s="4">
        <f t="shared" si="4"/>
        <v>34094</v>
      </c>
      <c r="C133" s="19">
        <v>0.4375</v>
      </c>
      <c r="D133" s="5" t="str">
        <f t="shared" ref="D133:D196" si="5">IF(
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),
"UTC-4",
"UTC-5"
)</f>
        <v>UTC-4</v>
      </c>
      <c r="E133" s="9">
        <v>0.93</v>
      </c>
    </row>
    <row r="134" spans="1:5" x14ac:dyDescent="0.2">
      <c r="A134" s="8">
        <v>34096</v>
      </c>
      <c r="B134" s="4">
        <f t="shared" si="4"/>
        <v>34101</v>
      </c>
      <c r="C134" s="19">
        <v>0.4375</v>
      </c>
      <c r="D134" s="5" t="str">
        <f t="shared" si="5"/>
        <v>UTC-4</v>
      </c>
      <c r="E134" s="9">
        <v>0.92</v>
      </c>
    </row>
    <row r="135" spans="1:5" x14ac:dyDescent="0.2">
      <c r="A135" s="8">
        <v>34103</v>
      </c>
      <c r="B135" s="4">
        <f t="shared" si="4"/>
        <v>34108</v>
      </c>
      <c r="C135" s="19">
        <v>0.4375</v>
      </c>
      <c r="D135" s="5" t="str">
        <f t="shared" si="5"/>
        <v>UTC-4</v>
      </c>
      <c r="E135" s="9">
        <v>0.91</v>
      </c>
    </row>
    <row r="136" spans="1:5" x14ac:dyDescent="0.2">
      <c r="A136" s="8">
        <v>34110</v>
      </c>
      <c r="B136" s="4">
        <f t="shared" si="4"/>
        <v>34115</v>
      </c>
      <c r="C136" s="19">
        <v>0.4375</v>
      </c>
      <c r="D136" s="5" t="str">
        <f t="shared" si="5"/>
        <v>UTC-4</v>
      </c>
      <c r="E136" s="9">
        <v>0.92</v>
      </c>
    </row>
    <row r="137" spans="1:5" x14ac:dyDescent="0.2">
      <c r="A137" s="8">
        <v>34117</v>
      </c>
      <c r="B137" s="4">
        <f t="shared" si="4"/>
        <v>34122</v>
      </c>
      <c r="C137" s="19">
        <v>0.4375</v>
      </c>
      <c r="D137" s="5" t="str">
        <f t="shared" si="5"/>
        <v>UTC-4</v>
      </c>
      <c r="E137" s="9">
        <v>0.94000000000000006</v>
      </c>
    </row>
    <row r="138" spans="1:5" x14ac:dyDescent="0.2">
      <c r="A138" s="8">
        <v>34124</v>
      </c>
      <c r="B138" s="4">
        <f t="shared" si="4"/>
        <v>34129</v>
      </c>
      <c r="C138" s="19">
        <v>0.4375</v>
      </c>
      <c r="D138" s="5" t="str">
        <f t="shared" si="5"/>
        <v>UTC-4</v>
      </c>
      <c r="E138" s="9">
        <v>0.94000000000000006</v>
      </c>
    </row>
    <row r="139" spans="1:5" x14ac:dyDescent="0.2">
      <c r="A139" s="8">
        <v>34131</v>
      </c>
      <c r="B139" s="4">
        <f t="shared" si="4"/>
        <v>34136</v>
      </c>
      <c r="C139" s="19">
        <v>0.4375</v>
      </c>
      <c r="D139" s="5" t="str">
        <f t="shared" si="5"/>
        <v>UTC-4</v>
      </c>
      <c r="E139" s="9">
        <v>0.94000000000000006</v>
      </c>
    </row>
    <row r="140" spans="1:5" x14ac:dyDescent="0.2">
      <c r="A140" s="8">
        <v>34138</v>
      </c>
      <c r="B140" s="4">
        <f t="shared" si="4"/>
        <v>34143</v>
      </c>
      <c r="C140" s="19">
        <v>0.4375</v>
      </c>
      <c r="D140" s="5" t="str">
        <f t="shared" si="5"/>
        <v>UTC-4</v>
      </c>
      <c r="E140" s="9">
        <v>0.95000000000000007</v>
      </c>
    </row>
    <row r="141" spans="1:5" x14ac:dyDescent="0.2">
      <c r="A141" s="8">
        <v>34145</v>
      </c>
      <c r="B141" s="4">
        <f t="shared" si="4"/>
        <v>34150</v>
      </c>
      <c r="C141" s="19">
        <v>0.4375</v>
      </c>
      <c r="D141" s="5" t="str">
        <f t="shared" si="5"/>
        <v>UTC-4</v>
      </c>
      <c r="E141" s="9">
        <v>0.95000000000000007</v>
      </c>
    </row>
    <row r="142" spans="1:5" x14ac:dyDescent="0.2">
      <c r="A142" s="8">
        <v>34152</v>
      </c>
      <c r="B142" s="4">
        <f t="shared" si="4"/>
        <v>34157</v>
      </c>
      <c r="C142" s="19">
        <v>0.4375</v>
      </c>
      <c r="D142" s="5" t="str">
        <f t="shared" si="5"/>
        <v>UTC-4</v>
      </c>
      <c r="E142" s="9">
        <v>0.96</v>
      </c>
    </row>
    <row r="143" spans="1:5" x14ac:dyDescent="0.2">
      <c r="A143" s="8">
        <v>34159</v>
      </c>
      <c r="B143" s="4">
        <f t="shared" si="4"/>
        <v>34164</v>
      </c>
      <c r="C143" s="19">
        <v>0.4375</v>
      </c>
      <c r="D143" s="5" t="str">
        <f t="shared" si="5"/>
        <v>UTC-4</v>
      </c>
      <c r="E143" s="9">
        <v>0.96</v>
      </c>
    </row>
    <row r="144" spans="1:5" x14ac:dyDescent="0.2">
      <c r="A144" s="8">
        <v>34166</v>
      </c>
      <c r="B144" s="4">
        <f t="shared" si="4"/>
        <v>34171</v>
      </c>
      <c r="C144" s="19">
        <v>0.4375</v>
      </c>
      <c r="D144" s="5" t="str">
        <f t="shared" si="5"/>
        <v>UTC-4</v>
      </c>
      <c r="E144" s="9">
        <v>0.95500000000000007</v>
      </c>
    </row>
    <row r="145" spans="1:5" x14ac:dyDescent="0.2">
      <c r="A145" s="8">
        <v>34173</v>
      </c>
      <c r="B145" s="4">
        <f t="shared" si="4"/>
        <v>34178</v>
      </c>
      <c r="C145" s="19">
        <v>0.4375</v>
      </c>
      <c r="D145" s="5" t="str">
        <f t="shared" si="5"/>
        <v>UTC-4</v>
      </c>
      <c r="E145" s="9">
        <v>0.95500000000000007</v>
      </c>
    </row>
    <row r="146" spans="1:5" x14ac:dyDescent="0.2">
      <c r="A146" s="8">
        <v>34180</v>
      </c>
      <c r="B146" s="4">
        <f t="shared" si="4"/>
        <v>34185</v>
      </c>
      <c r="C146" s="19">
        <v>0.4375</v>
      </c>
      <c r="D146" s="5" t="str">
        <f t="shared" si="5"/>
        <v>UTC-4</v>
      </c>
      <c r="E146" s="9">
        <v>0.94500000000000006</v>
      </c>
    </row>
    <row r="147" spans="1:5" x14ac:dyDescent="0.2">
      <c r="A147" s="8">
        <v>34187</v>
      </c>
      <c r="B147" s="4">
        <f t="shared" si="4"/>
        <v>34192</v>
      </c>
      <c r="C147" s="19">
        <v>0.4375</v>
      </c>
      <c r="D147" s="5" t="str">
        <f t="shared" si="5"/>
        <v>UTC-4</v>
      </c>
      <c r="E147" s="9">
        <v>0.95099999999999996</v>
      </c>
    </row>
    <row r="148" spans="1:5" x14ac:dyDescent="0.2">
      <c r="A148" s="8">
        <v>34194</v>
      </c>
      <c r="B148" s="4">
        <f t="shared" si="4"/>
        <v>34199</v>
      </c>
      <c r="C148" s="19">
        <v>0.4375</v>
      </c>
      <c r="D148" s="5" t="str">
        <f t="shared" si="5"/>
        <v>UTC-4</v>
      </c>
      <c r="E148" s="9">
        <v>0.94099999999999995</v>
      </c>
    </row>
    <row r="149" spans="1:5" x14ac:dyDescent="0.2">
      <c r="A149" s="8">
        <v>34201</v>
      </c>
      <c r="B149" s="4">
        <f t="shared" si="4"/>
        <v>34206</v>
      </c>
      <c r="C149" s="19">
        <v>0.4375</v>
      </c>
      <c r="D149" s="5" t="str">
        <f t="shared" si="5"/>
        <v>UTC-4</v>
      </c>
      <c r="E149" s="9">
        <v>0.93599999999999994</v>
      </c>
    </row>
    <row r="150" spans="1:5" x14ac:dyDescent="0.2">
      <c r="A150" s="8">
        <v>34208</v>
      </c>
      <c r="B150" s="4">
        <f t="shared" si="4"/>
        <v>34213</v>
      </c>
      <c r="C150" s="19">
        <v>0.4375</v>
      </c>
      <c r="D150" s="5" t="str">
        <f t="shared" si="5"/>
        <v>UTC-4</v>
      </c>
      <c r="E150" s="9">
        <v>0.93599999999999994</v>
      </c>
    </row>
    <row r="151" spans="1:5" x14ac:dyDescent="0.2">
      <c r="A151" s="8">
        <v>34215</v>
      </c>
      <c r="B151" s="4">
        <f t="shared" si="4"/>
        <v>34220</v>
      </c>
      <c r="C151" s="19">
        <v>0.4375</v>
      </c>
      <c r="D151" s="5" t="str">
        <f t="shared" si="5"/>
        <v>UTC-4</v>
      </c>
      <c r="E151" s="9">
        <v>0.92300000000000004</v>
      </c>
    </row>
    <row r="152" spans="1:5" x14ac:dyDescent="0.2">
      <c r="A152" s="8">
        <v>34222</v>
      </c>
      <c r="B152" s="4">
        <f t="shared" si="4"/>
        <v>34227</v>
      </c>
      <c r="C152" s="19">
        <v>0.4375</v>
      </c>
      <c r="D152" s="5" t="str">
        <f t="shared" si="5"/>
        <v>UTC-4</v>
      </c>
      <c r="E152" s="9">
        <v>0.92300000000000004</v>
      </c>
    </row>
    <row r="153" spans="1:5" x14ac:dyDescent="0.2">
      <c r="A153" s="8">
        <v>34229</v>
      </c>
      <c r="B153" s="4">
        <f t="shared" si="4"/>
        <v>34234</v>
      </c>
      <c r="C153" s="19">
        <v>0.4375</v>
      </c>
      <c r="D153" s="5" t="str">
        <f t="shared" si="5"/>
        <v>UTC-4</v>
      </c>
      <c r="E153" s="9">
        <v>0.92599999999999993</v>
      </c>
    </row>
    <row r="154" spans="1:5" x14ac:dyDescent="0.2">
      <c r="A154" s="8">
        <v>34236</v>
      </c>
      <c r="B154" s="4">
        <f t="shared" si="4"/>
        <v>34241</v>
      </c>
      <c r="C154" s="19">
        <v>0.4375</v>
      </c>
      <c r="D154" s="5" t="str">
        <f t="shared" si="5"/>
        <v>UTC-4</v>
      </c>
      <c r="E154" s="9">
        <v>0.92700000000000005</v>
      </c>
    </row>
    <row r="155" spans="1:5" x14ac:dyDescent="0.2">
      <c r="A155" s="8">
        <v>34243</v>
      </c>
      <c r="B155" s="4">
        <f t="shared" si="4"/>
        <v>34248</v>
      </c>
      <c r="C155" s="19">
        <v>0.4375</v>
      </c>
      <c r="D155" s="5" t="str">
        <f t="shared" si="5"/>
        <v>UTC-4</v>
      </c>
      <c r="E155" s="9">
        <v>0.92799999999999994</v>
      </c>
    </row>
    <row r="156" spans="1:5" x14ac:dyDescent="0.2">
      <c r="A156" s="8">
        <v>34250</v>
      </c>
      <c r="B156" s="4">
        <f t="shared" si="4"/>
        <v>34255</v>
      </c>
      <c r="C156" s="19">
        <v>0.4375</v>
      </c>
      <c r="D156" s="5" t="str">
        <f t="shared" si="5"/>
        <v>UTC-4</v>
      </c>
      <c r="E156" s="9">
        <v>0.92500000000000004</v>
      </c>
    </row>
    <row r="157" spans="1:5" x14ac:dyDescent="0.2">
      <c r="A157" s="8">
        <v>34257</v>
      </c>
      <c r="B157" s="4">
        <f t="shared" si="4"/>
        <v>34262</v>
      </c>
      <c r="C157" s="19">
        <v>0.4375</v>
      </c>
      <c r="D157" s="5" t="str">
        <f t="shared" si="5"/>
        <v>UTC-4</v>
      </c>
      <c r="E157" s="9">
        <v>0.92200000000000004</v>
      </c>
    </row>
    <row r="158" spans="1:5" x14ac:dyDescent="0.2">
      <c r="A158" s="8">
        <v>34264</v>
      </c>
      <c r="B158" s="4">
        <f t="shared" si="4"/>
        <v>34269</v>
      </c>
      <c r="C158" s="19">
        <v>0.4375</v>
      </c>
      <c r="D158" s="5" t="str">
        <f t="shared" si="5"/>
        <v>UTC-4</v>
      </c>
      <c r="E158" s="9">
        <v>0.91099999999999992</v>
      </c>
    </row>
    <row r="159" spans="1:5" x14ac:dyDescent="0.2">
      <c r="A159" s="8">
        <v>34271</v>
      </c>
      <c r="B159" s="4">
        <f t="shared" si="4"/>
        <v>34276</v>
      </c>
      <c r="C159" s="19">
        <v>0.4375</v>
      </c>
      <c r="D159" s="5" t="str">
        <f t="shared" si="5"/>
        <v>UTC-5</v>
      </c>
      <c r="E159" s="9">
        <v>0.91700000000000004</v>
      </c>
    </row>
    <row r="160" spans="1:5" x14ac:dyDescent="0.2">
      <c r="A160" s="8">
        <v>34278</v>
      </c>
      <c r="B160" s="4">
        <f t="shared" si="4"/>
        <v>34283</v>
      </c>
      <c r="C160" s="19">
        <v>0.4375</v>
      </c>
      <c r="D160" s="5" t="str">
        <f t="shared" si="5"/>
        <v>UTC-5</v>
      </c>
      <c r="E160" s="9">
        <v>0.91800000000000004</v>
      </c>
    </row>
    <row r="161" spans="1:5" x14ac:dyDescent="0.2">
      <c r="A161" s="8">
        <v>34285</v>
      </c>
      <c r="B161" s="4">
        <f t="shared" si="4"/>
        <v>34290</v>
      </c>
      <c r="C161" s="19">
        <v>0.4375</v>
      </c>
      <c r="D161" s="5" t="str">
        <f t="shared" si="5"/>
        <v>UTC-5</v>
      </c>
      <c r="E161" s="9">
        <v>0.91700000000000004</v>
      </c>
    </row>
    <row r="162" spans="1:5" x14ac:dyDescent="0.2">
      <c r="A162" s="8">
        <v>34292</v>
      </c>
      <c r="B162" s="4">
        <f t="shared" si="4"/>
        <v>34297</v>
      </c>
      <c r="C162" s="19">
        <v>0.4375</v>
      </c>
      <c r="D162" s="5" t="str">
        <f t="shared" si="5"/>
        <v>UTC-5</v>
      </c>
      <c r="E162" s="9">
        <v>0.91900000000000004</v>
      </c>
    </row>
    <row r="163" spans="1:5" x14ac:dyDescent="0.2">
      <c r="A163" s="8">
        <v>34299</v>
      </c>
      <c r="B163" s="4">
        <f t="shared" si="4"/>
        <v>34304</v>
      </c>
      <c r="C163" s="19">
        <v>0.4375</v>
      </c>
      <c r="D163" s="5" t="str">
        <f t="shared" si="5"/>
        <v>UTC-5</v>
      </c>
      <c r="E163" s="9">
        <v>0.91400000000000003</v>
      </c>
    </row>
    <row r="164" spans="1:5" x14ac:dyDescent="0.2">
      <c r="A164" s="8">
        <v>34306</v>
      </c>
      <c r="B164" s="4">
        <f t="shared" si="4"/>
        <v>34311</v>
      </c>
      <c r="C164" s="19">
        <v>0.4375</v>
      </c>
      <c r="D164" s="5" t="str">
        <f t="shared" si="5"/>
        <v>UTC-5</v>
      </c>
      <c r="E164" s="9">
        <v>0.92599999999999993</v>
      </c>
    </row>
    <row r="165" spans="1:5" x14ac:dyDescent="0.2">
      <c r="A165" s="8">
        <v>34313</v>
      </c>
      <c r="B165" s="4">
        <f t="shared" si="4"/>
        <v>34318</v>
      </c>
      <c r="C165" s="19">
        <v>0.4375</v>
      </c>
      <c r="D165" s="5" t="str">
        <f t="shared" si="5"/>
        <v>UTC-5</v>
      </c>
      <c r="E165" s="9">
        <v>0.92099999999999993</v>
      </c>
    </row>
    <row r="166" spans="1:5" x14ac:dyDescent="0.2">
      <c r="A166" s="8">
        <v>34320</v>
      </c>
      <c r="B166" s="4">
        <f t="shared" si="4"/>
        <v>34325</v>
      </c>
      <c r="C166" s="19">
        <v>0.4375</v>
      </c>
      <c r="D166" s="5" t="str">
        <f t="shared" si="5"/>
        <v>UTC-5</v>
      </c>
      <c r="E166" s="9">
        <v>0.91599999999999993</v>
      </c>
    </row>
    <row r="167" spans="1:5" x14ac:dyDescent="0.2">
      <c r="A167" s="8">
        <v>34327</v>
      </c>
      <c r="B167" s="4">
        <f t="shared" si="4"/>
        <v>34332</v>
      </c>
      <c r="C167" s="19">
        <v>0.4375</v>
      </c>
      <c r="D167" s="5" t="str">
        <f t="shared" si="5"/>
        <v>UTC-5</v>
      </c>
      <c r="E167" s="9">
        <v>0.9</v>
      </c>
    </row>
    <row r="168" spans="1:5" x14ac:dyDescent="0.2">
      <c r="A168" s="8">
        <v>34334</v>
      </c>
      <c r="B168" s="4">
        <f t="shared" si="4"/>
        <v>34339</v>
      </c>
      <c r="C168" s="19">
        <v>0.4375</v>
      </c>
      <c r="D168" s="5" t="str">
        <f t="shared" si="5"/>
        <v>UTC-5</v>
      </c>
      <c r="E168" s="9">
        <v>0.92700000000000005</v>
      </c>
    </row>
    <row r="169" spans="1:5" x14ac:dyDescent="0.2">
      <c r="A169" s="8">
        <v>34341</v>
      </c>
      <c r="B169" s="4">
        <f t="shared" si="4"/>
        <v>34346</v>
      </c>
      <c r="C169" s="19">
        <v>0.4375</v>
      </c>
      <c r="D169" s="5" t="str">
        <f t="shared" si="5"/>
        <v>UTC-5</v>
      </c>
      <c r="E169" s="9">
        <v>0.89900000000000002</v>
      </c>
    </row>
    <row r="170" spans="1:5" x14ac:dyDescent="0.2">
      <c r="A170" s="8">
        <v>34348</v>
      </c>
      <c r="B170" s="4">
        <f t="shared" si="4"/>
        <v>34353</v>
      </c>
      <c r="C170" s="19">
        <v>0.4375</v>
      </c>
      <c r="D170" s="5" t="str">
        <f t="shared" si="5"/>
        <v>UTC-5</v>
      </c>
      <c r="E170" s="9">
        <v>0.90900000000000003</v>
      </c>
    </row>
    <row r="171" spans="1:5" x14ac:dyDescent="0.2">
      <c r="A171" s="8">
        <v>34355</v>
      </c>
      <c r="B171" s="4">
        <f t="shared" si="4"/>
        <v>34360</v>
      </c>
      <c r="C171" s="19">
        <v>0.4375</v>
      </c>
      <c r="D171" s="5" t="str">
        <f t="shared" si="5"/>
        <v>UTC-5</v>
      </c>
      <c r="E171" s="9">
        <v>0.89700000000000002</v>
      </c>
    </row>
    <row r="172" spans="1:5" x14ac:dyDescent="0.2">
      <c r="A172" s="8">
        <v>34362</v>
      </c>
      <c r="B172" s="4">
        <f t="shared" si="4"/>
        <v>34367</v>
      </c>
      <c r="C172" s="19">
        <v>0.4375</v>
      </c>
      <c r="D172" s="5" t="str">
        <f t="shared" si="5"/>
        <v>UTC-5</v>
      </c>
      <c r="E172" s="9">
        <v>0.873</v>
      </c>
    </row>
    <row r="173" spans="1:5" x14ac:dyDescent="0.2">
      <c r="A173" s="8">
        <v>34369</v>
      </c>
      <c r="B173" s="4">
        <f t="shared" si="4"/>
        <v>34374</v>
      </c>
      <c r="C173" s="19">
        <v>0.4375</v>
      </c>
      <c r="D173" s="5" t="str">
        <f t="shared" si="5"/>
        <v>UTC-5</v>
      </c>
      <c r="E173" s="9">
        <v>0.88200000000000001</v>
      </c>
    </row>
    <row r="174" spans="1:5" x14ac:dyDescent="0.2">
      <c r="A174" s="8">
        <v>34376</v>
      </c>
      <c r="B174" s="4">
        <f t="shared" si="4"/>
        <v>34381</v>
      </c>
      <c r="C174" s="19">
        <v>0.4375</v>
      </c>
      <c r="D174" s="5" t="str">
        <f t="shared" si="5"/>
        <v>UTC-5</v>
      </c>
      <c r="E174" s="9">
        <v>0.89500000000000002</v>
      </c>
    </row>
    <row r="175" spans="1:5" x14ac:dyDescent="0.2">
      <c r="A175" s="8">
        <v>34383</v>
      </c>
      <c r="B175" s="4">
        <f t="shared" si="4"/>
        <v>34388</v>
      </c>
      <c r="C175" s="19">
        <v>0.4375</v>
      </c>
      <c r="D175" s="5" t="str">
        <f t="shared" si="5"/>
        <v>UTC-5</v>
      </c>
      <c r="E175" s="9">
        <v>0.89599999999999991</v>
      </c>
    </row>
    <row r="176" spans="1:5" x14ac:dyDescent="0.2">
      <c r="A176" s="8">
        <v>34390</v>
      </c>
      <c r="B176" s="4">
        <f t="shared" si="4"/>
        <v>34395</v>
      </c>
      <c r="C176" s="19">
        <v>0.4375</v>
      </c>
      <c r="D176" s="5" t="str">
        <f t="shared" si="5"/>
        <v>UTC-5</v>
      </c>
      <c r="E176" s="9">
        <v>0.873</v>
      </c>
    </row>
    <row r="177" spans="1:5" x14ac:dyDescent="0.2">
      <c r="A177" s="8">
        <v>34397</v>
      </c>
      <c r="B177" s="4">
        <f t="shared" si="4"/>
        <v>34402</v>
      </c>
      <c r="C177" s="19">
        <v>0.4375</v>
      </c>
      <c r="D177" s="5" t="str">
        <f t="shared" si="5"/>
        <v>UTC-5</v>
      </c>
      <c r="E177" s="9">
        <v>0.8570000000000001</v>
      </c>
    </row>
    <row r="178" spans="1:5" x14ac:dyDescent="0.2">
      <c r="A178" s="8">
        <v>34404</v>
      </c>
      <c r="B178" s="4">
        <f t="shared" si="4"/>
        <v>34409</v>
      </c>
      <c r="C178" s="19">
        <v>0.4375</v>
      </c>
      <c r="D178" s="5" t="str">
        <f t="shared" si="5"/>
        <v>UTC-5</v>
      </c>
      <c r="E178" s="9">
        <v>0.875</v>
      </c>
    </row>
    <row r="179" spans="1:5" x14ac:dyDescent="0.2">
      <c r="A179" s="8">
        <v>34411</v>
      </c>
      <c r="B179" s="4">
        <f t="shared" si="4"/>
        <v>34416</v>
      </c>
      <c r="C179" s="19">
        <v>0.4375</v>
      </c>
      <c r="D179" s="5" t="str">
        <f t="shared" si="5"/>
        <v>UTC-5</v>
      </c>
      <c r="E179" s="9">
        <v>0.87</v>
      </c>
    </row>
    <row r="180" spans="1:5" x14ac:dyDescent="0.2">
      <c r="A180" s="8">
        <v>34418</v>
      </c>
      <c r="B180" s="4">
        <f t="shared" si="4"/>
        <v>34423</v>
      </c>
      <c r="C180" s="19">
        <v>0.4375</v>
      </c>
      <c r="D180" s="5" t="str">
        <f t="shared" si="5"/>
        <v>UTC-5</v>
      </c>
      <c r="E180" s="9">
        <v>0.86</v>
      </c>
    </row>
    <row r="181" spans="1:5" x14ac:dyDescent="0.2">
      <c r="A181" s="8">
        <v>34425</v>
      </c>
      <c r="B181" s="4">
        <f t="shared" si="4"/>
        <v>34430</v>
      </c>
      <c r="C181" s="19">
        <v>0.4375</v>
      </c>
      <c r="D181" s="5" t="str">
        <f t="shared" si="5"/>
        <v>UTC-4</v>
      </c>
      <c r="E181" s="9">
        <v>0.875</v>
      </c>
    </row>
    <row r="182" spans="1:5" x14ac:dyDescent="0.2">
      <c r="A182" s="8">
        <v>34432</v>
      </c>
      <c r="B182" s="4">
        <f t="shared" si="4"/>
        <v>34437</v>
      </c>
      <c r="C182" s="19">
        <v>0.4375</v>
      </c>
      <c r="D182" s="5" t="str">
        <f t="shared" si="5"/>
        <v>UTC-4</v>
      </c>
      <c r="E182" s="9">
        <v>0.88700000000000001</v>
      </c>
    </row>
    <row r="183" spans="1:5" x14ac:dyDescent="0.2">
      <c r="A183" s="8">
        <v>34439</v>
      </c>
      <c r="B183" s="4">
        <f t="shared" si="4"/>
        <v>34444</v>
      </c>
      <c r="C183" s="19">
        <v>0.4375</v>
      </c>
      <c r="D183" s="5" t="str">
        <f t="shared" si="5"/>
        <v>UTC-4</v>
      </c>
      <c r="E183" s="9">
        <v>0.92200000000000004</v>
      </c>
    </row>
    <row r="184" spans="1:5" x14ac:dyDescent="0.2">
      <c r="A184" s="8">
        <v>34446</v>
      </c>
      <c r="B184" s="4">
        <f t="shared" si="4"/>
        <v>34451</v>
      </c>
      <c r="C184" s="19">
        <v>0.4375</v>
      </c>
      <c r="D184" s="5" t="str">
        <f t="shared" si="5"/>
        <v>UTC-4</v>
      </c>
      <c r="E184" s="9">
        <v>0.95599999999999996</v>
      </c>
    </row>
    <row r="185" spans="1:5" x14ac:dyDescent="0.2">
      <c r="A185" s="8">
        <v>34453</v>
      </c>
      <c r="B185" s="4">
        <f t="shared" si="4"/>
        <v>34458</v>
      </c>
      <c r="C185" s="19">
        <v>0.4375</v>
      </c>
      <c r="D185" s="5" t="str">
        <f t="shared" si="5"/>
        <v>UTC-4</v>
      </c>
      <c r="E185" s="9">
        <v>0.95799999999999996</v>
      </c>
    </row>
    <row r="186" spans="1:5" x14ac:dyDescent="0.2">
      <c r="A186" s="8">
        <v>34460</v>
      </c>
      <c r="B186" s="4">
        <f t="shared" si="4"/>
        <v>34465</v>
      </c>
      <c r="C186" s="19">
        <v>0.4375</v>
      </c>
      <c r="D186" s="5" t="str">
        <f t="shared" si="5"/>
        <v>UTC-4</v>
      </c>
      <c r="E186" s="9">
        <v>0.96599999999999997</v>
      </c>
    </row>
    <row r="187" spans="1:5" x14ac:dyDescent="0.2">
      <c r="A187" s="8">
        <v>34467</v>
      </c>
      <c r="B187" s="4">
        <f t="shared" si="4"/>
        <v>34472</v>
      </c>
      <c r="C187" s="19">
        <v>0.4375</v>
      </c>
      <c r="D187" s="5" t="str">
        <f t="shared" si="5"/>
        <v>UTC-4</v>
      </c>
      <c r="E187" s="9">
        <v>0.97299999999999998</v>
      </c>
    </row>
    <row r="188" spans="1:5" x14ac:dyDescent="0.2">
      <c r="A188" s="8">
        <v>34474</v>
      </c>
      <c r="B188" s="4">
        <f t="shared" si="4"/>
        <v>34479</v>
      </c>
      <c r="C188" s="19">
        <v>0.4375</v>
      </c>
      <c r="D188" s="5" t="str">
        <f t="shared" si="5"/>
        <v>UTC-4</v>
      </c>
      <c r="E188" s="9">
        <v>0.94799999999999995</v>
      </c>
    </row>
    <row r="189" spans="1:5" x14ac:dyDescent="0.2">
      <c r="A189" s="8">
        <v>34481</v>
      </c>
      <c r="B189" s="4">
        <f t="shared" si="4"/>
        <v>34486</v>
      </c>
      <c r="C189" s="19">
        <v>0.4375</v>
      </c>
      <c r="D189" s="5" t="str">
        <f t="shared" si="5"/>
        <v>UTC-4</v>
      </c>
      <c r="E189" s="9">
        <v>0.96299999999999997</v>
      </c>
    </row>
    <row r="190" spans="1:5" x14ac:dyDescent="0.2">
      <c r="A190" s="8">
        <v>34488</v>
      </c>
      <c r="B190" s="4">
        <f t="shared" si="4"/>
        <v>34493</v>
      </c>
      <c r="C190" s="19">
        <v>0.4375</v>
      </c>
      <c r="D190" s="5" t="str">
        <f t="shared" si="5"/>
        <v>UTC-4</v>
      </c>
      <c r="E190" s="9">
        <v>0.95799999999999996</v>
      </c>
    </row>
    <row r="191" spans="1:5" x14ac:dyDescent="0.2">
      <c r="A191" s="8">
        <v>34495</v>
      </c>
      <c r="B191" s="4">
        <f t="shared" si="4"/>
        <v>34500</v>
      </c>
      <c r="C191" s="19">
        <v>0.4375</v>
      </c>
      <c r="D191" s="5" t="str">
        <f t="shared" si="5"/>
        <v>UTC-4</v>
      </c>
      <c r="E191" s="9">
        <v>0.97200000000000009</v>
      </c>
    </row>
    <row r="192" spans="1:5" x14ac:dyDescent="0.2">
      <c r="A192" s="8">
        <v>34502</v>
      </c>
      <c r="B192" s="4">
        <f t="shared" si="4"/>
        <v>34507</v>
      </c>
      <c r="C192" s="19">
        <v>0.4375</v>
      </c>
      <c r="D192" s="5" t="str">
        <f t="shared" si="5"/>
        <v>UTC-4</v>
      </c>
      <c r="E192" s="9">
        <v>0.95700000000000007</v>
      </c>
    </row>
    <row r="193" spans="1:5" x14ac:dyDescent="0.2">
      <c r="A193" s="8">
        <v>34509</v>
      </c>
      <c r="B193" s="4">
        <f t="shared" si="4"/>
        <v>34514</v>
      </c>
      <c r="C193" s="19">
        <v>0.4375</v>
      </c>
      <c r="D193" s="5" t="str">
        <f t="shared" si="5"/>
        <v>UTC-4</v>
      </c>
      <c r="E193" s="9">
        <v>0.97200000000000009</v>
      </c>
    </row>
    <row r="194" spans="1:5" x14ac:dyDescent="0.2">
      <c r="A194" s="8">
        <v>34516</v>
      </c>
      <c r="B194" s="4">
        <f t="shared" si="4"/>
        <v>34521</v>
      </c>
      <c r="C194" s="19">
        <v>0.4375</v>
      </c>
      <c r="D194" s="5" t="str">
        <f t="shared" si="5"/>
        <v>UTC-4</v>
      </c>
      <c r="E194" s="9">
        <v>0.96200000000000008</v>
      </c>
    </row>
    <row r="195" spans="1:5" x14ac:dyDescent="0.2">
      <c r="A195" s="8">
        <v>34523</v>
      </c>
      <c r="B195" s="4">
        <f t="shared" si="4"/>
        <v>34528</v>
      </c>
      <c r="C195" s="19">
        <v>0.4375</v>
      </c>
      <c r="D195" s="5" t="str">
        <f t="shared" si="5"/>
        <v>UTC-4</v>
      </c>
      <c r="E195" s="9">
        <v>0.94799999999999995</v>
      </c>
    </row>
    <row r="196" spans="1:5" x14ac:dyDescent="0.2">
      <c r="A196" s="8">
        <v>34530</v>
      </c>
      <c r="B196" s="4">
        <f t="shared" ref="B196:B259" si="6">A196+5</f>
        <v>34535</v>
      </c>
      <c r="C196" s="19">
        <v>0.4375</v>
      </c>
      <c r="D196" s="5" t="str">
        <f t="shared" si="5"/>
        <v>UTC-4</v>
      </c>
      <c r="E196" s="9">
        <v>0.96</v>
      </c>
    </row>
    <row r="197" spans="1:5" x14ac:dyDescent="0.2">
      <c r="A197" s="8">
        <v>34537</v>
      </c>
      <c r="B197" s="4">
        <f t="shared" si="6"/>
        <v>34542</v>
      </c>
      <c r="C197" s="19">
        <v>0.4375</v>
      </c>
      <c r="D197" s="5" t="str">
        <f t="shared" ref="D197:D260" si="7">IF(
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),
"UTC-4",
"UTC-5"
)</f>
        <v>UTC-4</v>
      </c>
      <c r="E197" s="9">
        <v>0.95099999999999996</v>
      </c>
    </row>
    <row r="198" spans="1:5" x14ac:dyDescent="0.2">
      <c r="A198" s="8">
        <v>34544</v>
      </c>
      <c r="B198" s="4">
        <f t="shared" si="6"/>
        <v>34549</v>
      </c>
      <c r="C198" s="19">
        <v>0.4375</v>
      </c>
      <c r="D198" s="5" t="str">
        <f t="shared" si="7"/>
        <v>UTC-4</v>
      </c>
      <c r="E198" s="9">
        <v>0.94700000000000006</v>
      </c>
    </row>
    <row r="199" spans="1:5" x14ac:dyDescent="0.2">
      <c r="A199" s="8">
        <v>34551</v>
      </c>
      <c r="B199" s="4">
        <f t="shared" si="6"/>
        <v>34556</v>
      </c>
      <c r="C199" s="19">
        <v>0.4375</v>
      </c>
      <c r="D199" s="5" t="str">
        <f t="shared" si="7"/>
        <v>UTC-4</v>
      </c>
      <c r="E199" s="9">
        <v>0.95700000000000007</v>
      </c>
    </row>
    <row r="200" spans="1:5" x14ac:dyDescent="0.2">
      <c r="A200" s="8">
        <v>34558</v>
      </c>
      <c r="B200" s="4">
        <f t="shared" si="6"/>
        <v>34563</v>
      </c>
      <c r="C200" s="19">
        <v>0.4375</v>
      </c>
      <c r="D200" s="5" t="str">
        <f t="shared" si="7"/>
        <v>UTC-4</v>
      </c>
      <c r="E200" s="9">
        <v>0.96499999999999997</v>
      </c>
    </row>
    <row r="201" spans="1:5" x14ac:dyDescent="0.2">
      <c r="A201" s="8">
        <v>34565</v>
      </c>
      <c r="B201" s="4">
        <f t="shared" si="6"/>
        <v>34570</v>
      </c>
      <c r="C201" s="19">
        <v>0.4375</v>
      </c>
      <c r="D201" s="5" t="str">
        <f t="shared" si="7"/>
        <v>UTC-4</v>
      </c>
      <c r="E201" s="9">
        <v>0.96099999999999997</v>
      </c>
    </row>
    <row r="202" spans="1:5" x14ac:dyDescent="0.2">
      <c r="A202" s="8">
        <v>34572</v>
      </c>
      <c r="B202" s="4">
        <f t="shared" si="6"/>
        <v>34577</v>
      </c>
      <c r="C202" s="19">
        <v>0.4375</v>
      </c>
      <c r="D202" s="5" t="str">
        <f t="shared" si="7"/>
        <v>UTC-4</v>
      </c>
      <c r="E202" s="9">
        <v>0.96499999999999997</v>
      </c>
    </row>
    <row r="203" spans="1:5" x14ac:dyDescent="0.2">
      <c r="A203" s="8">
        <v>34579</v>
      </c>
      <c r="B203" s="4">
        <f t="shared" si="6"/>
        <v>34584</v>
      </c>
      <c r="C203" s="19">
        <v>0.4375</v>
      </c>
      <c r="D203" s="5" t="str">
        <f t="shared" si="7"/>
        <v>UTC-4</v>
      </c>
      <c r="E203" s="9">
        <v>0.95900000000000007</v>
      </c>
    </row>
    <row r="204" spans="1:5" x14ac:dyDescent="0.2">
      <c r="A204" s="8">
        <v>34586</v>
      </c>
      <c r="B204" s="4">
        <f t="shared" si="6"/>
        <v>34591</v>
      </c>
      <c r="C204" s="19">
        <v>0.4375</v>
      </c>
      <c r="D204" s="5" t="str">
        <f t="shared" si="7"/>
        <v>UTC-4</v>
      </c>
      <c r="E204" s="9">
        <v>0.96799999999999997</v>
      </c>
    </row>
    <row r="205" spans="1:5" x14ac:dyDescent="0.2">
      <c r="A205" s="8">
        <v>34593</v>
      </c>
      <c r="B205" s="4">
        <f t="shared" si="6"/>
        <v>34598</v>
      </c>
      <c r="C205" s="19">
        <v>0.4375</v>
      </c>
      <c r="D205" s="5" t="str">
        <f t="shared" si="7"/>
        <v>UTC-4</v>
      </c>
      <c r="E205" s="9">
        <v>0.94400000000000006</v>
      </c>
    </row>
    <row r="206" spans="1:5" x14ac:dyDescent="0.2">
      <c r="A206" s="8">
        <v>34600</v>
      </c>
      <c r="B206" s="4">
        <f t="shared" si="6"/>
        <v>34605</v>
      </c>
      <c r="C206" s="19">
        <v>0.4375</v>
      </c>
      <c r="D206" s="5" t="str">
        <f t="shared" si="7"/>
        <v>UTC-4</v>
      </c>
      <c r="E206" s="9">
        <v>0.94000000000000006</v>
      </c>
    </row>
    <row r="207" spans="1:5" x14ac:dyDescent="0.2">
      <c r="A207" s="8">
        <v>34607</v>
      </c>
      <c r="B207" s="4">
        <f t="shared" si="6"/>
        <v>34612</v>
      </c>
      <c r="C207" s="19">
        <v>0.4375</v>
      </c>
      <c r="D207" s="5" t="str">
        <f t="shared" si="7"/>
        <v>UTC-4</v>
      </c>
      <c r="E207" s="9">
        <v>0.93799999999999994</v>
      </c>
    </row>
    <row r="208" spans="1:5" x14ac:dyDescent="0.2">
      <c r="A208" s="8">
        <v>34614</v>
      </c>
      <c r="B208" s="4">
        <f t="shared" si="6"/>
        <v>34619</v>
      </c>
      <c r="C208" s="19">
        <v>0.4375</v>
      </c>
      <c r="D208" s="5" t="str">
        <f t="shared" si="7"/>
        <v>UTC-4</v>
      </c>
      <c r="E208" s="9">
        <v>0.92200000000000004</v>
      </c>
    </row>
    <row r="209" spans="1:5" x14ac:dyDescent="0.2">
      <c r="A209" s="8">
        <v>34621</v>
      </c>
      <c r="B209" s="4">
        <f t="shared" si="6"/>
        <v>34626</v>
      </c>
      <c r="C209" s="19">
        <v>0.4375</v>
      </c>
      <c r="D209" s="5" t="str">
        <f t="shared" si="7"/>
        <v>UTC-4</v>
      </c>
      <c r="E209" s="9">
        <v>0.90400000000000003</v>
      </c>
    </row>
    <row r="210" spans="1:5" x14ac:dyDescent="0.2">
      <c r="A210" s="8">
        <v>34628</v>
      </c>
      <c r="B210" s="4">
        <f t="shared" si="6"/>
        <v>34633</v>
      </c>
      <c r="C210" s="19">
        <v>0.4375</v>
      </c>
      <c r="D210" s="5" t="str">
        <f t="shared" si="7"/>
        <v>UTC-4</v>
      </c>
      <c r="E210" s="9">
        <v>0.89599999999999991</v>
      </c>
    </row>
    <row r="211" spans="1:5" x14ac:dyDescent="0.2">
      <c r="A211" s="8">
        <v>34635</v>
      </c>
      <c r="B211" s="4">
        <f t="shared" si="6"/>
        <v>34640</v>
      </c>
      <c r="C211" s="19">
        <v>0.4375</v>
      </c>
      <c r="D211" s="5" t="str">
        <f t="shared" si="7"/>
        <v>UTC-5</v>
      </c>
      <c r="E211" s="9">
        <v>0.86799999999999999</v>
      </c>
    </row>
    <row r="212" spans="1:5" x14ac:dyDescent="0.2">
      <c r="A212" s="8">
        <v>34642</v>
      </c>
      <c r="B212" s="4">
        <f t="shared" si="6"/>
        <v>34647</v>
      </c>
      <c r="C212" s="19">
        <v>0.4375</v>
      </c>
      <c r="D212" s="5" t="str">
        <f t="shared" si="7"/>
        <v>UTC-5</v>
      </c>
      <c r="E212" s="9">
        <v>0.90200000000000002</v>
      </c>
    </row>
    <row r="213" spans="1:5" x14ac:dyDescent="0.2">
      <c r="A213" s="8">
        <v>34649</v>
      </c>
      <c r="B213" s="4">
        <f t="shared" si="6"/>
        <v>34654</v>
      </c>
      <c r="C213" s="19">
        <v>0.4375</v>
      </c>
      <c r="D213" s="5" t="str">
        <f t="shared" si="7"/>
        <v>UTC-5</v>
      </c>
      <c r="E213" s="9">
        <v>0.9</v>
      </c>
    </row>
    <row r="214" spans="1:5" x14ac:dyDescent="0.2">
      <c r="A214" s="8">
        <v>34656</v>
      </c>
      <c r="B214" s="4">
        <f t="shared" si="6"/>
        <v>34661</v>
      </c>
      <c r="C214" s="19">
        <v>0.4375</v>
      </c>
      <c r="D214" s="5" t="str">
        <f t="shared" si="7"/>
        <v>UTC-5</v>
      </c>
      <c r="E214" s="9">
        <v>0.92799999999999994</v>
      </c>
    </row>
    <row r="215" spans="1:5" x14ac:dyDescent="0.2">
      <c r="A215" s="8">
        <v>34663</v>
      </c>
      <c r="B215" s="4">
        <f t="shared" si="6"/>
        <v>34668</v>
      </c>
      <c r="C215" s="19">
        <v>0.4375</v>
      </c>
      <c r="D215" s="5" t="str">
        <f t="shared" si="7"/>
        <v>UTC-5</v>
      </c>
      <c r="E215" s="9">
        <v>0.95299999999999996</v>
      </c>
    </row>
    <row r="216" spans="1:5" x14ac:dyDescent="0.2">
      <c r="A216" s="8">
        <v>34670</v>
      </c>
      <c r="B216" s="4">
        <f t="shared" si="6"/>
        <v>34675</v>
      </c>
      <c r="C216" s="19">
        <v>0.4375</v>
      </c>
      <c r="D216" s="5" t="str">
        <f t="shared" si="7"/>
        <v>UTC-5</v>
      </c>
      <c r="E216" s="9">
        <v>0.95000000000000007</v>
      </c>
    </row>
    <row r="217" spans="1:5" x14ac:dyDescent="0.2">
      <c r="A217" s="8">
        <v>34677</v>
      </c>
      <c r="B217" s="4">
        <f t="shared" si="6"/>
        <v>34682</v>
      </c>
      <c r="C217" s="19">
        <v>0.4375</v>
      </c>
      <c r="D217" s="5" t="str">
        <f t="shared" si="7"/>
        <v>UTC-5</v>
      </c>
      <c r="E217" s="9">
        <v>0.91800000000000004</v>
      </c>
    </row>
    <row r="218" spans="1:5" x14ac:dyDescent="0.2">
      <c r="A218" s="8">
        <v>34684</v>
      </c>
      <c r="B218" s="4">
        <f t="shared" si="6"/>
        <v>34689</v>
      </c>
      <c r="C218" s="19">
        <v>0.4375</v>
      </c>
      <c r="D218" s="5" t="str">
        <f t="shared" si="7"/>
        <v>UTC-5</v>
      </c>
      <c r="E218" s="9">
        <v>0.92900000000000005</v>
      </c>
    </row>
    <row r="219" spans="1:5" x14ac:dyDescent="0.2">
      <c r="A219" s="8">
        <v>34691</v>
      </c>
      <c r="B219" s="4">
        <f t="shared" si="6"/>
        <v>34696</v>
      </c>
      <c r="C219" s="19">
        <v>0.4375</v>
      </c>
      <c r="D219" s="5" t="str">
        <f t="shared" si="7"/>
        <v>UTC-5</v>
      </c>
      <c r="E219" s="9">
        <v>0.92799999999999994</v>
      </c>
    </row>
    <row r="220" spans="1:5" x14ac:dyDescent="0.2">
      <c r="A220" s="8">
        <v>34698</v>
      </c>
      <c r="B220" s="4">
        <f t="shared" si="6"/>
        <v>34703</v>
      </c>
      <c r="C220" s="19">
        <v>0.4375</v>
      </c>
      <c r="D220" s="5" t="str">
        <f t="shared" si="7"/>
        <v>UTC-5</v>
      </c>
      <c r="E220" s="9">
        <v>0.93900000000000006</v>
      </c>
    </row>
    <row r="221" spans="1:5" x14ac:dyDescent="0.2">
      <c r="A221" s="8">
        <v>34705</v>
      </c>
      <c r="B221" s="4">
        <f t="shared" si="6"/>
        <v>34710</v>
      </c>
      <c r="C221" s="19">
        <v>0.4375</v>
      </c>
      <c r="D221" s="5" t="str">
        <f t="shared" si="7"/>
        <v>UTC-5</v>
      </c>
      <c r="E221" s="9">
        <v>0.95299999999999996</v>
      </c>
    </row>
    <row r="222" spans="1:5" x14ac:dyDescent="0.2">
      <c r="A222" s="8">
        <v>34712</v>
      </c>
      <c r="B222" s="4">
        <f t="shared" si="6"/>
        <v>34717</v>
      </c>
      <c r="C222" s="19">
        <v>0.4375</v>
      </c>
      <c r="D222" s="5" t="str">
        <f t="shared" si="7"/>
        <v>UTC-5</v>
      </c>
      <c r="E222" s="9">
        <v>0.92700000000000005</v>
      </c>
    </row>
    <row r="223" spans="1:5" x14ac:dyDescent="0.2">
      <c r="A223" s="8">
        <v>34719</v>
      </c>
      <c r="B223" s="4">
        <f t="shared" si="6"/>
        <v>34724</v>
      </c>
      <c r="C223" s="19">
        <v>0.4375</v>
      </c>
      <c r="D223" s="5" t="str">
        <f t="shared" si="7"/>
        <v>UTC-5</v>
      </c>
      <c r="E223" s="9">
        <v>0.90400000000000003</v>
      </c>
    </row>
    <row r="224" spans="1:5" x14ac:dyDescent="0.2">
      <c r="A224" s="8">
        <v>34726</v>
      </c>
      <c r="B224" s="4">
        <f t="shared" si="6"/>
        <v>34731</v>
      </c>
      <c r="C224" s="19">
        <v>0.4375</v>
      </c>
      <c r="D224" s="5" t="str">
        <f t="shared" si="7"/>
        <v>UTC-5</v>
      </c>
      <c r="E224" s="9">
        <v>0.88800000000000001</v>
      </c>
    </row>
    <row r="225" spans="1:5" x14ac:dyDescent="0.2">
      <c r="A225" s="8">
        <v>34733</v>
      </c>
      <c r="B225" s="4">
        <f t="shared" si="6"/>
        <v>34738</v>
      </c>
      <c r="C225" s="19">
        <v>0.4375</v>
      </c>
      <c r="D225" s="5" t="str">
        <f t="shared" si="7"/>
        <v>UTC-5</v>
      </c>
      <c r="E225" s="9">
        <v>0.89500000000000002</v>
      </c>
    </row>
    <row r="226" spans="1:5" x14ac:dyDescent="0.2">
      <c r="A226" s="8">
        <v>34740</v>
      </c>
      <c r="B226" s="4">
        <f t="shared" si="6"/>
        <v>34745</v>
      </c>
      <c r="C226" s="19">
        <v>0.4375</v>
      </c>
      <c r="D226" s="5" t="str">
        <f t="shared" si="7"/>
        <v>UTC-5</v>
      </c>
      <c r="E226" s="9">
        <v>0.89300000000000002</v>
      </c>
    </row>
    <row r="227" spans="1:5" x14ac:dyDescent="0.2">
      <c r="A227" s="8">
        <v>34747</v>
      </c>
      <c r="B227" s="4">
        <f t="shared" si="6"/>
        <v>34752</v>
      </c>
      <c r="C227" s="19">
        <v>0.4375</v>
      </c>
      <c r="D227" s="5" t="str">
        <f t="shared" si="7"/>
        <v>UTC-5</v>
      </c>
      <c r="E227" s="9">
        <v>0.90200000000000002</v>
      </c>
    </row>
    <row r="228" spans="1:5" x14ac:dyDescent="0.2">
      <c r="A228" s="8">
        <v>34754</v>
      </c>
      <c r="B228" s="4">
        <f t="shared" si="6"/>
        <v>34759</v>
      </c>
      <c r="C228" s="19">
        <v>0.4375</v>
      </c>
      <c r="D228" s="5" t="str">
        <f t="shared" si="7"/>
        <v>UTC-5</v>
      </c>
      <c r="E228" s="9">
        <v>0.89200000000000002</v>
      </c>
    </row>
    <row r="229" spans="1:5" x14ac:dyDescent="0.2">
      <c r="A229" s="8">
        <v>34761</v>
      </c>
      <c r="B229" s="4">
        <f t="shared" si="6"/>
        <v>34766</v>
      </c>
      <c r="C229" s="19">
        <v>0.4375</v>
      </c>
      <c r="D229" s="5" t="str">
        <f t="shared" si="7"/>
        <v>UTC-5</v>
      </c>
      <c r="E229" s="9">
        <v>0.90800000000000003</v>
      </c>
    </row>
    <row r="230" spans="1:5" x14ac:dyDescent="0.2">
      <c r="A230" s="8">
        <v>34768</v>
      </c>
      <c r="B230" s="4">
        <f t="shared" si="6"/>
        <v>34773</v>
      </c>
      <c r="C230" s="19">
        <v>0.4375</v>
      </c>
      <c r="D230" s="5" t="str">
        <f t="shared" si="7"/>
        <v>UTC-5</v>
      </c>
      <c r="E230" s="9">
        <v>0.91</v>
      </c>
    </row>
    <row r="231" spans="1:5" x14ac:dyDescent="0.2">
      <c r="A231" s="8">
        <v>34775</v>
      </c>
      <c r="B231" s="4">
        <f t="shared" si="6"/>
        <v>34780</v>
      </c>
      <c r="C231" s="19">
        <v>0.4375</v>
      </c>
      <c r="D231" s="5" t="str">
        <f t="shared" si="7"/>
        <v>UTC-5</v>
      </c>
      <c r="E231" s="9">
        <v>0.89200000000000002</v>
      </c>
    </row>
    <row r="232" spans="1:5" x14ac:dyDescent="0.2">
      <c r="A232" s="8">
        <v>34782</v>
      </c>
      <c r="B232" s="4">
        <f t="shared" si="6"/>
        <v>34787</v>
      </c>
      <c r="C232" s="19">
        <v>0.4375</v>
      </c>
      <c r="D232" s="5" t="str">
        <f t="shared" si="7"/>
        <v>UTC-5</v>
      </c>
      <c r="E232" s="9">
        <v>0.89100000000000001</v>
      </c>
    </row>
    <row r="233" spans="1:5" x14ac:dyDescent="0.2">
      <c r="A233" s="8">
        <v>34789</v>
      </c>
      <c r="B233" s="4">
        <f t="shared" si="6"/>
        <v>34794</v>
      </c>
      <c r="C233" s="19">
        <v>0.4375</v>
      </c>
      <c r="D233" s="5" t="str">
        <f t="shared" si="7"/>
        <v>UTC-4</v>
      </c>
      <c r="E233" s="9">
        <v>0.88300000000000001</v>
      </c>
    </row>
    <row r="234" spans="1:5" x14ac:dyDescent="0.2">
      <c r="A234" s="8">
        <v>34796</v>
      </c>
      <c r="B234" s="4">
        <f t="shared" si="6"/>
        <v>34801</v>
      </c>
      <c r="C234" s="19">
        <v>0.4375</v>
      </c>
      <c r="D234" s="5" t="str">
        <f t="shared" si="7"/>
        <v>UTC-4</v>
      </c>
      <c r="E234" s="9">
        <v>0.89100000000000001</v>
      </c>
    </row>
    <row r="235" spans="1:5" x14ac:dyDescent="0.2">
      <c r="A235" s="8">
        <v>34803</v>
      </c>
      <c r="B235" s="4">
        <f t="shared" si="6"/>
        <v>34808</v>
      </c>
      <c r="C235" s="19">
        <v>0.4375</v>
      </c>
      <c r="D235" s="5" t="str">
        <f t="shared" si="7"/>
        <v>UTC-4</v>
      </c>
      <c r="E235" s="9">
        <v>0.89500000000000002</v>
      </c>
    </row>
    <row r="236" spans="1:5" x14ac:dyDescent="0.2">
      <c r="A236" s="8">
        <v>34810</v>
      </c>
      <c r="B236" s="4">
        <f t="shared" si="6"/>
        <v>34815</v>
      </c>
      <c r="C236" s="19">
        <v>0.4375</v>
      </c>
      <c r="D236" s="5" t="str">
        <f t="shared" si="7"/>
        <v>UTC-4</v>
      </c>
      <c r="E236" s="9">
        <v>0.93599999999999994</v>
      </c>
    </row>
    <row r="237" spans="1:5" x14ac:dyDescent="0.2">
      <c r="A237" s="8">
        <v>34817</v>
      </c>
      <c r="B237" s="4">
        <f t="shared" si="6"/>
        <v>34822</v>
      </c>
      <c r="C237" s="19">
        <v>0.4375</v>
      </c>
      <c r="D237" s="5" t="str">
        <f t="shared" si="7"/>
        <v>UTC-4</v>
      </c>
      <c r="E237" s="9">
        <v>0.92799999999999994</v>
      </c>
    </row>
    <row r="238" spans="1:5" x14ac:dyDescent="0.2">
      <c r="A238" s="8">
        <v>34824</v>
      </c>
      <c r="B238" s="4">
        <f t="shared" si="6"/>
        <v>34829</v>
      </c>
      <c r="C238" s="19">
        <v>0.4375</v>
      </c>
      <c r="D238" s="5" t="str">
        <f t="shared" si="7"/>
        <v>UTC-4</v>
      </c>
      <c r="E238" s="9">
        <v>0.91300000000000003</v>
      </c>
    </row>
    <row r="239" spans="1:5" x14ac:dyDescent="0.2">
      <c r="A239" s="8">
        <v>34831</v>
      </c>
      <c r="B239" s="4">
        <f t="shared" si="6"/>
        <v>34836</v>
      </c>
      <c r="C239" s="19">
        <v>0.4375</v>
      </c>
      <c r="D239" s="5" t="str">
        <f t="shared" si="7"/>
        <v>UTC-4</v>
      </c>
      <c r="E239" s="9">
        <v>0.91800000000000004</v>
      </c>
    </row>
    <row r="240" spans="1:5" x14ac:dyDescent="0.2">
      <c r="A240" s="8">
        <v>34838</v>
      </c>
      <c r="B240" s="4">
        <f t="shared" si="6"/>
        <v>34843</v>
      </c>
      <c r="C240" s="19">
        <v>0.4375</v>
      </c>
      <c r="D240" s="5" t="str">
        <f t="shared" si="7"/>
        <v>UTC-4</v>
      </c>
      <c r="E240" s="9">
        <v>0.93900000000000006</v>
      </c>
    </row>
    <row r="241" spans="1:5" x14ac:dyDescent="0.2">
      <c r="A241" s="8">
        <v>34845</v>
      </c>
      <c r="B241" s="4">
        <f t="shared" si="6"/>
        <v>34850</v>
      </c>
      <c r="C241" s="19">
        <v>0.4375</v>
      </c>
      <c r="D241" s="5" t="str">
        <f t="shared" si="7"/>
        <v>UTC-4</v>
      </c>
      <c r="E241" s="9">
        <v>0.95799999999999996</v>
      </c>
    </row>
    <row r="242" spans="1:5" x14ac:dyDescent="0.2">
      <c r="A242" s="8">
        <v>34852</v>
      </c>
      <c r="B242" s="4">
        <f t="shared" si="6"/>
        <v>34857</v>
      </c>
      <c r="C242" s="19">
        <v>0.4375</v>
      </c>
      <c r="D242" s="5" t="str">
        <f t="shared" si="7"/>
        <v>UTC-4</v>
      </c>
      <c r="E242" s="9">
        <v>0.95900000000000007</v>
      </c>
    </row>
    <row r="243" spans="1:5" x14ac:dyDescent="0.2">
      <c r="A243" s="8">
        <v>34859</v>
      </c>
      <c r="B243" s="4">
        <f t="shared" si="6"/>
        <v>34864</v>
      </c>
      <c r="C243" s="19">
        <v>0.4375</v>
      </c>
      <c r="D243" s="5" t="str">
        <f t="shared" si="7"/>
        <v>UTC-4</v>
      </c>
      <c r="E243" s="9">
        <v>0.96</v>
      </c>
    </row>
    <row r="244" spans="1:5" x14ac:dyDescent="0.2">
      <c r="A244" s="8">
        <v>34866</v>
      </c>
      <c r="B244" s="4">
        <f t="shared" si="6"/>
        <v>34871</v>
      </c>
      <c r="C244" s="19">
        <v>0.4375</v>
      </c>
      <c r="D244" s="5" t="str">
        <f t="shared" si="7"/>
        <v>UTC-4</v>
      </c>
      <c r="E244" s="9">
        <v>0.95900000000000007</v>
      </c>
    </row>
    <row r="245" spans="1:5" x14ac:dyDescent="0.2">
      <c r="A245" s="8">
        <v>34873</v>
      </c>
      <c r="B245" s="4">
        <f t="shared" si="6"/>
        <v>34878</v>
      </c>
      <c r="C245" s="19">
        <v>0.4375</v>
      </c>
      <c r="D245" s="5" t="str">
        <f t="shared" si="7"/>
        <v>UTC-4</v>
      </c>
      <c r="E245" s="9">
        <v>0.96499999999999997</v>
      </c>
    </row>
    <row r="246" spans="1:5" x14ac:dyDescent="0.2">
      <c r="A246" s="8">
        <v>34880</v>
      </c>
      <c r="B246" s="4">
        <f t="shared" si="6"/>
        <v>34885</v>
      </c>
      <c r="C246" s="19">
        <v>0.4375</v>
      </c>
      <c r="D246" s="5" t="str">
        <f t="shared" si="7"/>
        <v>UTC-4</v>
      </c>
      <c r="E246" s="9">
        <v>0.94799999999999995</v>
      </c>
    </row>
    <row r="247" spans="1:5" x14ac:dyDescent="0.2">
      <c r="A247" s="8">
        <v>34887</v>
      </c>
      <c r="B247" s="4">
        <f t="shared" si="6"/>
        <v>34892</v>
      </c>
      <c r="C247" s="19">
        <v>0.4375</v>
      </c>
      <c r="D247" s="5" t="str">
        <f t="shared" si="7"/>
        <v>UTC-4</v>
      </c>
      <c r="E247" s="9">
        <v>0.93900000000000006</v>
      </c>
    </row>
    <row r="248" spans="1:5" x14ac:dyDescent="0.2">
      <c r="A248" s="8">
        <v>34894</v>
      </c>
      <c r="B248" s="4">
        <f t="shared" si="6"/>
        <v>34899</v>
      </c>
      <c r="C248" s="19">
        <v>0.4375</v>
      </c>
      <c r="D248" s="5" t="str">
        <f t="shared" si="7"/>
        <v>UTC-4</v>
      </c>
      <c r="E248" s="9">
        <v>0.94700000000000006</v>
      </c>
    </row>
    <row r="249" spans="1:5" x14ac:dyDescent="0.2">
      <c r="A249" s="8">
        <v>34901</v>
      </c>
      <c r="B249" s="4">
        <f t="shared" si="6"/>
        <v>34906</v>
      </c>
      <c r="C249" s="19">
        <v>0.4375</v>
      </c>
      <c r="D249" s="5" t="str">
        <f t="shared" si="7"/>
        <v>UTC-4</v>
      </c>
      <c r="E249" s="9">
        <v>0.93500000000000005</v>
      </c>
    </row>
    <row r="250" spans="1:5" x14ac:dyDescent="0.2">
      <c r="A250" s="8">
        <v>34908</v>
      </c>
      <c r="B250" s="4">
        <f t="shared" si="6"/>
        <v>34913</v>
      </c>
      <c r="C250" s="19">
        <v>0.4375</v>
      </c>
      <c r="D250" s="5" t="str">
        <f t="shared" si="7"/>
        <v>UTC-4</v>
      </c>
      <c r="E250" s="9">
        <v>0.94099999999999995</v>
      </c>
    </row>
    <row r="251" spans="1:5" x14ac:dyDescent="0.2">
      <c r="A251" s="8">
        <v>34915</v>
      </c>
      <c r="B251" s="4">
        <f t="shared" si="6"/>
        <v>34920</v>
      </c>
      <c r="C251" s="19">
        <v>0.4375</v>
      </c>
      <c r="D251" s="5" t="str">
        <f t="shared" si="7"/>
        <v>UTC-4</v>
      </c>
      <c r="E251" s="9">
        <v>0.94000000000000006</v>
      </c>
    </row>
    <row r="252" spans="1:5" x14ac:dyDescent="0.2">
      <c r="A252" s="8">
        <v>34922</v>
      </c>
      <c r="B252" s="4">
        <f t="shared" si="6"/>
        <v>34927</v>
      </c>
      <c r="C252" s="19">
        <v>0.4375</v>
      </c>
      <c r="D252" s="5" t="str">
        <f t="shared" si="7"/>
        <v>UTC-4</v>
      </c>
      <c r="E252" s="9">
        <v>0.93500000000000005</v>
      </c>
    </row>
    <row r="253" spans="1:5" x14ac:dyDescent="0.2">
      <c r="A253" s="8">
        <v>34929</v>
      </c>
      <c r="B253" s="4">
        <f t="shared" si="6"/>
        <v>34934</v>
      </c>
      <c r="C253" s="19">
        <v>0.4375</v>
      </c>
      <c r="D253" s="5" t="str">
        <f t="shared" si="7"/>
        <v>UTC-4</v>
      </c>
      <c r="E253" s="9">
        <v>0.93400000000000005</v>
      </c>
    </row>
    <row r="254" spans="1:5" x14ac:dyDescent="0.2">
      <c r="A254" s="8">
        <v>34936</v>
      </c>
      <c r="B254" s="4">
        <f t="shared" si="6"/>
        <v>34941</v>
      </c>
      <c r="C254" s="19">
        <v>0.4375</v>
      </c>
      <c r="D254" s="5" t="str">
        <f t="shared" si="7"/>
        <v>UTC-4</v>
      </c>
      <c r="E254" s="9">
        <v>0.93299999999999994</v>
      </c>
    </row>
    <row r="255" spans="1:5" x14ac:dyDescent="0.2">
      <c r="A255" s="8">
        <v>34943</v>
      </c>
      <c r="B255" s="4">
        <f t="shared" si="6"/>
        <v>34948</v>
      </c>
      <c r="C255" s="19">
        <v>0.4375</v>
      </c>
      <c r="D255" s="5" t="str">
        <f t="shared" si="7"/>
        <v>UTC-4</v>
      </c>
      <c r="E255" s="9">
        <v>0.95099999999999996</v>
      </c>
    </row>
    <row r="256" spans="1:5" x14ac:dyDescent="0.2">
      <c r="A256" s="8">
        <v>34950</v>
      </c>
      <c r="B256" s="4">
        <f t="shared" si="6"/>
        <v>34955</v>
      </c>
      <c r="C256" s="19">
        <v>0.4375</v>
      </c>
      <c r="D256" s="5" t="str">
        <f t="shared" si="7"/>
        <v>UTC-4</v>
      </c>
      <c r="E256" s="9">
        <v>0.95900000000000007</v>
      </c>
    </row>
    <row r="257" spans="1:5" x14ac:dyDescent="0.2">
      <c r="A257" s="8">
        <v>34957</v>
      </c>
      <c r="B257" s="4">
        <f t="shared" si="6"/>
        <v>34962</v>
      </c>
      <c r="C257" s="19">
        <v>0.4375</v>
      </c>
      <c r="D257" s="5" t="str">
        <f t="shared" si="7"/>
        <v>UTC-4</v>
      </c>
      <c r="E257" s="9">
        <v>0.96</v>
      </c>
    </row>
    <row r="258" spans="1:5" x14ac:dyDescent="0.2">
      <c r="A258" s="8">
        <v>34964</v>
      </c>
      <c r="B258" s="4">
        <f t="shared" si="6"/>
        <v>34969</v>
      </c>
      <c r="C258" s="19">
        <v>0.4375</v>
      </c>
      <c r="D258" s="5" t="str">
        <f t="shared" si="7"/>
        <v>UTC-4</v>
      </c>
      <c r="E258" s="9">
        <v>0.94200000000000006</v>
      </c>
    </row>
    <row r="259" spans="1:5" x14ac:dyDescent="0.2">
      <c r="A259" s="8">
        <v>34971</v>
      </c>
      <c r="B259" s="4">
        <f t="shared" si="6"/>
        <v>34976</v>
      </c>
      <c r="C259" s="19">
        <v>0.4375</v>
      </c>
      <c r="D259" s="5" t="str">
        <f t="shared" si="7"/>
        <v>UTC-4</v>
      </c>
      <c r="E259" s="9">
        <v>0.94700000000000006</v>
      </c>
    </row>
    <row r="260" spans="1:5" x14ac:dyDescent="0.2">
      <c r="A260" s="8">
        <v>34978</v>
      </c>
      <c r="B260" s="4">
        <f t="shared" ref="B260:B323" si="8">A260+5</f>
        <v>34983</v>
      </c>
      <c r="C260" s="19">
        <v>0.4375</v>
      </c>
      <c r="D260" s="5" t="str">
        <f t="shared" si="7"/>
        <v>UTC-4</v>
      </c>
      <c r="E260" s="9">
        <v>0.92400000000000004</v>
      </c>
    </row>
    <row r="261" spans="1:5" x14ac:dyDescent="0.2">
      <c r="A261" s="8">
        <v>34985</v>
      </c>
      <c r="B261" s="4">
        <f t="shared" si="8"/>
        <v>34990</v>
      </c>
      <c r="C261" s="19">
        <v>0.4375</v>
      </c>
      <c r="D261" s="5" t="str">
        <f t="shared" ref="D261:D324" si="9">IF(
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),
"UTC-4",
"UTC-5"
)</f>
        <v>UTC-4</v>
      </c>
      <c r="E261" s="9">
        <v>0.88500000000000001</v>
      </c>
    </row>
    <row r="262" spans="1:5" x14ac:dyDescent="0.2">
      <c r="A262" s="8">
        <v>34992</v>
      </c>
      <c r="B262" s="4">
        <f t="shared" si="8"/>
        <v>34997</v>
      </c>
      <c r="C262" s="19">
        <v>0.4375</v>
      </c>
      <c r="D262" s="5" t="str">
        <f t="shared" si="9"/>
        <v>UTC-4</v>
      </c>
      <c r="E262" s="9">
        <v>0.9</v>
      </c>
    </row>
    <row r="263" spans="1:5" x14ac:dyDescent="0.2">
      <c r="A263" s="8">
        <v>34999</v>
      </c>
      <c r="B263" s="4">
        <f t="shared" si="8"/>
        <v>35004</v>
      </c>
      <c r="C263" s="19">
        <v>0.4375</v>
      </c>
      <c r="D263" s="5" t="str">
        <f t="shared" si="9"/>
        <v>UTC-5</v>
      </c>
      <c r="E263" s="9">
        <v>0.89700000000000002</v>
      </c>
    </row>
    <row r="264" spans="1:5" x14ac:dyDescent="0.2">
      <c r="A264" s="8">
        <v>35006</v>
      </c>
      <c r="B264" s="4">
        <f t="shared" si="8"/>
        <v>35011</v>
      </c>
      <c r="C264" s="19">
        <v>0.4375</v>
      </c>
      <c r="D264" s="5" t="str">
        <f t="shared" si="9"/>
        <v>UTC-5</v>
      </c>
      <c r="E264" s="9">
        <v>0.89300000000000002</v>
      </c>
    </row>
    <row r="265" spans="1:5" x14ac:dyDescent="0.2">
      <c r="A265" s="8">
        <v>35013</v>
      </c>
      <c r="B265" s="4">
        <f t="shared" si="8"/>
        <v>35018</v>
      </c>
      <c r="C265" s="19">
        <v>0.4375</v>
      </c>
      <c r="D265" s="5" t="str">
        <f t="shared" si="9"/>
        <v>UTC-5</v>
      </c>
      <c r="E265" s="9">
        <v>0.88200000000000001</v>
      </c>
    </row>
    <row r="266" spans="1:5" x14ac:dyDescent="0.2">
      <c r="A266" s="8">
        <v>35020</v>
      </c>
      <c r="B266" s="4">
        <f t="shared" si="8"/>
        <v>35025</v>
      </c>
      <c r="C266" s="19">
        <v>0.4375</v>
      </c>
      <c r="D266" s="5" t="str">
        <f t="shared" si="9"/>
        <v>UTC-5</v>
      </c>
      <c r="E266" s="9">
        <v>0.90500000000000003</v>
      </c>
    </row>
    <row r="267" spans="1:5" x14ac:dyDescent="0.2">
      <c r="A267" s="8">
        <v>35027</v>
      </c>
      <c r="B267" s="4">
        <f t="shared" si="8"/>
        <v>35032</v>
      </c>
      <c r="C267" s="19">
        <v>0.4375</v>
      </c>
      <c r="D267" s="5" t="str">
        <f t="shared" si="9"/>
        <v>UTC-5</v>
      </c>
      <c r="E267" s="9">
        <v>0.91500000000000004</v>
      </c>
    </row>
    <row r="268" spans="1:5" x14ac:dyDescent="0.2">
      <c r="A268" s="8">
        <v>35034</v>
      </c>
      <c r="B268" s="4">
        <f t="shared" si="8"/>
        <v>35039</v>
      </c>
      <c r="C268" s="19">
        <v>0.4375</v>
      </c>
      <c r="D268" s="5" t="str">
        <f t="shared" si="9"/>
        <v>UTC-5</v>
      </c>
      <c r="E268" s="9">
        <v>0.94099999999999995</v>
      </c>
    </row>
    <row r="269" spans="1:5" x14ac:dyDescent="0.2">
      <c r="A269" s="8">
        <v>35041</v>
      </c>
      <c r="B269" s="4">
        <f t="shared" si="8"/>
        <v>35046</v>
      </c>
      <c r="C269" s="19">
        <v>0.4375</v>
      </c>
      <c r="D269" s="5" t="str">
        <f t="shared" si="9"/>
        <v>UTC-5</v>
      </c>
      <c r="E269" s="9">
        <v>0.94599999999999995</v>
      </c>
    </row>
    <row r="270" spans="1:5" x14ac:dyDescent="0.2">
      <c r="A270" s="8">
        <v>35048</v>
      </c>
      <c r="B270" s="4">
        <f t="shared" si="8"/>
        <v>35053</v>
      </c>
      <c r="C270" s="19">
        <v>0.4375</v>
      </c>
      <c r="D270" s="5" t="str">
        <f t="shared" si="9"/>
        <v>UTC-5</v>
      </c>
      <c r="E270" s="9">
        <v>0.92700000000000005</v>
      </c>
    </row>
    <row r="271" spans="1:5" x14ac:dyDescent="0.2">
      <c r="A271" s="8">
        <v>35055</v>
      </c>
      <c r="B271" s="4">
        <f t="shared" si="8"/>
        <v>35060</v>
      </c>
      <c r="C271" s="19">
        <v>0.4375</v>
      </c>
      <c r="D271" s="5" t="str">
        <f t="shared" si="9"/>
        <v>UTC-5</v>
      </c>
      <c r="E271" s="9">
        <v>0.92</v>
      </c>
    </row>
    <row r="272" spans="1:5" x14ac:dyDescent="0.2">
      <c r="A272" s="8">
        <v>35062</v>
      </c>
      <c r="B272" s="4">
        <f t="shared" si="8"/>
        <v>35067</v>
      </c>
      <c r="C272" s="19">
        <v>0.4375</v>
      </c>
      <c r="D272" s="5" t="str">
        <f t="shared" si="9"/>
        <v>UTC-5</v>
      </c>
      <c r="E272" s="9">
        <v>0.93200000000000005</v>
      </c>
    </row>
    <row r="273" spans="1:5" x14ac:dyDescent="0.2">
      <c r="A273" s="8">
        <v>35069</v>
      </c>
      <c r="B273" s="4">
        <f t="shared" si="8"/>
        <v>35074</v>
      </c>
      <c r="C273" s="19">
        <v>0.4375</v>
      </c>
      <c r="D273" s="5" t="str">
        <f t="shared" si="9"/>
        <v>UTC-5</v>
      </c>
      <c r="E273" s="9">
        <v>0.93200000000000005</v>
      </c>
    </row>
    <row r="274" spans="1:5" x14ac:dyDescent="0.2">
      <c r="A274" s="8">
        <v>35076</v>
      </c>
      <c r="B274" s="4">
        <f t="shared" si="8"/>
        <v>35081</v>
      </c>
      <c r="C274" s="19">
        <v>0.4375</v>
      </c>
      <c r="D274" s="5" t="str">
        <f t="shared" si="9"/>
        <v>UTC-5</v>
      </c>
      <c r="E274" s="9">
        <v>0.91300000000000003</v>
      </c>
    </row>
    <row r="275" spans="1:5" x14ac:dyDescent="0.2">
      <c r="A275" s="8">
        <v>35083</v>
      </c>
      <c r="B275" s="4">
        <f t="shared" si="8"/>
        <v>35088</v>
      </c>
      <c r="C275" s="19">
        <v>0.4375</v>
      </c>
      <c r="D275" s="5" t="str">
        <f t="shared" si="9"/>
        <v>UTC-5</v>
      </c>
      <c r="E275" s="9">
        <v>0.91599999999999993</v>
      </c>
    </row>
    <row r="276" spans="1:5" x14ac:dyDescent="0.2">
      <c r="A276" s="8">
        <v>35090</v>
      </c>
      <c r="B276" s="4">
        <f t="shared" si="8"/>
        <v>35095</v>
      </c>
      <c r="C276" s="19">
        <v>0.4375</v>
      </c>
      <c r="D276" s="5" t="str">
        <f t="shared" si="9"/>
        <v>UTC-5</v>
      </c>
      <c r="E276" s="9">
        <v>0.90599999999999992</v>
      </c>
    </row>
    <row r="277" spans="1:5" x14ac:dyDescent="0.2">
      <c r="A277" s="8">
        <v>35097</v>
      </c>
      <c r="B277" s="4">
        <f t="shared" si="8"/>
        <v>35102</v>
      </c>
      <c r="C277" s="19">
        <v>0.4375</v>
      </c>
      <c r="D277" s="5" t="str">
        <f t="shared" si="9"/>
        <v>UTC-5</v>
      </c>
      <c r="E277" s="9">
        <v>0.90500000000000003</v>
      </c>
    </row>
    <row r="278" spans="1:5" x14ac:dyDescent="0.2">
      <c r="A278" s="8">
        <v>35104</v>
      </c>
      <c r="B278" s="4">
        <f t="shared" si="8"/>
        <v>35109</v>
      </c>
      <c r="C278" s="19">
        <v>0.4375</v>
      </c>
      <c r="D278" s="5" t="str">
        <f t="shared" si="9"/>
        <v>UTC-5</v>
      </c>
      <c r="E278" s="9">
        <v>0.90700000000000003</v>
      </c>
    </row>
    <row r="279" spans="1:5" x14ac:dyDescent="0.2">
      <c r="A279" s="8">
        <v>35111</v>
      </c>
      <c r="B279" s="4">
        <f t="shared" si="8"/>
        <v>35116</v>
      </c>
      <c r="C279" s="19">
        <v>0.4375</v>
      </c>
      <c r="D279" s="5" t="str">
        <f t="shared" si="9"/>
        <v>UTC-5</v>
      </c>
      <c r="E279" s="9">
        <v>0.90400000000000003</v>
      </c>
    </row>
    <row r="280" spans="1:5" x14ac:dyDescent="0.2">
      <c r="A280" s="8">
        <v>35118</v>
      </c>
      <c r="B280" s="4">
        <f t="shared" si="8"/>
        <v>35123</v>
      </c>
      <c r="C280" s="19">
        <v>0.4375</v>
      </c>
      <c r="D280" s="5" t="str">
        <f t="shared" si="9"/>
        <v>UTC-5</v>
      </c>
      <c r="E280" s="9">
        <v>0.89500000000000002</v>
      </c>
    </row>
    <row r="281" spans="1:5" x14ac:dyDescent="0.2">
      <c r="A281" s="8">
        <v>35125</v>
      </c>
      <c r="B281" s="4">
        <f t="shared" si="8"/>
        <v>35130</v>
      </c>
      <c r="C281" s="19">
        <v>0.4375</v>
      </c>
      <c r="D281" s="5" t="str">
        <f t="shared" si="9"/>
        <v>UTC-5</v>
      </c>
      <c r="E281" s="9">
        <v>0.90800000000000003</v>
      </c>
    </row>
    <row r="282" spans="1:5" x14ac:dyDescent="0.2">
      <c r="A282" s="8">
        <v>35132</v>
      </c>
      <c r="B282" s="4">
        <f t="shared" si="8"/>
        <v>35137</v>
      </c>
      <c r="C282" s="19">
        <v>0.4375</v>
      </c>
      <c r="D282" s="5" t="str">
        <f t="shared" si="9"/>
        <v>UTC-5</v>
      </c>
      <c r="E282" s="9">
        <v>0.90500000000000003</v>
      </c>
    </row>
    <row r="283" spans="1:5" x14ac:dyDescent="0.2">
      <c r="A283" s="8">
        <v>35139</v>
      </c>
      <c r="B283" s="4">
        <f t="shared" si="8"/>
        <v>35144</v>
      </c>
      <c r="C283" s="19">
        <v>0.4375</v>
      </c>
      <c r="D283" s="5" t="str">
        <f t="shared" si="9"/>
        <v>UTC-5</v>
      </c>
      <c r="E283" s="9">
        <v>0.90500000000000003</v>
      </c>
    </row>
    <row r="284" spans="1:5" x14ac:dyDescent="0.2">
      <c r="A284" s="8">
        <v>35146</v>
      </c>
      <c r="B284" s="4">
        <f t="shared" si="8"/>
        <v>35151</v>
      </c>
      <c r="C284" s="19">
        <v>0.4375</v>
      </c>
      <c r="D284" s="5" t="str">
        <f t="shared" si="9"/>
        <v>UTC-5</v>
      </c>
      <c r="E284" s="9">
        <v>0.90900000000000003</v>
      </c>
    </row>
    <row r="285" spans="1:5" x14ac:dyDescent="0.2">
      <c r="A285" s="8">
        <v>35153</v>
      </c>
      <c r="B285" s="4">
        <f t="shared" si="8"/>
        <v>35158</v>
      </c>
      <c r="C285" s="19">
        <v>0.4375</v>
      </c>
      <c r="D285" s="5" t="str">
        <f t="shared" si="9"/>
        <v>UTC-5</v>
      </c>
      <c r="E285" s="9">
        <v>0.93099999999999994</v>
      </c>
    </row>
    <row r="286" spans="1:5" x14ac:dyDescent="0.2">
      <c r="A286" s="8">
        <v>35160</v>
      </c>
      <c r="B286" s="4">
        <f t="shared" si="8"/>
        <v>35165</v>
      </c>
      <c r="C286" s="19">
        <v>0.4375</v>
      </c>
      <c r="D286" s="5" t="str">
        <f t="shared" si="9"/>
        <v>UTC-4</v>
      </c>
      <c r="E286" s="9">
        <v>0.92500000000000004</v>
      </c>
    </row>
    <row r="287" spans="1:5" x14ac:dyDescent="0.2">
      <c r="A287" s="8">
        <v>35167</v>
      </c>
      <c r="B287" s="4">
        <f t="shared" si="8"/>
        <v>35172</v>
      </c>
      <c r="C287" s="19">
        <v>0.4375</v>
      </c>
      <c r="D287" s="5" t="str">
        <f t="shared" si="9"/>
        <v>UTC-4</v>
      </c>
      <c r="E287" s="9">
        <v>0.93799999999999994</v>
      </c>
    </row>
    <row r="288" spans="1:5" x14ac:dyDescent="0.2">
      <c r="A288" s="8">
        <v>35174</v>
      </c>
      <c r="B288" s="4">
        <f t="shared" si="8"/>
        <v>35179</v>
      </c>
      <c r="C288" s="19">
        <v>0.4375</v>
      </c>
      <c r="D288" s="5" t="str">
        <f t="shared" si="9"/>
        <v>UTC-4</v>
      </c>
      <c r="E288" s="9">
        <v>0.93299999999999994</v>
      </c>
    </row>
    <row r="289" spans="1:5" x14ac:dyDescent="0.2">
      <c r="A289" s="8">
        <v>35181</v>
      </c>
      <c r="B289" s="4">
        <f t="shared" si="8"/>
        <v>35186</v>
      </c>
      <c r="C289" s="19">
        <v>0.4375</v>
      </c>
      <c r="D289" s="5" t="str">
        <f t="shared" si="9"/>
        <v>UTC-4</v>
      </c>
      <c r="E289" s="9">
        <v>0.93799999999999994</v>
      </c>
    </row>
    <row r="290" spans="1:5" x14ac:dyDescent="0.2">
      <c r="A290" s="8">
        <v>35188</v>
      </c>
      <c r="B290" s="4">
        <f t="shared" si="8"/>
        <v>35193</v>
      </c>
      <c r="C290" s="19">
        <v>0.4375</v>
      </c>
      <c r="D290" s="5" t="str">
        <f t="shared" si="9"/>
        <v>UTC-4</v>
      </c>
      <c r="E290" s="9">
        <v>0.94299999999999995</v>
      </c>
    </row>
    <row r="291" spans="1:5" x14ac:dyDescent="0.2">
      <c r="A291" s="8">
        <v>35195</v>
      </c>
      <c r="B291" s="4">
        <f t="shared" si="8"/>
        <v>35200</v>
      </c>
      <c r="C291" s="19">
        <v>0.4375</v>
      </c>
      <c r="D291" s="5" t="str">
        <f t="shared" si="9"/>
        <v>UTC-4</v>
      </c>
      <c r="E291" s="9">
        <v>0.92900000000000005</v>
      </c>
    </row>
    <row r="292" spans="1:5" x14ac:dyDescent="0.2">
      <c r="A292" s="8">
        <v>35202</v>
      </c>
      <c r="B292" s="4">
        <f t="shared" si="8"/>
        <v>35207</v>
      </c>
      <c r="C292" s="19">
        <v>0.4375</v>
      </c>
      <c r="D292" s="5" t="str">
        <f t="shared" si="9"/>
        <v>UTC-4</v>
      </c>
      <c r="E292" s="9">
        <v>0.92900000000000005</v>
      </c>
    </row>
    <row r="293" spans="1:5" x14ac:dyDescent="0.2">
      <c r="A293" s="8">
        <v>35209</v>
      </c>
      <c r="B293" s="4">
        <f t="shared" si="8"/>
        <v>35214</v>
      </c>
      <c r="C293" s="19">
        <v>0.4375</v>
      </c>
      <c r="D293" s="5" t="str">
        <f t="shared" si="9"/>
        <v>UTC-4</v>
      </c>
      <c r="E293" s="9">
        <v>0.95200000000000007</v>
      </c>
    </row>
    <row r="294" spans="1:5" x14ac:dyDescent="0.2">
      <c r="A294" s="8">
        <v>35216</v>
      </c>
      <c r="B294" s="4">
        <f t="shared" si="8"/>
        <v>35221</v>
      </c>
      <c r="C294" s="19">
        <v>0.4375</v>
      </c>
      <c r="D294" s="5" t="str">
        <f t="shared" si="9"/>
        <v>UTC-4</v>
      </c>
      <c r="E294" s="9">
        <v>0.95599999999999996</v>
      </c>
    </row>
    <row r="295" spans="1:5" x14ac:dyDescent="0.2">
      <c r="A295" s="8">
        <v>35223</v>
      </c>
      <c r="B295" s="4">
        <f t="shared" si="8"/>
        <v>35228</v>
      </c>
      <c r="C295" s="19">
        <v>0.4375</v>
      </c>
      <c r="D295" s="5" t="str">
        <f t="shared" si="9"/>
        <v>UTC-4</v>
      </c>
      <c r="E295" s="9">
        <v>0.95700000000000007</v>
      </c>
    </row>
    <row r="296" spans="1:5" x14ac:dyDescent="0.2">
      <c r="A296" s="8">
        <v>35230</v>
      </c>
      <c r="B296" s="4">
        <f t="shared" si="8"/>
        <v>35235</v>
      </c>
      <c r="C296" s="19">
        <v>0.4375</v>
      </c>
      <c r="D296" s="5" t="str">
        <f t="shared" si="9"/>
        <v>UTC-4</v>
      </c>
      <c r="E296" s="9">
        <v>0.95099999999999996</v>
      </c>
    </row>
    <row r="297" spans="1:5" x14ac:dyDescent="0.2">
      <c r="A297" s="8">
        <v>35237</v>
      </c>
      <c r="B297" s="4">
        <f t="shared" si="8"/>
        <v>35242</v>
      </c>
      <c r="C297" s="19">
        <v>0.4375</v>
      </c>
      <c r="D297" s="5" t="str">
        <f t="shared" si="9"/>
        <v>UTC-4</v>
      </c>
      <c r="E297" s="9">
        <v>0.95700000000000007</v>
      </c>
    </row>
    <row r="298" spans="1:5" x14ac:dyDescent="0.2">
      <c r="A298" s="8">
        <v>35244</v>
      </c>
      <c r="B298" s="4">
        <f t="shared" si="8"/>
        <v>35249</v>
      </c>
      <c r="C298" s="19">
        <v>0.4375</v>
      </c>
      <c r="D298" s="5" t="str">
        <f t="shared" si="9"/>
        <v>UTC-4</v>
      </c>
      <c r="E298" s="9">
        <v>0.95299999999999996</v>
      </c>
    </row>
    <row r="299" spans="1:5" x14ac:dyDescent="0.2">
      <c r="A299" s="8">
        <v>35251</v>
      </c>
      <c r="B299" s="4">
        <f t="shared" si="8"/>
        <v>35256</v>
      </c>
      <c r="C299" s="19">
        <v>0.4375</v>
      </c>
      <c r="D299" s="5" t="str">
        <f t="shared" si="9"/>
        <v>UTC-4</v>
      </c>
      <c r="E299" s="9">
        <v>0.93799999999999994</v>
      </c>
    </row>
    <row r="300" spans="1:5" x14ac:dyDescent="0.2">
      <c r="A300" s="8">
        <v>35258</v>
      </c>
      <c r="B300" s="4">
        <f t="shared" si="8"/>
        <v>35263</v>
      </c>
      <c r="C300" s="19">
        <v>0.4375</v>
      </c>
      <c r="D300" s="5" t="str">
        <f t="shared" si="9"/>
        <v>UTC-4</v>
      </c>
      <c r="E300" s="9">
        <v>0.94700000000000006</v>
      </c>
    </row>
    <row r="301" spans="1:5" x14ac:dyDescent="0.2">
      <c r="A301" s="8">
        <v>35265</v>
      </c>
      <c r="B301" s="4">
        <f t="shared" si="8"/>
        <v>35270</v>
      </c>
      <c r="C301" s="19">
        <v>0.4375</v>
      </c>
      <c r="D301" s="5" t="str">
        <f t="shared" si="9"/>
        <v>UTC-4</v>
      </c>
      <c r="E301" s="9">
        <v>0.94400000000000006</v>
      </c>
    </row>
    <row r="302" spans="1:5" x14ac:dyDescent="0.2">
      <c r="A302" s="8">
        <v>35272</v>
      </c>
      <c r="B302" s="4">
        <f t="shared" si="8"/>
        <v>35277</v>
      </c>
      <c r="C302" s="19">
        <v>0.4375</v>
      </c>
      <c r="D302" s="5" t="str">
        <f t="shared" si="9"/>
        <v>UTC-4</v>
      </c>
      <c r="E302" s="9">
        <v>0.93599999999999994</v>
      </c>
    </row>
    <row r="303" spans="1:5" x14ac:dyDescent="0.2">
      <c r="A303" s="8">
        <v>35279</v>
      </c>
      <c r="B303" s="4">
        <f t="shared" si="8"/>
        <v>35284</v>
      </c>
      <c r="C303" s="19">
        <v>0.4375</v>
      </c>
      <c r="D303" s="5" t="str">
        <f t="shared" si="9"/>
        <v>UTC-4</v>
      </c>
      <c r="E303" s="9">
        <v>0.94299999999999995</v>
      </c>
    </row>
    <row r="304" spans="1:5" x14ac:dyDescent="0.2">
      <c r="A304" s="8">
        <v>35286</v>
      </c>
      <c r="B304" s="4">
        <f t="shared" si="8"/>
        <v>35291</v>
      </c>
      <c r="C304" s="19">
        <v>0.4375</v>
      </c>
      <c r="D304" s="5" t="str">
        <f t="shared" si="9"/>
        <v>UTC-4</v>
      </c>
      <c r="E304" s="9">
        <v>0.95200000000000007</v>
      </c>
    </row>
    <row r="305" spans="1:5" x14ac:dyDescent="0.2">
      <c r="A305" s="8">
        <v>35293</v>
      </c>
      <c r="B305" s="4">
        <f t="shared" si="8"/>
        <v>35298</v>
      </c>
      <c r="C305" s="19">
        <v>0.4375</v>
      </c>
      <c r="D305" s="5" t="str">
        <f t="shared" si="9"/>
        <v>UTC-4</v>
      </c>
      <c r="E305" s="9">
        <v>0.94000000000000006</v>
      </c>
    </row>
    <row r="306" spans="1:5" x14ac:dyDescent="0.2">
      <c r="A306" s="8">
        <v>35300</v>
      </c>
      <c r="B306" s="4">
        <f t="shared" si="8"/>
        <v>35305</v>
      </c>
      <c r="C306" s="19">
        <v>0.4375</v>
      </c>
      <c r="D306" s="5" t="str">
        <f t="shared" si="9"/>
        <v>UTC-4</v>
      </c>
      <c r="E306" s="9">
        <v>0.94599999999999995</v>
      </c>
    </row>
    <row r="307" spans="1:5" x14ac:dyDescent="0.2">
      <c r="A307" s="8">
        <v>35307</v>
      </c>
      <c r="B307" s="4">
        <f t="shared" si="8"/>
        <v>35312</v>
      </c>
      <c r="C307" s="19">
        <v>0.4375</v>
      </c>
      <c r="D307" s="5" t="str">
        <f t="shared" si="9"/>
        <v>UTC-4</v>
      </c>
      <c r="E307" s="9">
        <v>0.94200000000000006</v>
      </c>
    </row>
    <row r="308" spans="1:5" x14ac:dyDescent="0.2">
      <c r="A308" s="8">
        <v>35314</v>
      </c>
      <c r="B308" s="4">
        <f t="shared" si="8"/>
        <v>35319</v>
      </c>
      <c r="C308" s="19">
        <v>0.4375</v>
      </c>
      <c r="D308" s="5" t="str">
        <f t="shared" si="9"/>
        <v>UTC-4</v>
      </c>
      <c r="E308" s="9">
        <v>0.95000000000000007</v>
      </c>
    </row>
    <row r="309" spans="1:5" x14ac:dyDescent="0.2">
      <c r="A309" s="8">
        <v>35321</v>
      </c>
      <c r="B309" s="4">
        <f t="shared" si="8"/>
        <v>35326</v>
      </c>
      <c r="C309" s="19">
        <v>0.4375</v>
      </c>
      <c r="D309" s="5" t="str">
        <f t="shared" si="9"/>
        <v>UTC-4</v>
      </c>
      <c r="E309" s="9">
        <v>0.94900000000000007</v>
      </c>
    </row>
    <row r="310" spans="1:5" x14ac:dyDescent="0.2">
      <c r="A310" s="8">
        <v>35328</v>
      </c>
      <c r="B310" s="4">
        <f t="shared" si="8"/>
        <v>35333</v>
      </c>
      <c r="C310" s="19">
        <v>0.4375</v>
      </c>
      <c r="D310" s="5" t="str">
        <f t="shared" si="9"/>
        <v>UTC-4</v>
      </c>
      <c r="E310" s="9">
        <v>0.95599999999999996</v>
      </c>
    </row>
    <row r="311" spans="1:5" x14ac:dyDescent="0.2">
      <c r="A311" s="8">
        <v>35335</v>
      </c>
      <c r="B311" s="4">
        <f t="shared" si="8"/>
        <v>35340</v>
      </c>
      <c r="C311" s="19">
        <v>0.4375</v>
      </c>
      <c r="D311" s="5" t="str">
        <f t="shared" si="9"/>
        <v>UTC-4</v>
      </c>
      <c r="E311" s="9">
        <v>0.95599999999999996</v>
      </c>
    </row>
    <row r="312" spans="1:5" x14ac:dyDescent="0.2">
      <c r="A312" s="8">
        <v>35342</v>
      </c>
      <c r="B312" s="4">
        <f t="shared" si="8"/>
        <v>35347</v>
      </c>
      <c r="C312" s="19">
        <v>0.4375</v>
      </c>
      <c r="D312" s="5" t="str">
        <f t="shared" si="9"/>
        <v>UTC-4</v>
      </c>
      <c r="E312" s="9">
        <v>0.95700000000000007</v>
      </c>
    </row>
    <row r="313" spans="1:5" x14ac:dyDescent="0.2">
      <c r="A313" s="8">
        <v>35349</v>
      </c>
      <c r="B313" s="4">
        <f t="shared" si="8"/>
        <v>35354</v>
      </c>
      <c r="C313" s="19">
        <v>0.4375</v>
      </c>
      <c r="D313" s="5" t="str">
        <f t="shared" si="9"/>
        <v>UTC-4</v>
      </c>
      <c r="E313" s="9">
        <v>0.92700000000000005</v>
      </c>
    </row>
    <row r="314" spans="1:5" x14ac:dyDescent="0.2">
      <c r="A314" s="8">
        <v>35356</v>
      </c>
      <c r="B314" s="4">
        <f t="shared" si="8"/>
        <v>35361</v>
      </c>
      <c r="C314" s="19">
        <v>0.4375</v>
      </c>
      <c r="D314" s="5" t="str">
        <f t="shared" si="9"/>
        <v>UTC-4</v>
      </c>
      <c r="E314" s="9">
        <v>0.93</v>
      </c>
    </row>
    <row r="315" spans="1:5" x14ac:dyDescent="0.2">
      <c r="A315" s="8">
        <v>35363</v>
      </c>
      <c r="B315" s="4">
        <f t="shared" si="8"/>
        <v>35368</v>
      </c>
      <c r="C315" s="19">
        <v>0.4375</v>
      </c>
      <c r="D315" s="5" t="str">
        <f t="shared" si="9"/>
        <v>UTC-5</v>
      </c>
      <c r="E315" s="9">
        <v>0.93799999999999994</v>
      </c>
    </row>
    <row r="316" spans="1:5" x14ac:dyDescent="0.2">
      <c r="A316" s="8">
        <v>35370</v>
      </c>
      <c r="B316" s="4">
        <f t="shared" si="8"/>
        <v>35375</v>
      </c>
      <c r="C316" s="19">
        <v>0.4375</v>
      </c>
      <c r="D316" s="5" t="str">
        <f t="shared" si="9"/>
        <v>UTC-5</v>
      </c>
      <c r="E316" s="9">
        <v>0.94900000000000007</v>
      </c>
    </row>
    <row r="317" spans="1:5" x14ac:dyDescent="0.2">
      <c r="A317" s="8">
        <v>35377</v>
      </c>
      <c r="B317" s="4">
        <f t="shared" si="8"/>
        <v>35382</v>
      </c>
      <c r="C317" s="19">
        <v>0.4375</v>
      </c>
      <c r="D317" s="5" t="str">
        <f t="shared" si="9"/>
        <v>UTC-5</v>
      </c>
      <c r="E317" s="9">
        <v>0.91200000000000003</v>
      </c>
    </row>
    <row r="318" spans="1:5" x14ac:dyDescent="0.2">
      <c r="A318" s="8">
        <v>35384</v>
      </c>
      <c r="B318" s="4">
        <f t="shared" si="8"/>
        <v>35389</v>
      </c>
      <c r="C318" s="19">
        <v>0.4375</v>
      </c>
      <c r="D318" s="5" t="str">
        <f t="shared" si="9"/>
        <v>UTC-5</v>
      </c>
      <c r="E318" s="9">
        <v>0.93099999999999994</v>
      </c>
    </row>
    <row r="319" spans="1:5" x14ac:dyDescent="0.2">
      <c r="A319" s="8">
        <v>35391</v>
      </c>
      <c r="B319" s="4">
        <f t="shared" si="8"/>
        <v>35396</v>
      </c>
      <c r="C319" s="19">
        <v>0.4375</v>
      </c>
      <c r="D319" s="5" t="str">
        <f t="shared" si="9"/>
        <v>UTC-5</v>
      </c>
      <c r="E319" s="9">
        <v>0.94599999999999995</v>
      </c>
    </row>
    <row r="320" spans="1:5" x14ac:dyDescent="0.2">
      <c r="A320" s="8">
        <v>35398</v>
      </c>
      <c r="B320" s="4">
        <f t="shared" si="8"/>
        <v>35403</v>
      </c>
      <c r="C320" s="19">
        <v>0.4375</v>
      </c>
      <c r="D320" s="5" t="str">
        <f t="shared" si="9"/>
        <v>UTC-5</v>
      </c>
      <c r="E320" s="9">
        <v>0.94500000000000006</v>
      </c>
    </row>
    <row r="321" spans="1:5" x14ac:dyDescent="0.2">
      <c r="A321" s="8">
        <v>35405</v>
      </c>
      <c r="B321" s="4">
        <f t="shared" si="8"/>
        <v>35410</v>
      </c>
      <c r="C321" s="19">
        <v>0.4375</v>
      </c>
      <c r="D321" s="5" t="str">
        <f t="shared" si="9"/>
        <v>UTC-5</v>
      </c>
      <c r="E321" s="9">
        <v>0.94900000000000007</v>
      </c>
    </row>
    <row r="322" spans="1:5" x14ac:dyDescent="0.2">
      <c r="A322" s="8">
        <v>35412</v>
      </c>
      <c r="B322" s="4">
        <f t="shared" si="8"/>
        <v>35417</v>
      </c>
      <c r="C322" s="19">
        <v>0.4375</v>
      </c>
      <c r="D322" s="5" t="str">
        <f t="shared" si="9"/>
        <v>UTC-5</v>
      </c>
      <c r="E322" s="9">
        <v>0.94000000000000006</v>
      </c>
    </row>
    <row r="323" spans="1:5" x14ac:dyDescent="0.2">
      <c r="A323" s="8">
        <v>35419</v>
      </c>
      <c r="B323" s="4">
        <f t="shared" si="8"/>
        <v>35424</v>
      </c>
      <c r="C323" s="19">
        <v>0.4375</v>
      </c>
      <c r="D323" s="5" t="str">
        <f t="shared" si="9"/>
        <v>UTC-5</v>
      </c>
      <c r="E323" s="9">
        <v>0.94000000000000006</v>
      </c>
    </row>
    <row r="324" spans="1:5" x14ac:dyDescent="0.2">
      <c r="A324" s="8">
        <v>35426</v>
      </c>
      <c r="B324" s="4">
        <f t="shared" ref="B324:B387" si="10">A324+5</f>
        <v>35431</v>
      </c>
      <c r="C324" s="19">
        <v>0.4375</v>
      </c>
      <c r="D324" s="5" t="str">
        <f t="shared" si="9"/>
        <v>UTC-5</v>
      </c>
      <c r="E324" s="9">
        <v>0.93799999999999994</v>
      </c>
    </row>
    <row r="325" spans="1:5" x14ac:dyDescent="0.2">
      <c r="A325" s="8">
        <v>35433</v>
      </c>
      <c r="B325" s="4">
        <f t="shared" si="10"/>
        <v>35438</v>
      </c>
      <c r="C325" s="19">
        <v>0.4375</v>
      </c>
      <c r="D325" s="5" t="str">
        <f t="shared" ref="D325:D388" si="11">IF(
AND(
  B325 &gt;= IF(
         YEAR(B325)&gt;=2007,
         DATE(YEAR(B325),3,14)-WEEKDAY(DATE(YEAR(B325),3,14),1)+1 + TIME(2,0,0),
         DATE(YEAR(B325),4,7)-WEEKDAY(DATE(YEAR(B325),4,7),1)+1 + TIME(2,0,0)
       ),
  B325 &lt;  IF(
         YEAR(B325)&gt;=2007,
         DATE(YEAR(B325),11,7)-WEEKDAY(DATE(YEAR(B325),11,7),1)+1 + TIME(2,0,0),
         DATE(YEAR(B325),10,31)-WEEKDAY(DATE(YEAR(B325),10,31),1) + TIME(2,0,0)
       )
),
"UTC-4",
"UTC-5"
)</f>
        <v>UTC-5</v>
      </c>
      <c r="E325" s="9">
        <v>0.93200000000000005</v>
      </c>
    </row>
    <row r="326" spans="1:5" x14ac:dyDescent="0.2">
      <c r="A326" s="8">
        <v>35440</v>
      </c>
      <c r="B326" s="4">
        <f t="shared" si="10"/>
        <v>35445</v>
      </c>
      <c r="C326" s="19">
        <v>0.4375</v>
      </c>
      <c r="D326" s="5" t="str">
        <f t="shared" si="11"/>
        <v>UTC-5</v>
      </c>
      <c r="E326" s="9">
        <v>0.91599999999999993</v>
      </c>
    </row>
    <row r="327" spans="1:5" x14ac:dyDescent="0.2">
      <c r="A327" s="8">
        <v>35447</v>
      </c>
      <c r="B327" s="4">
        <f t="shared" si="10"/>
        <v>35452</v>
      </c>
      <c r="C327" s="19">
        <v>0.4375</v>
      </c>
      <c r="D327" s="5" t="str">
        <f t="shared" si="11"/>
        <v>UTC-5</v>
      </c>
      <c r="E327" s="9">
        <v>0.90599999999999992</v>
      </c>
    </row>
    <row r="328" spans="1:5" x14ac:dyDescent="0.2">
      <c r="A328" s="8">
        <v>35454</v>
      </c>
      <c r="B328" s="4">
        <f t="shared" si="10"/>
        <v>35459</v>
      </c>
      <c r="C328" s="19">
        <v>0.4375</v>
      </c>
      <c r="D328" s="5" t="str">
        <f t="shared" si="11"/>
        <v>UTC-5</v>
      </c>
      <c r="E328" s="9">
        <v>0.89700000000000002</v>
      </c>
    </row>
    <row r="329" spans="1:5" x14ac:dyDescent="0.2">
      <c r="A329" s="8">
        <v>35461</v>
      </c>
      <c r="B329" s="4">
        <f t="shared" si="10"/>
        <v>35466</v>
      </c>
      <c r="C329" s="19">
        <v>0.4375</v>
      </c>
      <c r="D329" s="5" t="str">
        <f t="shared" si="11"/>
        <v>UTC-5</v>
      </c>
      <c r="E329" s="9">
        <v>0.91300000000000003</v>
      </c>
    </row>
    <row r="330" spans="1:5" x14ac:dyDescent="0.2">
      <c r="A330" s="8">
        <v>35468</v>
      </c>
      <c r="B330" s="4">
        <f t="shared" si="10"/>
        <v>35473</v>
      </c>
      <c r="C330" s="19">
        <v>0.4375</v>
      </c>
      <c r="D330" s="5" t="str">
        <f t="shared" si="11"/>
        <v>UTC-5</v>
      </c>
      <c r="E330" s="9">
        <v>0.88200000000000001</v>
      </c>
    </row>
    <row r="331" spans="1:5" x14ac:dyDescent="0.2">
      <c r="A331" s="8">
        <v>35475</v>
      </c>
      <c r="B331" s="4">
        <f t="shared" si="10"/>
        <v>35480</v>
      </c>
      <c r="C331" s="19">
        <v>0.4375</v>
      </c>
      <c r="D331" s="5" t="str">
        <f t="shared" si="11"/>
        <v>UTC-5</v>
      </c>
      <c r="E331" s="9">
        <v>0.875</v>
      </c>
    </row>
    <row r="332" spans="1:5" x14ac:dyDescent="0.2">
      <c r="A332" s="8">
        <v>35482</v>
      </c>
      <c r="B332" s="4">
        <f t="shared" si="10"/>
        <v>35487</v>
      </c>
      <c r="C332" s="19">
        <v>0.4375</v>
      </c>
      <c r="D332" s="5" t="str">
        <f t="shared" si="11"/>
        <v>UTC-5</v>
      </c>
      <c r="E332" s="9">
        <v>0.88800000000000001</v>
      </c>
    </row>
    <row r="333" spans="1:5" x14ac:dyDescent="0.2">
      <c r="A333" s="8">
        <v>35489</v>
      </c>
      <c r="B333" s="4">
        <f t="shared" si="10"/>
        <v>35494</v>
      </c>
      <c r="C333" s="19">
        <v>0.4375</v>
      </c>
      <c r="D333" s="5" t="str">
        <f t="shared" si="11"/>
        <v>UTC-5</v>
      </c>
      <c r="E333" s="9">
        <v>0.89400000000000013</v>
      </c>
    </row>
    <row r="334" spans="1:5" x14ac:dyDescent="0.2">
      <c r="A334" s="8">
        <v>35496</v>
      </c>
      <c r="B334" s="4">
        <f t="shared" si="10"/>
        <v>35501</v>
      </c>
      <c r="C334" s="19">
        <v>0.4375</v>
      </c>
      <c r="D334" s="5" t="str">
        <f t="shared" si="11"/>
        <v>UTC-5</v>
      </c>
      <c r="E334" s="9">
        <v>0.90500000000000003</v>
      </c>
    </row>
    <row r="335" spans="1:5" x14ac:dyDescent="0.2">
      <c r="A335" s="8">
        <v>35503</v>
      </c>
      <c r="B335" s="4">
        <f t="shared" si="10"/>
        <v>35508</v>
      </c>
      <c r="C335" s="19">
        <v>0.4375</v>
      </c>
      <c r="D335" s="5" t="str">
        <f t="shared" si="11"/>
        <v>UTC-5</v>
      </c>
      <c r="E335" s="9">
        <v>0.91099999999999992</v>
      </c>
    </row>
    <row r="336" spans="1:5" x14ac:dyDescent="0.2">
      <c r="A336" s="8">
        <v>35510</v>
      </c>
      <c r="B336" s="4">
        <f t="shared" si="10"/>
        <v>35515</v>
      </c>
      <c r="C336" s="19">
        <v>0.4375</v>
      </c>
      <c r="D336" s="5" t="str">
        <f t="shared" si="11"/>
        <v>UTC-5</v>
      </c>
      <c r="E336" s="9">
        <v>0.93500000000000005</v>
      </c>
    </row>
    <row r="337" spans="1:5" x14ac:dyDescent="0.2">
      <c r="A337" s="8">
        <v>35517</v>
      </c>
      <c r="B337" s="4">
        <f t="shared" si="10"/>
        <v>35522</v>
      </c>
      <c r="C337" s="19">
        <v>0.4375</v>
      </c>
      <c r="D337" s="5" t="str">
        <f t="shared" si="11"/>
        <v>UTC-5</v>
      </c>
      <c r="E337" s="9">
        <v>0.92799999999999994</v>
      </c>
    </row>
    <row r="338" spans="1:5" x14ac:dyDescent="0.2">
      <c r="A338" s="8">
        <v>35524</v>
      </c>
      <c r="B338" s="4">
        <f t="shared" si="10"/>
        <v>35529</v>
      </c>
      <c r="C338" s="19">
        <v>0.4375</v>
      </c>
      <c r="D338" s="5" t="str">
        <f t="shared" si="11"/>
        <v>UTC-4</v>
      </c>
      <c r="E338" s="9">
        <v>0.93299999999999994</v>
      </c>
    </row>
    <row r="339" spans="1:5" x14ac:dyDescent="0.2">
      <c r="A339" s="8">
        <v>35531</v>
      </c>
      <c r="B339" s="4">
        <f t="shared" si="10"/>
        <v>35536</v>
      </c>
      <c r="C339" s="19">
        <v>0.4375</v>
      </c>
      <c r="D339" s="5" t="str">
        <f t="shared" si="11"/>
        <v>UTC-4</v>
      </c>
      <c r="E339" s="9">
        <v>0.93</v>
      </c>
    </row>
    <row r="340" spans="1:5" x14ac:dyDescent="0.2">
      <c r="A340" s="8">
        <v>35538</v>
      </c>
      <c r="B340" s="4">
        <f t="shared" si="10"/>
        <v>35543</v>
      </c>
      <c r="C340" s="19">
        <v>0.4375</v>
      </c>
      <c r="D340" s="5" t="str">
        <f t="shared" si="11"/>
        <v>UTC-4</v>
      </c>
      <c r="E340" s="9">
        <v>0.93200000000000005</v>
      </c>
    </row>
    <row r="341" spans="1:5" x14ac:dyDescent="0.2">
      <c r="A341" s="8">
        <v>35545</v>
      </c>
      <c r="B341" s="4">
        <f t="shared" si="10"/>
        <v>35550</v>
      </c>
      <c r="C341" s="19">
        <v>0.4375</v>
      </c>
      <c r="D341" s="5" t="str">
        <f t="shared" si="11"/>
        <v>UTC-4</v>
      </c>
      <c r="E341" s="9">
        <v>0.92</v>
      </c>
    </row>
    <row r="342" spans="1:5" x14ac:dyDescent="0.2">
      <c r="A342" s="8">
        <v>35552</v>
      </c>
      <c r="B342" s="4">
        <f t="shared" si="10"/>
        <v>35557</v>
      </c>
      <c r="C342" s="19">
        <v>0.4375</v>
      </c>
      <c r="D342" s="5" t="str">
        <f t="shared" si="11"/>
        <v>UTC-4</v>
      </c>
      <c r="E342" s="9">
        <v>0.94099999999999995</v>
      </c>
    </row>
    <row r="343" spans="1:5" x14ac:dyDescent="0.2">
      <c r="A343" s="8">
        <v>35559</v>
      </c>
      <c r="B343" s="4">
        <f t="shared" si="10"/>
        <v>35564</v>
      </c>
      <c r="C343" s="19">
        <v>0.4375</v>
      </c>
      <c r="D343" s="5" t="str">
        <f t="shared" si="11"/>
        <v>UTC-4</v>
      </c>
      <c r="E343" s="9">
        <v>0.96900000000000008</v>
      </c>
    </row>
    <row r="344" spans="1:5" x14ac:dyDescent="0.2">
      <c r="A344" s="8">
        <v>35566</v>
      </c>
      <c r="B344" s="4">
        <f t="shared" si="10"/>
        <v>35571</v>
      </c>
      <c r="C344" s="19">
        <v>0.4375</v>
      </c>
      <c r="D344" s="5" t="str">
        <f t="shared" si="11"/>
        <v>UTC-4</v>
      </c>
      <c r="E344" s="9">
        <v>0.97400000000000009</v>
      </c>
    </row>
    <row r="345" spans="1:5" x14ac:dyDescent="0.2">
      <c r="A345" s="8">
        <v>35573</v>
      </c>
      <c r="B345" s="4">
        <f t="shared" si="10"/>
        <v>35578</v>
      </c>
      <c r="C345" s="19">
        <v>0.4375</v>
      </c>
      <c r="D345" s="5" t="str">
        <f t="shared" si="11"/>
        <v>UTC-4</v>
      </c>
      <c r="E345" s="9">
        <v>0.9840000000000001</v>
      </c>
    </row>
    <row r="346" spans="1:5" x14ac:dyDescent="0.2">
      <c r="A346" s="8">
        <v>35580</v>
      </c>
      <c r="B346" s="4">
        <f t="shared" si="10"/>
        <v>35585</v>
      </c>
      <c r="C346" s="19">
        <v>0.4375</v>
      </c>
      <c r="D346" s="5" t="str">
        <f t="shared" si="11"/>
        <v>UTC-4</v>
      </c>
      <c r="E346" s="9">
        <v>0.99</v>
      </c>
    </row>
    <row r="347" spans="1:5" x14ac:dyDescent="0.2">
      <c r="A347" s="8">
        <v>35587</v>
      </c>
      <c r="B347" s="4">
        <f t="shared" si="10"/>
        <v>35592</v>
      </c>
      <c r="C347" s="19">
        <v>0.4375</v>
      </c>
      <c r="D347" s="5" t="str">
        <f t="shared" si="11"/>
        <v>UTC-4</v>
      </c>
      <c r="E347" s="9">
        <v>0.98599999999999999</v>
      </c>
    </row>
    <row r="348" spans="1:5" x14ac:dyDescent="0.2">
      <c r="A348" s="8">
        <v>35594</v>
      </c>
      <c r="B348" s="4">
        <f t="shared" si="10"/>
        <v>35599</v>
      </c>
      <c r="C348" s="19">
        <v>0.4375</v>
      </c>
      <c r="D348" s="5" t="str">
        <f t="shared" si="11"/>
        <v>UTC-4</v>
      </c>
      <c r="E348" s="9">
        <v>0.97599999999999998</v>
      </c>
    </row>
    <row r="349" spans="1:5" x14ac:dyDescent="0.2">
      <c r="A349" s="8">
        <v>35601</v>
      </c>
      <c r="B349" s="4">
        <f t="shared" si="10"/>
        <v>35606</v>
      </c>
      <c r="C349" s="19">
        <v>0.4375</v>
      </c>
      <c r="D349" s="5" t="str">
        <f t="shared" si="11"/>
        <v>UTC-4</v>
      </c>
      <c r="E349" s="9">
        <v>0.97700000000000009</v>
      </c>
    </row>
    <row r="350" spans="1:5" x14ac:dyDescent="0.2">
      <c r="A350" s="8">
        <v>35608</v>
      </c>
      <c r="B350" s="4">
        <f t="shared" si="10"/>
        <v>35613</v>
      </c>
      <c r="C350" s="19">
        <v>0.4375</v>
      </c>
      <c r="D350" s="5" t="str">
        <f t="shared" si="11"/>
        <v>UTC-4</v>
      </c>
      <c r="E350" s="9">
        <v>0.97299999999999998</v>
      </c>
    </row>
    <row r="351" spans="1:5" x14ac:dyDescent="0.2">
      <c r="A351" s="8">
        <v>35615</v>
      </c>
      <c r="B351" s="4">
        <f t="shared" si="10"/>
        <v>35620</v>
      </c>
      <c r="C351" s="19">
        <v>0.4375</v>
      </c>
      <c r="D351" s="5" t="str">
        <f t="shared" si="11"/>
        <v>UTC-4</v>
      </c>
      <c r="E351" s="9">
        <v>0.96099999999999997</v>
      </c>
    </row>
    <row r="352" spans="1:5" x14ac:dyDescent="0.2">
      <c r="A352" s="8">
        <v>35622</v>
      </c>
      <c r="B352" s="4">
        <f t="shared" si="10"/>
        <v>35627</v>
      </c>
      <c r="C352" s="19">
        <v>0.4375</v>
      </c>
      <c r="D352" s="5" t="str">
        <f t="shared" si="11"/>
        <v>UTC-4</v>
      </c>
      <c r="E352" s="9">
        <v>0.97900000000000009</v>
      </c>
    </row>
    <row r="353" spans="1:5" x14ac:dyDescent="0.2">
      <c r="A353" s="8">
        <v>35629</v>
      </c>
      <c r="B353" s="4">
        <f t="shared" si="10"/>
        <v>35634</v>
      </c>
      <c r="C353" s="19">
        <v>0.4375</v>
      </c>
      <c r="D353" s="5" t="str">
        <f t="shared" si="11"/>
        <v>UTC-4</v>
      </c>
      <c r="E353" s="9">
        <v>0.96900000000000008</v>
      </c>
    </row>
    <row r="354" spans="1:5" x14ac:dyDescent="0.2">
      <c r="A354" s="8">
        <v>35636</v>
      </c>
      <c r="B354" s="4">
        <f t="shared" si="10"/>
        <v>35641</v>
      </c>
      <c r="C354" s="19">
        <v>0.4375</v>
      </c>
      <c r="D354" s="5" t="str">
        <f t="shared" si="11"/>
        <v>UTC-4</v>
      </c>
      <c r="E354" s="9">
        <v>0.96</v>
      </c>
    </row>
    <row r="355" spans="1:5" x14ac:dyDescent="0.2">
      <c r="A355" s="8">
        <v>35643</v>
      </c>
      <c r="B355" s="4">
        <f t="shared" si="10"/>
        <v>35648</v>
      </c>
      <c r="C355" s="19">
        <v>0.4375</v>
      </c>
      <c r="D355" s="5" t="str">
        <f t="shared" si="11"/>
        <v>UTC-4</v>
      </c>
      <c r="E355" s="9">
        <v>0.97299999999999998</v>
      </c>
    </row>
    <row r="356" spans="1:5" x14ac:dyDescent="0.2">
      <c r="A356" s="8">
        <v>35650</v>
      </c>
      <c r="B356" s="4">
        <f t="shared" si="10"/>
        <v>35655</v>
      </c>
      <c r="C356" s="19">
        <v>0.4375</v>
      </c>
      <c r="D356" s="5" t="str">
        <f t="shared" si="11"/>
        <v>UTC-4</v>
      </c>
      <c r="E356" s="9">
        <v>0.96099999999999997</v>
      </c>
    </row>
    <row r="357" spans="1:5" x14ac:dyDescent="0.2">
      <c r="A357" s="8">
        <v>35657</v>
      </c>
      <c r="B357" s="4">
        <f t="shared" si="10"/>
        <v>35662</v>
      </c>
      <c r="C357" s="19">
        <v>0.4375</v>
      </c>
      <c r="D357" s="5" t="str">
        <f t="shared" si="11"/>
        <v>UTC-4</v>
      </c>
      <c r="E357" s="9">
        <v>0.97700000000000009</v>
      </c>
    </row>
    <row r="358" spans="1:5" x14ac:dyDescent="0.2">
      <c r="A358" s="8">
        <v>35664</v>
      </c>
      <c r="B358" s="4">
        <f t="shared" si="10"/>
        <v>35669</v>
      </c>
      <c r="C358" s="19">
        <v>0.4375</v>
      </c>
      <c r="D358" s="5" t="str">
        <f t="shared" si="11"/>
        <v>UTC-4</v>
      </c>
      <c r="E358" s="9">
        <v>0.99299999999999999</v>
      </c>
    </row>
    <row r="359" spans="1:5" x14ac:dyDescent="0.2">
      <c r="A359" s="8">
        <v>35671</v>
      </c>
      <c r="B359" s="4">
        <f t="shared" si="10"/>
        <v>35676</v>
      </c>
      <c r="C359" s="19">
        <v>0.4375</v>
      </c>
      <c r="D359" s="5" t="str">
        <f t="shared" si="11"/>
        <v>UTC-4</v>
      </c>
      <c r="E359" s="9">
        <v>0.998</v>
      </c>
    </row>
    <row r="360" spans="1:5" x14ac:dyDescent="0.2">
      <c r="A360" s="8">
        <v>35678</v>
      </c>
      <c r="B360" s="4">
        <f t="shared" si="10"/>
        <v>35683</v>
      </c>
      <c r="C360" s="19">
        <v>0.4375</v>
      </c>
      <c r="D360" s="5" t="str">
        <f t="shared" si="11"/>
        <v>UTC-4</v>
      </c>
      <c r="E360" s="9">
        <v>0.99400000000000011</v>
      </c>
    </row>
    <row r="361" spans="1:5" x14ac:dyDescent="0.2">
      <c r="A361" s="8">
        <v>35685</v>
      </c>
      <c r="B361" s="4">
        <f t="shared" si="10"/>
        <v>35690</v>
      </c>
      <c r="C361" s="19">
        <v>0.4375</v>
      </c>
      <c r="D361" s="5" t="str">
        <f t="shared" si="11"/>
        <v>UTC-4</v>
      </c>
      <c r="E361" s="9">
        <v>0.99</v>
      </c>
    </row>
    <row r="362" spans="1:5" x14ac:dyDescent="0.2">
      <c r="A362" s="8">
        <v>35692</v>
      </c>
      <c r="B362" s="4">
        <f t="shared" si="10"/>
        <v>35697</v>
      </c>
      <c r="C362" s="19">
        <v>0.4375</v>
      </c>
      <c r="D362" s="5" t="str">
        <f t="shared" si="11"/>
        <v>UTC-4</v>
      </c>
      <c r="E362" s="9">
        <v>0.98499999999999999</v>
      </c>
    </row>
    <row r="363" spans="1:5" x14ac:dyDescent="0.2">
      <c r="A363" s="8">
        <v>35699</v>
      </c>
      <c r="B363" s="4">
        <f t="shared" si="10"/>
        <v>35704</v>
      </c>
      <c r="C363" s="19">
        <v>0.4375</v>
      </c>
      <c r="D363" s="5" t="str">
        <f t="shared" si="11"/>
        <v>UTC-4</v>
      </c>
      <c r="E363" s="9">
        <v>0.98099999999999998</v>
      </c>
    </row>
    <row r="364" spans="1:5" x14ac:dyDescent="0.2">
      <c r="A364" s="8">
        <v>35706</v>
      </c>
      <c r="B364" s="4">
        <f t="shared" si="10"/>
        <v>35711</v>
      </c>
      <c r="C364" s="19">
        <v>0.4375</v>
      </c>
      <c r="D364" s="5" t="str">
        <f t="shared" si="11"/>
        <v>UTC-4</v>
      </c>
      <c r="E364" s="9">
        <v>0.97599999999999998</v>
      </c>
    </row>
    <row r="365" spans="1:5" x14ac:dyDescent="0.2">
      <c r="A365" s="8">
        <v>35713</v>
      </c>
      <c r="B365" s="4">
        <f t="shared" si="10"/>
        <v>35718</v>
      </c>
      <c r="C365" s="19">
        <v>0.4375</v>
      </c>
      <c r="D365" s="5" t="str">
        <f t="shared" si="11"/>
        <v>UTC-4</v>
      </c>
      <c r="E365" s="9">
        <v>0.9840000000000001</v>
      </c>
    </row>
    <row r="366" spans="1:5" x14ac:dyDescent="0.2">
      <c r="A366" s="8">
        <v>35720</v>
      </c>
      <c r="B366" s="4">
        <f t="shared" si="10"/>
        <v>35725</v>
      </c>
      <c r="C366" s="19">
        <v>0.4375</v>
      </c>
      <c r="D366" s="5" t="str">
        <f t="shared" si="11"/>
        <v>UTC-4</v>
      </c>
      <c r="E366" s="9">
        <v>0.95900000000000007</v>
      </c>
    </row>
    <row r="367" spans="1:5" x14ac:dyDescent="0.2">
      <c r="A367" s="8">
        <v>35727</v>
      </c>
      <c r="B367" s="4">
        <f t="shared" si="10"/>
        <v>35732</v>
      </c>
      <c r="C367" s="19">
        <v>0.4375</v>
      </c>
      <c r="D367" s="5" t="str">
        <f t="shared" si="11"/>
        <v>UTC-5</v>
      </c>
      <c r="E367" s="9">
        <v>0.94400000000000006</v>
      </c>
    </row>
    <row r="368" spans="1:5" x14ac:dyDescent="0.2">
      <c r="A368" s="8">
        <v>35734</v>
      </c>
      <c r="B368" s="4">
        <f t="shared" si="10"/>
        <v>35739</v>
      </c>
      <c r="C368" s="19">
        <v>0.4375</v>
      </c>
      <c r="D368" s="5" t="str">
        <f t="shared" si="11"/>
        <v>UTC-5</v>
      </c>
      <c r="E368" s="9">
        <v>0.94799999999999995</v>
      </c>
    </row>
    <row r="369" spans="1:5" x14ac:dyDescent="0.2">
      <c r="A369" s="8">
        <v>35741</v>
      </c>
      <c r="B369" s="4">
        <f t="shared" si="10"/>
        <v>35746</v>
      </c>
      <c r="C369" s="19">
        <v>0.4375</v>
      </c>
      <c r="D369" s="5" t="str">
        <f t="shared" si="11"/>
        <v>UTC-5</v>
      </c>
      <c r="E369" s="9">
        <v>0.93200000000000005</v>
      </c>
    </row>
    <row r="370" spans="1:5" x14ac:dyDescent="0.2">
      <c r="A370" s="8">
        <v>35748</v>
      </c>
      <c r="B370" s="4">
        <f t="shared" si="10"/>
        <v>35753</v>
      </c>
      <c r="C370" s="19">
        <v>0.4375</v>
      </c>
      <c r="D370" s="5" t="str">
        <f t="shared" si="11"/>
        <v>UTC-5</v>
      </c>
      <c r="E370" s="9">
        <v>0.92200000000000004</v>
      </c>
    </row>
    <row r="371" spans="1:5" x14ac:dyDescent="0.2">
      <c r="A371" s="8">
        <v>35755</v>
      </c>
      <c r="B371" s="4">
        <f t="shared" si="10"/>
        <v>35760</v>
      </c>
      <c r="C371" s="19">
        <v>0.4375</v>
      </c>
      <c r="D371" s="5" t="str">
        <f t="shared" si="11"/>
        <v>UTC-5</v>
      </c>
      <c r="E371" s="9">
        <v>0.95500000000000007</v>
      </c>
    </row>
    <row r="372" spans="1:5" x14ac:dyDescent="0.2">
      <c r="A372" s="8">
        <v>35762</v>
      </c>
      <c r="B372" s="4">
        <f t="shared" si="10"/>
        <v>35767</v>
      </c>
      <c r="C372" s="19">
        <v>0.4375</v>
      </c>
      <c r="D372" s="5" t="str">
        <f t="shared" si="11"/>
        <v>UTC-5</v>
      </c>
      <c r="E372" s="9">
        <v>0.96200000000000008</v>
      </c>
    </row>
    <row r="373" spans="1:5" x14ac:dyDescent="0.2">
      <c r="A373" s="8">
        <v>35769</v>
      </c>
      <c r="B373" s="4">
        <f t="shared" si="10"/>
        <v>35774</v>
      </c>
      <c r="C373" s="19">
        <v>0.4375</v>
      </c>
      <c r="D373" s="5" t="str">
        <f t="shared" si="11"/>
        <v>UTC-5</v>
      </c>
      <c r="E373" s="9">
        <v>0.95799999999999996</v>
      </c>
    </row>
    <row r="374" spans="1:5" x14ac:dyDescent="0.2">
      <c r="A374" s="8">
        <v>35776</v>
      </c>
      <c r="B374" s="4">
        <f t="shared" si="10"/>
        <v>35781</v>
      </c>
      <c r="C374" s="19">
        <v>0.4375</v>
      </c>
      <c r="D374" s="5" t="str">
        <f t="shared" si="11"/>
        <v>UTC-5</v>
      </c>
      <c r="E374" s="9">
        <v>0.96499999999999997</v>
      </c>
    </row>
    <row r="375" spans="1:5" x14ac:dyDescent="0.2">
      <c r="A375" s="8">
        <v>35783</v>
      </c>
      <c r="B375" s="4">
        <f t="shared" si="10"/>
        <v>35788</v>
      </c>
      <c r="C375" s="19">
        <v>0.4375</v>
      </c>
      <c r="D375" s="5" t="str">
        <f t="shared" si="11"/>
        <v>UTC-5</v>
      </c>
      <c r="E375" s="9">
        <v>0.96299999999999997</v>
      </c>
    </row>
    <row r="376" spans="1:5" x14ac:dyDescent="0.2">
      <c r="A376" s="8">
        <v>35790</v>
      </c>
      <c r="B376" s="4">
        <f t="shared" si="10"/>
        <v>35795</v>
      </c>
      <c r="C376" s="19">
        <v>0.4375</v>
      </c>
      <c r="D376" s="5" t="str">
        <f t="shared" si="11"/>
        <v>UTC-5</v>
      </c>
      <c r="E376" s="9">
        <v>0.97099999999999997</v>
      </c>
    </row>
    <row r="377" spans="1:5" x14ac:dyDescent="0.2">
      <c r="A377" s="8">
        <v>35797</v>
      </c>
      <c r="B377" s="4">
        <f t="shared" si="10"/>
        <v>35802</v>
      </c>
      <c r="C377" s="19">
        <v>0.4375</v>
      </c>
      <c r="D377" s="5" t="str">
        <f t="shared" si="11"/>
        <v>UTC-5</v>
      </c>
      <c r="E377" s="9">
        <v>0.97200000000000009</v>
      </c>
    </row>
    <row r="378" spans="1:5" x14ac:dyDescent="0.2">
      <c r="A378" s="8">
        <v>35804</v>
      </c>
      <c r="B378" s="4">
        <f t="shared" si="10"/>
        <v>35809</v>
      </c>
      <c r="C378" s="19">
        <v>0.4375</v>
      </c>
      <c r="D378" s="5" t="str">
        <f t="shared" si="11"/>
        <v>UTC-5</v>
      </c>
      <c r="E378" s="9">
        <v>0.96099999999999997</v>
      </c>
    </row>
    <row r="379" spans="1:5" x14ac:dyDescent="0.2">
      <c r="A379" s="8">
        <v>35811</v>
      </c>
      <c r="B379" s="4">
        <f t="shared" si="10"/>
        <v>35816</v>
      </c>
      <c r="C379" s="19">
        <v>0.4375</v>
      </c>
      <c r="D379" s="5" t="str">
        <f t="shared" si="11"/>
        <v>UTC-5</v>
      </c>
      <c r="E379" s="9">
        <v>0.94099999999999995</v>
      </c>
    </row>
    <row r="380" spans="1:5" x14ac:dyDescent="0.2">
      <c r="A380" s="8">
        <v>35818</v>
      </c>
      <c r="B380" s="4">
        <f t="shared" si="10"/>
        <v>35823</v>
      </c>
      <c r="C380" s="19">
        <v>0.4375</v>
      </c>
      <c r="D380" s="5" t="str">
        <f t="shared" si="11"/>
        <v>UTC-5</v>
      </c>
      <c r="E380" s="9">
        <v>0.93299999999999994</v>
      </c>
    </row>
    <row r="381" spans="1:5" x14ac:dyDescent="0.2">
      <c r="A381" s="8">
        <v>35825</v>
      </c>
      <c r="B381" s="4">
        <f t="shared" si="10"/>
        <v>35830</v>
      </c>
      <c r="C381" s="19">
        <v>0.4375</v>
      </c>
      <c r="D381" s="5" t="str">
        <f t="shared" si="11"/>
        <v>UTC-5</v>
      </c>
      <c r="E381" s="9">
        <v>0.92200000000000004</v>
      </c>
    </row>
    <row r="382" spans="1:5" x14ac:dyDescent="0.2">
      <c r="A382" s="8">
        <v>35832</v>
      </c>
      <c r="B382" s="4">
        <f t="shared" si="10"/>
        <v>35837</v>
      </c>
      <c r="C382" s="19">
        <v>0.4375</v>
      </c>
      <c r="D382" s="5" t="str">
        <f t="shared" si="11"/>
        <v>UTC-5</v>
      </c>
      <c r="E382" s="9">
        <v>0.92700000000000005</v>
      </c>
    </row>
    <row r="383" spans="1:5" x14ac:dyDescent="0.2">
      <c r="A383" s="8">
        <v>35839</v>
      </c>
      <c r="B383" s="4">
        <f t="shared" si="10"/>
        <v>35844</v>
      </c>
      <c r="C383" s="19">
        <v>0.4375</v>
      </c>
      <c r="D383" s="5" t="str">
        <f t="shared" si="11"/>
        <v>UTC-5</v>
      </c>
      <c r="E383" s="9">
        <v>0.90300000000000002</v>
      </c>
    </row>
    <row r="384" spans="1:5" x14ac:dyDescent="0.2">
      <c r="A384" s="8">
        <v>35846</v>
      </c>
      <c r="B384" s="4">
        <f t="shared" si="10"/>
        <v>35851</v>
      </c>
      <c r="C384" s="19">
        <v>0.4375</v>
      </c>
      <c r="D384" s="5" t="str">
        <f t="shared" si="11"/>
        <v>UTC-5</v>
      </c>
      <c r="E384" s="9">
        <v>0.89800000000000002</v>
      </c>
    </row>
    <row r="385" spans="1:5" x14ac:dyDescent="0.2">
      <c r="A385" s="8">
        <v>35853</v>
      </c>
      <c r="B385" s="4">
        <f t="shared" si="10"/>
        <v>35858</v>
      </c>
      <c r="C385" s="19">
        <v>0.4375</v>
      </c>
      <c r="D385" s="5" t="str">
        <f t="shared" si="11"/>
        <v>UTC-5</v>
      </c>
      <c r="E385" s="9">
        <v>0.89599999999999991</v>
      </c>
    </row>
    <row r="386" spans="1:5" x14ac:dyDescent="0.2">
      <c r="A386" s="8">
        <v>35860</v>
      </c>
      <c r="B386" s="4">
        <f t="shared" si="10"/>
        <v>35865</v>
      </c>
      <c r="C386" s="19">
        <v>0.4375</v>
      </c>
      <c r="D386" s="5" t="str">
        <f t="shared" si="11"/>
        <v>UTC-5</v>
      </c>
      <c r="E386" s="9">
        <v>0.93099999999999994</v>
      </c>
    </row>
    <row r="387" spans="1:5" x14ac:dyDescent="0.2">
      <c r="A387" s="8">
        <v>35867</v>
      </c>
      <c r="B387" s="4">
        <f t="shared" si="10"/>
        <v>35872</v>
      </c>
      <c r="C387" s="19">
        <v>0.4375</v>
      </c>
      <c r="D387" s="5" t="str">
        <f t="shared" si="11"/>
        <v>UTC-5</v>
      </c>
      <c r="E387" s="9">
        <v>0.93799999999999994</v>
      </c>
    </row>
    <row r="388" spans="1:5" x14ac:dyDescent="0.2">
      <c r="A388" s="8">
        <v>35874</v>
      </c>
      <c r="B388" s="4">
        <f t="shared" ref="B388:B451" si="12">A388+5</f>
        <v>35879</v>
      </c>
      <c r="C388" s="19">
        <v>0.4375</v>
      </c>
      <c r="D388" s="5" t="str">
        <f t="shared" si="11"/>
        <v>UTC-5</v>
      </c>
      <c r="E388" s="9">
        <v>0.94200000000000006</v>
      </c>
    </row>
    <row r="389" spans="1:5" x14ac:dyDescent="0.2">
      <c r="A389" s="8">
        <v>35881</v>
      </c>
      <c r="B389" s="4">
        <f t="shared" si="12"/>
        <v>35886</v>
      </c>
      <c r="C389" s="19">
        <v>0.4375</v>
      </c>
      <c r="D389" s="5" t="str">
        <f t="shared" ref="D389:D452" si="13">IF(
AND(
  B389 &gt;= IF(
         YEAR(B389)&gt;=2007,
         DATE(YEAR(B389),3,14)-WEEKDAY(DATE(YEAR(B389),3,14),1)+1 + TIME(2,0,0),
         DATE(YEAR(B389),4,7)-WEEKDAY(DATE(YEAR(B389),4,7),1)+1 + TIME(2,0,0)
       ),
  B389 &lt;  IF(
         YEAR(B389)&gt;=2007,
         DATE(YEAR(B389),11,7)-WEEKDAY(DATE(YEAR(B389),11,7),1)+1 + TIME(2,0,0),
         DATE(YEAR(B389),10,31)-WEEKDAY(DATE(YEAR(B389),10,31),1) + TIME(2,0,0)
       )
),
"UTC-4",
"UTC-5"
)</f>
        <v>UTC-5</v>
      </c>
      <c r="E389" s="9">
        <v>0.94700000000000006</v>
      </c>
    </row>
    <row r="390" spans="1:5" x14ac:dyDescent="0.2">
      <c r="A390" s="8">
        <v>35888</v>
      </c>
      <c r="B390" s="4">
        <f t="shared" si="12"/>
        <v>35893</v>
      </c>
      <c r="C390" s="19">
        <v>0.4375</v>
      </c>
      <c r="D390" s="5" t="str">
        <f t="shared" si="13"/>
        <v>UTC-4</v>
      </c>
      <c r="E390" s="9">
        <v>0.94599999999999995</v>
      </c>
    </row>
    <row r="391" spans="1:5" x14ac:dyDescent="0.2">
      <c r="A391" s="8">
        <v>35895</v>
      </c>
      <c r="B391" s="4">
        <f t="shared" si="12"/>
        <v>35900</v>
      </c>
      <c r="C391" s="19">
        <v>0.4375</v>
      </c>
      <c r="D391" s="5" t="str">
        <f t="shared" si="13"/>
        <v>UTC-4</v>
      </c>
      <c r="E391" s="9">
        <v>0.95599999999999996</v>
      </c>
    </row>
    <row r="392" spans="1:5" x14ac:dyDescent="0.2">
      <c r="A392" s="8">
        <v>35902</v>
      </c>
      <c r="B392" s="4">
        <f t="shared" si="12"/>
        <v>35907</v>
      </c>
      <c r="C392" s="19">
        <v>0.4375</v>
      </c>
      <c r="D392" s="5" t="str">
        <f t="shared" si="13"/>
        <v>UTC-4</v>
      </c>
      <c r="E392" s="9">
        <v>0.98499999999999999</v>
      </c>
    </row>
    <row r="393" spans="1:5" x14ac:dyDescent="0.2">
      <c r="A393" s="8">
        <v>35909</v>
      </c>
      <c r="B393" s="4">
        <f t="shared" si="12"/>
        <v>35914</v>
      </c>
      <c r="C393" s="19">
        <v>0.4375</v>
      </c>
      <c r="D393" s="5" t="str">
        <f t="shared" si="13"/>
        <v>UTC-4</v>
      </c>
      <c r="E393" s="9">
        <v>0.95799999999999996</v>
      </c>
    </row>
    <row r="394" spans="1:5" x14ac:dyDescent="0.2">
      <c r="A394" s="8">
        <v>35916</v>
      </c>
      <c r="B394" s="4">
        <f t="shared" si="12"/>
        <v>35921</v>
      </c>
      <c r="C394" s="19">
        <v>0.4375</v>
      </c>
      <c r="D394" s="5" t="str">
        <f t="shared" si="13"/>
        <v>UTC-4</v>
      </c>
      <c r="E394" s="9">
        <v>0.9820000000000001</v>
      </c>
    </row>
    <row r="395" spans="1:5" x14ac:dyDescent="0.2">
      <c r="A395" s="8">
        <v>35923</v>
      </c>
      <c r="B395" s="4">
        <f t="shared" si="12"/>
        <v>35928</v>
      </c>
      <c r="C395" s="19">
        <v>0.4375</v>
      </c>
      <c r="D395" s="5" t="str">
        <f t="shared" si="13"/>
        <v>UTC-4</v>
      </c>
      <c r="E395" s="9">
        <v>0.95400000000000007</v>
      </c>
    </row>
    <row r="396" spans="1:5" x14ac:dyDescent="0.2">
      <c r="A396" s="8">
        <v>35930</v>
      </c>
      <c r="B396" s="4">
        <f t="shared" si="12"/>
        <v>35935</v>
      </c>
      <c r="C396" s="19">
        <v>0.4375</v>
      </c>
      <c r="D396" s="5" t="str">
        <f t="shared" si="13"/>
        <v>UTC-4</v>
      </c>
      <c r="E396" s="9">
        <v>0.96299999999999997</v>
      </c>
    </row>
    <row r="397" spans="1:5" x14ac:dyDescent="0.2">
      <c r="A397" s="8">
        <v>35937</v>
      </c>
      <c r="B397" s="4">
        <f t="shared" si="12"/>
        <v>35942</v>
      </c>
      <c r="C397" s="19">
        <v>0.4375</v>
      </c>
      <c r="D397" s="5" t="str">
        <f t="shared" si="13"/>
        <v>UTC-4</v>
      </c>
      <c r="E397" s="9">
        <v>0.98099999999999998</v>
      </c>
    </row>
    <row r="398" spans="1:5" x14ac:dyDescent="0.2">
      <c r="A398" s="8">
        <v>35944</v>
      </c>
      <c r="B398" s="4">
        <f t="shared" si="12"/>
        <v>35949</v>
      </c>
      <c r="C398" s="19">
        <v>0.4375</v>
      </c>
      <c r="D398" s="5" t="str">
        <f t="shared" si="13"/>
        <v>UTC-4</v>
      </c>
      <c r="E398" s="9">
        <v>0.995</v>
      </c>
    </row>
    <row r="399" spans="1:5" x14ac:dyDescent="0.2">
      <c r="A399" s="8">
        <v>35951</v>
      </c>
      <c r="B399" s="4">
        <f t="shared" si="12"/>
        <v>35956</v>
      </c>
      <c r="C399" s="19">
        <v>0.4375</v>
      </c>
      <c r="D399" s="5" t="str">
        <f t="shared" si="13"/>
        <v>UTC-4</v>
      </c>
      <c r="E399" s="9">
        <v>0.97</v>
      </c>
    </row>
    <row r="400" spans="1:5" x14ac:dyDescent="0.2">
      <c r="A400" s="8">
        <v>35958</v>
      </c>
      <c r="B400" s="4">
        <f t="shared" si="12"/>
        <v>35963</v>
      </c>
      <c r="C400" s="19">
        <v>0.4375</v>
      </c>
      <c r="D400" s="5" t="str">
        <f t="shared" si="13"/>
        <v>UTC-4</v>
      </c>
      <c r="E400" s="9">
        <v>0.9820000000000001</v>
      </c>
    </row>
    <row r="401" spans="1:5" x14ac:dyDescent="0.2">
      <c r="A401" s="8">
        <v>35965</v>
      </c>
      <c r="B401" s="4">
        <f t="shared" si="12"/>
        <v>35970</v>
      </c>
      <c r="C401" s="19">
        <v>0.4375</v>
      </c>
      <c r="D401" s="5" t="str">
        <f t="shared" si="13"/>
        <v>UTC-4</v>
      </c>
      <c r="E401" s="9">
        <v>0.9840000000000001</v>
      </c>
    </row>
    <row r="402" spans="1:5" x14ac:dyDescent="0.2">
      <c r="A402" s="8">
        <v>35972</v>
      </c>
      <c r="B402" s="4">
        <f t="shared" si="12"/>
        <v>35977</v>
      </c>
      <c r="C402" s="19">
        <v>0.4375</v>
      </c>
      <c r="D402" s="5" t="str">
        <f t="shared" si="13"/>
        <v>UTC-4</v>
      </c>
      <c r="E402" s="9">
        <v>0.98099999999999998</v>
      </c>
    </row>
    <row r="403" spans="1:5" x14ac:dyDescent="0.2">
      <c r="A403" s="8">
        <v>35979</v>
      </c>
      <c r="B403" s="4">
        <f t="shared" si="12"/>
        <v>35984</v>
      </c>
      <c r="C403" s="19">
        <v>0.4375</v>
      </c>
      <c r="D403" s="5" t="str">
        <f t="shared" si="13"/>
        <v>UTC-4</v>
      </c>
      <c r="E403" s="9">
        <v>0.97200000000000009</v>
      </c>
    </row>
    <row r="404" spans="1:5" x14ac:dyDescent="0.2">
      <c r="A404" s="8">
        <v>35986</v>
      </c>
      <c r="B404" s="4">
        <f t="shared" si="12"/>
        <v>35991</v>
      </c>
      <c r="C404" s="19">
        <v>0.4375</v>
      </c>
      <c r="D404" s="5" t="str">
        <f t="shared" si="13"/>
        <v>UTC-4</v>
      </c>
      <c r="E404" s="9">
        <v>1</v>
      </c>
    </row>
    <row r="405" spans="1:5" x14ac:dyDescent="0.2">
      <c r="A405" s="8">
        <v>35993</v>
      </c>
      <c r="B405" s="4">
        <f t="shared" si="12"/>
        <v>35998</v>
      </c>
      <c r="C405" s="19">
        <v>0.4375</v>
      </c>
      <c r="D405" s="5" t="str">
        <f t="shared" si="13"/>
        <v>UTC-4</v>
      </c>
      <c r="E405" s="9">
        <v>0.995</v>
      </c>
    </row>
    <row r="406" spans="1:5" x14ac:dyDescent="0.2">
      <c r="A406" s="8">
        <v>36000</v>
      </c>
      <c r="B406" s="4">
        <f t="shared" si="12"/>
        <v>36005</v>
      </c>
      <c r="C406" s="19">
        <v>0.4375</v>
      </c>
      <c r="D406" s="5" t="str">
        <f t="shared" si="13"/>
        <v>UTC-4</v>
      </c>
      <c r="E406" s="9">
        <v>0.996</v>
      </c>
    </row>
    <row r="407" spans="1:5" x14ac:dyDescent="0.2">
      <c r="A407" s="8">
        <v>36007</v>
      </c>
      <c r="B407" s="4">
        <f t="shared" si="12"/>
        <v>36012</v>
      </c>
      <c r="C407" s="19">
        <v>0.4375</v>
      </c>
      <c r="D407" s="5" t="str">
        <f t="shared" si="13"/>
        <v>UTC-4</v>
      </c>
      <c r="E407" s="9">
        <v>0.9840000000000001</v>
      </c>
    </row>
    <row r="408" spans="1:5" x14ac:dyDescent="0.2">
      <c r="A408" s="8">
        <v>36014</v>
      </c>
      <c r="B408" s="4">
        <f t="shared" si="12"/>
        <v>36019</v>
      </c>
      <c r="C408" s="19">
        <v>0.4375</v>
      </c>
      <c r="D408" s="5" t="str">
        <f t="shared" si="13"/>
        <v>UTC-4</v>
      </c>
      <c r="E408" s="9">
        <v>0.98</v>
      </c>
    </row>
    <row r="409" spans="1:5" x14ac:dyDescent="0.2">
      <c r="A409" s="8">
        <v>36021</v>
      </c>
      <c r="B409" s="4">
        <f t="shared" si="12"/>
        <v>36026</v>
      </c>
      <c r="C409" s="19">
        <v>0.4375</v>
      </c>
      <c r="D409" s="5" t="str">
        <f t="shared" si="13"/>
        <v>UTC-4</v>
      </c>
      <c r="E409" s="9">
        <v>0.99</v>
      </c>
    </row>
    <row r="410" spans="1:5" x14ac:dyDescent="0.2">
      <c r="A410" s="8">
        <v>36028</v>
      </c>
      <c r="B410" s="4">
        <f t="shared" si="12"/>
        <v>36033</v>
      </c>
      <c r="C410" s="19">
        <v>0.4375</v>
      </c>
      <c r="D410" s="5" t="str">
        <f t="shared" si="13"/>
        <v>UTC-4</v>
      </c>
      <c r="E410" s="9">
        <v>0.998</v>
      </c>
    </row>
    <row r="411" spans="1:5" x14ac:dyDescent="0.2">
      <c r="A411" s="8">
        <v>36035</v>
      </c>
      <c r="B411" s="4">
        <f t="shared" si="12"/>
        <v>36040</v>
      </c>
      <c r="C411" s="19">
        <v>0.4375</v>
      </c>
      <c r="D411" s="5" t="str">
        <f t="shared" si="13"/>
        <v>UTC-4</v>
      </c>
      <c r="E411" s="9">
        <v>1.0050000000000001</v>
      </c>
    </row>
    <row r="412" spans="1:5" x14ac:dyDescent="0.2">
      <c r="A412" s="8">
        <v>36042</v>
      </c>
      <c r="B412" s="4">
        <f t="shared" si="12"/>
        <v>36047</v>
      </c>
      <c r="C412" s="19">
        <v>0.4375</v>
      </c>
      <c r="D412" s="5" t="str">
        <f t="shared" si="13"/>
        <v>UTC-4</v>
      </c>
      <c r="E412" s="9">
        <v>0.9840000000000001</v>
      </c>
    </row>
    <row r="413" spans="1:5" x14ac:dyDescent="0.2">
      <c r="A413" s="8">
        <v>36049</v>
      </c>
      <c r="B413" s="4">
        <f t="shared" si="12"/>
        <v>36054</v>
      </c>
      <c r="C413" s="19">
        <v>0.4375</v>
      </c>
      <c r="D413" s="5" t="str">
        <f t="shared" si="13"/>
        <v>UTC-4</v>
      </c>
      <c r="E413" s="9">
        <v>0.9890000000000001</v>
      </c>
    </row>
    <row r="414" spans="1:5" x14ac:dyDescent="0.2">
      <c r="A414" s="8">
        <v>36056</v>
      </c>
      <c r="B414" s="4">
        <f t="shared" si="12"/>
        <v>36061</v>
      </c>
      <c r="C414" s="19">
        <v>0.4375</v>
      </c>
      <c r="D414" s="5" t="str">
        <f t="shared" si="13"/>
        <v>UTC-4</v>
      </c>
      <c r="E414" s="9">
        <v>0.96</v>
      </c>
    </row>
    <row r="415" spans="1:5" x14ac:dyDescent="0.2">
      <c r="A415" s="8">
        <v>36063</v>
      </c>
      <c r="B415" s="4">
        <f t="shared" si="12"/>
        <v>36068</v>
      </c>
      <c r="C415" s="19">
        <v>0.4375</v>
      </c>
      <c r="D415" s="5" t="str">
        <f t="shared" si="13"/>
        <v>UTC-4</v>
      </c>
      <c r="E415" s="9">
        <v>0.94799999999999995</v>
      </c>
    </row>
    <row r="416" spans="1:5" x14ac:dyDescent="0.2">
      <c r="A416" s="8">
        <v>36070</v>
      </c>
      <c r="B416" s="4">
        <f t="shared" si="12"/>
        <v>36075</v>
      </c>
      <c r="C416" s="19">
        <v>0.4375</v>
      </c>
      <c r="D416" s="5" t="str">
        <f t="shared" si="13"/>
        <v>UTC-4</v>
      </c>
      <c r="E416" s="9">
        <v>0.88500000000000001</v>
      </c>
    </row>
    <row r="417" spans="1:5" x14ac:dyDescent="0.2">
      <c r="A417" s="8">
        <v>36077</v>
      </c>
      <c r="B417" s="4">
        <f t="shared" si="12"/>
        <v>36082</v>
      </c>
      <c r="C417" s="19">
        <v>0.4375</v>
      </c>
      <c r="D417" s="5" t="str">
        <f t="shared" si="13"/>
        <v>UTC-4</v>
      </c>
      <c r="E417" s="9">
        <v>0.86900000000000011</v>
      </c>
    </row>
    <row r="418" spans="1:5" x14ac:dyDescent="0.2">
      <c r="A418" s="8">
        <v>36084</v>
      </c>
      <c r="B418" s="4">
        <f t="shared" si="12"/>
        <v>36089</v>
      </c>
      <c r="C418" s="19">
        <v>0.4375</v>
      </c>
      <c r="D418" s="5" t="str">
        <f t="shared" si="13"/>
        <v>UTC-4</v>
      </c>
      <c r="E418" s="9">
        <v>0.86299999999999999</v>
      </c>
    </row>
    <row r="419" spans="1:5" x14ac:dyDescent="0.2">
      <c r="A419" s="8">
        <v>36091</v>
      </c>
      <c r="B419" s="4">
        <f t="shared" si="12"/>
        <v>36096</v>
      </c>
      <c r="C419" s="19">
        <v>0.4375</v>
      </c>
      <c r="D419" s="5" t="str">
        <f t="shared" si="13"/>
        <v>UTC-5</v>
      </c>
      <c r="E419" s="9">
        <v>0.87900000000000011</v>
      </c>
    </row>
    <row r="420" spans="1:5" x14ac:dyDescent="0.2">
      <c r="A420" s="8">
        <v>36098</v>
      </c>
      <c r="B420" s="4">
        <f t="shared" si="12"/>
        <v>36103</v>
      </c>
      <c r="C420" s="19">
        <v>0.4375</v>
      </c>
      <c r="D420" s="5" t="str">
        <f t="shared" si="13"/>
        <v>UTC-5</v>
      </c>
      <c r="E420" s="9">
        <v>0.93099999999999994</v>
      </c>
    </row>
    <row r="421" spans="1:5" x14ac:dyDescent="0.2">
      <c r="A421" s="8">
        <v>36105</v>
      </c>
      <c r="B421" s="4">
        <f t="shared" si="12"/>
        <v>36110</v>
      </c>
      <c r="C421" s="19">
        <v>0.4375</v>
      </c>
      <c r="D421" s="5" t="str">
        <f t="shared" si="13"/>
        <v>UTC-5</v>
      </c>
      <c r="E421" s="9">
        <v>0.94799999999999995</v>
      </c>
    </row>
    <row r="422" spans="1:5" x14ac:dyDescent="0.2">
      <c r="A422" s="8">
        <v>36112</v>
      </c>
      <c r="B422" s="4">
        <f t="shared" si="12"/>
        <v>36117</v>
      </c>
      <c r="C422" s="19">
        <v>0.4375</v>
      </c>
      <c r="D422" s="5" t="str">
        <f t="shared" si="13"/>
        <v>UTC-5</v>
      </c>
      <c r="E422" s="9">
        <v>0.95900000000000007</v>
      </c>
    </row>
    <row r="423" spans="1:5" x14ac:dyDescent="0.2">
      <c r="A423" s="8">
        <v>36119</v>
      </c>
      <c r="B423" s="4">
        <f t="shared" si="12"/>
        <v>36124</v>
      </c>
      <c r="C423" s="19">
        <v>0.4375</v>
      </c>
      <c r="D423" s="5" t="str">
        <f t="shared" si="13"/>
        <v>UTC-5</v>
      </c>
      <c r="E423" s="9">
        <v>0.94200000000000006</v>
      </c>
    </row>
    <row r="424" spans="1:5" x14ac:dyDescent="0.2">
      <c r="A424" s="8">
        <v>36126</v>
      </c>
      <c r="B424" s="4">
        <f t="shared" si="12"/>
        <v>36131</v>
      </c>
      <c r="C424" s="19">
        <v>0.4375</v>
      </c>
      <c r="D424" s="5" t="str">
        <f t="shared" si="13"/>
        <v>UTC-5</v>
      </c>
      <c r="E424" s="9">
        <v>0.93200000000000005</v>
      </c>
    </row>
    <row r="425" spans="1:5" x14ac:dyDescent="0.2">
      <c r="A425" s="8">
        <v>36133</v>
      </c>
      <c r="B425" s="4">
        <f t="shared" si="12"/>
        <v>36138</v>
      </c>
      <c r="C425" s="19">
        <v>0.4375</v>
      </c>
      <c r="D425" s="5" t="str">
        <f t="shared" si="13"/>
        <v>UTC-5</v>
      </c>
      <c r="E425" s="9">
        <v>0.93500000000000005</v>
      </c>
    </row>
    <row r="426" spans="1:5" x14ac:dyDescent="0.2">
      <c r="A426" s="8">
        <v>36140</v>
      </c>
      <c r="B426" s="4">
        <f t="shared" si="12"/>
        <v>36145</v>
      </c>
      <c r="C426" s="19">
        <v>0.4375</v>
      </c>
      <c r="D426" s="5" t="str">
        <f t="shared" si="13"/>
        <v>UTC-5</v>
      </c>
      <c r="E426" s="9">
        <v>0.93799999999999994</v>
      </c>
    </row>
    <row r="427" spans="1:5" x14ac:dyDescent="0.2">
      <c r="A427" s="8">
        <v>36147</v>
      </c>
      <c r="B427" s="4">
        <f t="shared" si="12"/>
        <v>36152</v>
      </c>
      <c r="C427" s="19">
        <v>0.4375</v>
      </c>
      <c r="D427" s="5" t="str">
        <f t="shared" si="13"/>
        <v>UTC-5</v>
      </c>
      <c r="E427" s="9">
        <v>0.93700000000000006</v>
      </c>
    </row>
    <row r="428" spans="1:5" x14ac:dyDescent="0.2">
      <c r="A428" s="8">
        <v>36154</v>
      </c>
      <c r="B428" s="4">
        <f t="shared" si="12"/>
        <v>36159</v>
      </c>
      <c r="C428" s="19">
        <v>0.4375</v>
      </c>
      <c r="D428" s="5" t="str">
        <f t="shared" si="13"/>
        <v>UTC-5</v>
      </c>
      <c r="E428" s="9">
        <v>0.96799999999999997</v>
      </c>
    </row>
    <row r="429" spans="1:5" x14ac:dyDescent="0.2">
      <c r="A429" s="8">
        <v>36161</v>
      </c>
      <c r="B429" s="4">
        <f t="shared" si="12"/>
        <v>36166</v>
      </c>
      <c r="C429" s="19">
        <v>0.4375</v>
      </c>
      <c r="D429" s="5" t="str">
        <f t="shared" si="13"/>
        <v>UTC-5</v>
      </c>
      <c r="E429" s="9">
        <v>0.9820000000000001</v>
      </c>
    </row>
    <row r="430" spans="1:5" x14ac:dyDescent="0.2">
      <c r="A430" s="8">
        <v>36168</v>
      </c>
      <c r="B430" s="4">
        <f t="shared" si="12"/>
        <v>36173</v>
      </c>
      <c r="C430" s="19">
        <v>0.4375</v>
      </c>
      <c r="D430" s="5" t="str">
        <f t="shared" si="13"/>
        <v>UTC-5</v>
      </c>
      <c r="E430" s="9">
        <v>0.96499999999999997</v>
      </c>
    </row>
    <row r="431" spans="1:5" x14ac:dyDescent="0.2">
      <c r="A431" s="8">
        <v>36175</v>
      </c>
      <c r="B431" s="4">
        <f t="shared" si="12"/>
        <v>36180</v>
      </c>
      <c r="C431" s="19">
        <v>0.4375</v>
      </c>
      <c r="D431" s="5" t="str">
        <f t="shared" si="13"/>
        <v>UTC-5</v>
      </c>
      <c r="E431" s="9">
        <v>0.94299999999999995</v>
      </c>
    </row>
    <row r="432" spans="1:5" x14ac:dyDescent="0.2">
      <c r="A432" s="8">
        <v>36182</v>
      </c>
      <c r="B432" s="4">
        <f t="shared" si="12"/>
        <v>36187</v>
      </c>
      <c r="C432" s="19">
        <v>0.4375</v>
      </c>
      <c r="D432" s="5" t="str">
        <f t="shared" si="13"/>
        <v>UTC-5</v>
      </c>
      <c r="E432" s="9">
        <v>0.9</v>
      </c>
    </row>
    <row r="433" spans="1:5" x14ac:dyDescent="0.2">
      <c r="A433" s="8">
        <v>36189</v>
      </c>
      <c r="B433" s="4">
        <f t="shared" si="12"/>
        <v>36194</v>
      </c>
      <c r="C433" s="19">
        <v>0.4375</v>
      </c>
      <c r="D433" s="5" t="str">
        <f t="shared" si="13"/>
        <v>UTC-5</v>
      </c>
      <c r="E433" s="9">
        <v>0.90500000000000003</v>
      </c>
    </row>
    <row r="434" spans="1:5" x14ac:dyDescent="0.2">
      <c r="A434" s="8">
        <v>36196</v>
      </c>
      <c r="B434" s="4">
        <f t="shared" si="12"/>
        <v>36201</v>
      </c>
      <c r="C434" s="19">
        <v>0.4375</v>
      </c>
      <c r="D434" s="5" t="str">
        <f t="shared" si="13"/>
        <v>UTC-5</v>
      </c>
      <c r="E434" s="9">
        <v>0.90800000000000003</v>
      </c>
    </row>
    <row r="435" spans="1:5" x14ac:dyDescent="0.2">
      <c r="A435" s="8">
        <v>36203</v>
      </c>
      <c r="B435" s="4">
        <f t="shared" si="12"/>
        <v>36208</v>
      </c>
      <c r="C435" s="19">
        <v>0.4375</v>
      </c>
      <c r="D435" s="5" t="str">
        <f t="shared" si="13"/>
        <v>UTC-5</v>
      </c>
      <c r="E435" s="9">
        <v>0.92799999999999994</v>
      </c>
    </row>
    <row r="436" spans="1:5" x14ac:dyDescent="0.2">
      <c r="A436" s="8">
        <v>36210</v>
      </c>
      <c r="B436" s="4">
        <f t="shared" si="12"/>
        <v>36215</v>
      </c>
      <c r="C436" s="19">
        <v>0.4375</v>
      </c>
      <c r="D436" s="5" t="str">
        <f t="shared" si="13"/>
        <v>UTC-5</v>
      </c>
      <c r="E436" s="9">
        <v>0.91800000000000004</v>
      </c>
    </row>
    <row r="437" spans="1:5" x14ac:dyDescent="0.2">
      <c r="A437" s="8">
        <v>36217</v>
      </c>
      <c r="B437" s="4">
        <f t="shared" si="12"/>
        <v>36222</v>
      </c>
      <c r="C437" s="19">
        <v>0.4375</v>
      </c>
      <c r="D437" s="5" t="str">
        <f t="shared" si="13"/>
        <v>UTC-5</v>
      </c>
      <c r="E437" s="9">
        <v>0.91500000000000004</v>
      </c>
    </row>
    <row r="438" spans="1:5" x14ac:dyDescent="0.2">
      <c r="A438" s="8">
        <v>36224</v>
      </c>
      <c r="B438" s="4">
        <f t="shared" si="12"/>
        <v>36229</v>
      </c>
      <c r="C438" s="19">
        <v>0.4375</v>
      </c>
      <c r="D438" s="5" t="str">
        <f t="shared" si="13"/>
        <v>UTC-5</v>
      </c>
      <c r="E438" s="9">
        <v>0.91099999999999992</v>
      </c>
    </row>
    <row r="439" spans="1:5" x14ac:dyDescent="0.2">
      <c r="A439" s="8">
        <v>36231</v>
      </c>
      <c r="B439" s="4">
        <f t="shared" si="12"/>
        <v>36236</v>
      </c>
      <c r="C439" s="19">
        <v>0.4375</v>
      </c>
      <c r="D439" s="5" t="str">
        <f t="shared" si="13"/>
        <v>UTC-5</v>
      </c>
      <c r="E439" s="9">
        <v>0.90800000000000003</v>
      </c>
    </row>
    <row r="440" spans="1:5" x14ac:dyDescent="0.2">
      <c r="A440" s="8">
        <v>36238</v>
      </c>
      <c r="B440" s="4">
        <f t="shared" si="12"/>
        <v>36243</v>
      </c>
      <c r="C440" s="19">
        <v>0.4375</v>
      </c>
      <c r="D440" s="5" t="str">
        <f t="shared" si="13"/>
        <v>UTC-5</v>
      </c>
      <c r="E440" s="9">
        <v>0.90099999999999991</v>
      </c>
    </row>
    <row r="441" spans="1:5" x14ac:dyDescent="0.2">
      <c r="A441" s="8">
        <v>36245</v>
      </c>
      <c r="B441" s="4">
        <f t="shared" si="12"/>
        <v>36250</v>
      </c>
      <c r="C441" s="19">
        <v>0.4375</v>
      </c>
      <c r="D441" s="5" t="str">
        <f t="shared" si="13"/>
        <v>UTC-5</v>
      </c>
      <c r="E441" s="9">
        <v>0.91</v>
      </c>
    </row>
    <row r="442" spans="1:5" x14ac:dyDescent="0.2">
      <c r="A442" s="8">
        <v>36252</v>
      </c>
      <c r="B442" s="4">
        <f t="shared" si="12"/>
        <v>36257</v>
      </c>
      <c r="C442" s="19">
        <v>0.4375</v>
      </c>
      <c r="D442" s="5" t="str">
        <f t="shared" si="13"/>
        <v>UTC-4</v>
      </c>
      <c r="E442" s="9">
        <v>0.93</v>
      </c>
    </row>
    <row r="443" spans="1:5" x14ac:dyDescent="0.2">
      <c r="A443" s="8">
        <v>36259</v>
      </c>
      <c r="B443" s="4">
        <f t="shared" si="12"/>
        <v>36264</v>
      </c>
      <c r="C443" s="19">
        <v>0.4375</v>
      </c>
      <c r="D443" s="5" t="str">
        <f t="shared" si="13"/>
        <v>UTC-4</v>
      </c>
      <c r="E443" s="9">
        <v>0.94900000000000007</v>
      </c>
    </row>
    <row r="444" spans="1:5" x14ac:dyDescent="0.2">
      <c r="A444" s="8">
        <v>36266</v>
      </c>
      <c r="B444" s="4">
        <f t="shared" si="12"/>
        <v>36271</v>
      </c>
      <c r="C444" s="19">
        <v>0.4375</v>
      </c>
      <c r="D444" s="5" t="str">
        <f t="shared" si="13"/>
        <v>UTC-4</v>
      </c>
      <c r="E444" s="9">
        <v>0.94799999999999995</v>
      </c>
    </row>
    <row r="445" spans="1:5" x14ac:dyDescent="0.2">
      <c r="A445" s="8">
        <v>36273</v>
      </c>
      <c r="B445" s="4">
        <f t="shared" si="12"/>
        <v>36278</v>
      </c>
      <c r="C445" s="19">
        <v>0.4375</v>
      </c>
      <c r="D445" s="5" t="str">
        <f t="shared" si="13"/>
        <v>UTC-4</v>
      </c>
      <c r="E445" s="9">
        <v>0.94200000000000006</v>
      </c>
    </row>
    <row r="446" spans="1:5" x14ac:dyDescent="0.2">
      <c r="A446" s="8">
        <v>36280</v>
      </c>
      <c r="B446" s="4">
        <f t="shared" si="12"/>
        <v>36285</v>
      </c>
      <c r="C446" s="19">
        <v>0.4375</v>
      </c>
      <c r="D446" s="5" t="str">
        <f t="shared" si="13"/>
        <v>UTC-4</v>
      </c>
      <c r="E446" s="9">
        <v>0.95500000000000007</v>
      </c>
    </row>
    <row r="447" spans="1:5" x14ac:dyDescent="0.2">
      <c r="A447" s="8">
        <v>36287</v>
      </c>
      <c r="B447" s="4">
        <f t="shared" si="12"/>
        <v>36292</v>
      </c>
      <c r="C447" s="19">
        <v>0.4375</v>
      </c>
      <c r="D447" s="5" t="str">
        <f t="shared" si="13"/>
        <v>UTC-4</v>
      </c>
      <c r="E447" s="9">
        <v>0.94000000000000006</v>
      </c>
    </row>
    <row r="448" spans="1:5" x14ac:dyDescent="0.2">
      <c r="A448" s="8">
        <v>36294</v>
      </c>
      <c r="B448" s="4">
        <f t="shared" si="12"/>
        <v>36299</v>
      </c>
      <c r="C448" s="19">
        <v>0.4375</v>
      </c>
      <c r="D448" s="5" t="str">
        <f t="shared" si="13"/>
        <v>UTC-4</v>
      </c>
      <c r="E448" s="9">
        <v>0.93400000000000005</v>
      </c>
    </row>
    <row r="449" spans="1:5" x14ac:dyDescent="0.2">
      <c r="A449" s="8">
        <v>36301</v>
      </c>
      <c r="B449" s="4">
        <f t="shared" si="12"/>
        <v>36306</v>
      </c>
      <c r="C449" s="19">
        <v>0.4375</v>
      </c>
      <c r="D449" s="5" t="str">
        <f t="shared" si="13"/>
        <v>UTC-4</v>
      </c>
      <c r="E449" s="9">
        <v>0.93900000000000006</v>
      </c>
    </row>
    <row r="450" spans="1:5" x14ac:dyDescent="0.2">
      <c r="A450" s="8">
        <v>36308</v>
      </c>
      <c r="B450" s="4">
        <f t="shared" si="12"/>
        <v>36313</v>
      </c>
      <c r="C450" s="19">
        <v>0.4375</v>
      </c>
      <c r="D450" s="5" t="str">
        <f t="shared" si="13"/>
        <v>UTC-4</v>
      </c>
      <c r="E450" s="9">
        <v>0.93799999999999994</v>
      </c>
    </row>
    <row r="451" spans="1:5" x14ac:dyDescent="0.2">
      <c r="A451" s="8">
        <v>36315</v>
      </c>
      <c r="B451" s="4">
        <f t="shared" si="12"/>
        <v>36320</v>
      </c>
      <c r="C451" s="19">
        <v>0.4375</v>
      </c>
      <c r="D451" s="5" t="str">
        <f t="shared" si="13"/>
        <v>UTC-4</v>
      </c>
      <c r="E451" s="9">
        <v>0.94500000000000006</v>
      </c>
    </row>
    <row r="452" spans="1:5" x14ac:dyDescent="0.2">
      <c r="A452" s="8">
        <v>36322</v>
      </c>
      <c r="B452" s="4">
        <f t="shared" ref="B452:B515" si="14">A452+5</f>
        <v>36327</v>
      </c>
      <c r="C452" s="19">
        <v>0.4375</v>
      </c>
      <c r="D452" s="5" t="str">
        <f t="shared" si="13"/>
        <v>UTC-4</v>
      </c>
      <c r="E452" s="9">
        <v>0.93700000000000006</v>
      </c>
    </row>
    <row r="453" spans="1:5" x14ac:dyDescent="0.2">
      <c r="A453" s="8">
        <v>36329</v>
      </c>
      <c r="B453" s="4">
        <f t="shared" si="14"/>
        <v>36334</v>
      </c>
      <c r="C453" s="19">
        <v>0.4375</v>
      </c>
      <c r="D453" s="5" t="str">
        <f t="shared" ref="D453:D516" si="15">IF(
AND(
  B453 &gt;= IF(
         YEAR(B453)&gt;=2007,
         DATE(YEAR(B453),3,14)-WEEKDAY(DATE(YEAR(B453),3,14),1)+1 + TIME(2,0,0),
         DATE(YEAR(B453),4,7)-WEEKDAY(DATE(YEAR(B453),4,7),1)+1 + TIME(2,0,0)
       ),
  B453 &lt;  IF(
         YEAR(B453)&gt;=2007,
         DATE(YEAR(B453),11,7)-WEEKDAY(DATE(YEAR(B453),11,7),1)+1 + TIME(2,0,0),
         DATE(YEAR(B453),10,31)-WEEKDAY(DATE(YEAR(B453),10,31),1) + TIME(2,0,0)
       )
),
"UTC-4",
"UTC-5"
)</f>
        <v>UTC-4</v>
      </c>
      <c r="E453" s="9">
        <v>0.92300000000000004</v>
      </c>
    </row>
    <row r="454" spans="1:5" x14ac:dyDescent="0.2">
      <c r="A454" s="8">
        <v>36336</v>
      </c>
      <c r="B454" s="4">
        <f t="shared" si="14"/>
        <v>36341</v>
      </c>
      <c r="C454" s="19">
        <v>0.4375</v>
      </c>
      <c r="D454" s="5" t="str">
        <f t="shared" si="15"/>
        <v>UTC-4</v>
      </c>
      <c r="E454" s="9">
        <v>0.92599999999999993</v>
      </c>
    </row>
    <row r="455" spans="1:5" x14ac:dyDescent="0.2">
      <c r="A455" s="8">
        <v>36343</v>
      </c>
      <c r="B455" s="4">
        <f t="shared" si="14"/>
        <v>36348</v>
      </c>
      <c r="C455" s="19">
        <v>0.4375</v>
      </c>
      <c r="D455" s="5" t="str">
        <f t="shared" si="15"/>
        <v>UTC-4</v>
      </c>
      <c r="E455" s="9">
        <v>0.92300000000000004</v>
      </c>
    </row>
    <row r="456" spans="1:5" x14ac:dyDescent="0.2">
      <c r="A456" s="8">
        <v>36350</v>
      </c>
      <c r="B456" s="4">
        <f t="shared" si="14"/>
        <v>36355</v>
      </c>
      <c r="C456" s="19">
        <v>0.4375</v>
      </c>
      <c r="D456" s="5" t="str">
        <f t="shared" si="15"/>
        <v>UTC-4</v>
      </c>
      <c r="E456" s="9">
        <v>0.93799999999999994</v>
      </c>
    </row>
    <row r="457" spans="1:5" x14ac:dyDescent="0.2">
      <c r="A457" s="8">
        <v>36357</v>
      </c>
      <c r="B457" s="4">
        <f t="shared" si="14"/>
        <v>36362</v>
      </c>
      <c r="C457" s="19">
        <v>0.4375</v>
      </c>
      <c r="D457" s="5" t="str">
        <f t="shared" si="15"/>
        <v>UTC-4</v>
      </c>
      <c r="E457" s="9">
        <v>0.94900000000000007</v>
      </c>
    </row>
    <row r="458" spans="1:5" x14ac:dyDescent="0.2">
      <c r="A458" s="8">
        <v>36364</v>
      </c>
      <c r="B458" s="4">
        <f t="shared" si="14"/>
        <v>36369</v>
      </c>
      <c r="C458" s="19">
        <v>0.4375</v>
      </c>
      <c r="D458" s="5" t="str">
        <f t="shared" si="15"/>
        <v>UTC-4</v>
      </c>
      <c r="E458" s="9">
        <v>0.95799999999999996</v>
      </c>
    </row>
    <row r="459" spans="1:5" x14ac:dyDescent="0.2">
      <c r="A459" s="8">
        <v>36371</v>
      </c>
      <c r="B459" s="4">
        <f t="shared" si="14"/>
        <v>36376</v>
      </c>
      <c r="C459" s="19">
        <v>0.4375</v>
      </c>
      <c r="D459" s="5" t="str">
        <f t="shared" si="15"/>
        <v>UTC-4</v>
      </c>
      <c r="E459" s="9">
        <v>0.95299999999999996</v>
      </c>
    </row>
    <row r="460" spans="1:5" x14ac:dyDescent="0.2">
      <c r="A460" s="8">
        <v>36378</v>
      </c>
      <c r="B460" s="4">
        <f t="shared" si="14"/>
        <v>36383</v>
      </c>
      <c r="C460" s="19">
        <v>0.4375</v>
      </c>
      <c r="D460" s="5" t="str">
        <f t="shared" si="15"/>
        <v>UTC-4</v>
      </c>
      <c r="E460" s="9">
        <v>0.96900000000000008</v>
      </c>
    </row>
    <row r="461" spans="1:5" x14ac:dyDescent="0.2">
      <c r="A461" s="8">
        <v>36385</v>
      </c>
      <c r="B461" s="4">
        <f t="shared" si="14"/>
        <v>36390</v>
      </c>
      <c r="C461" s="19">
        <v>0.4375</v>
      </c>
      <c r="D461" s="5" t="str">
        <f t="shared" si="15"/>
        <v>UTC-4</v>
      </c>
      <c r="E461" s="9">
        <v>0.95400000000000007</v>
      </c>
    </row>
    <row r="462" spans="1:5" x14ac:dyDescent="0.2">
      <c r="A462" s="8">
        <v>36392</v>
      </c>
      <c r="B462" s="4">
        <f t="shared" si="14"/>
        <v>36397</v>
      </c>
      <c r="C462" s="19">
        <v>0.4375</v>
      </c>
      <c r="D462" s="5" t="str">
        <f t="shared" si="15"/>
        <v>UTC-4</v>
      </c>
      <c r="E462" s="9">
        <v>0.95500000000000007</v>
      </c>
    </row>
    <row r="463" spans="1:5" x14ac:dyDescent="0.2">
      <c r="A463" s="8">
        <v>36399</v>
      </c>
      <c r="B463" s="4">
        <f t="shared" si="14"/>
        <v>36404</v>
      </c>
      <c r="C463" s="19">
        <v>0.4375</v>
      </c>
      <c r="D463" s="5" t="str">
        <f t="shared" si="15"/>
        <v>UTC-4</v>
      </c>
      <c r="E463" s="9">
        <v>0.93599999999999994</v>
      </c>
    </row>
    <row r="464" spans="1:5" x14ac:dyDescent="0.2">
      <c r="A464" s="8">
        <v>36406</v>
      </c>
      <c r="B464" s="4">
        <f t="shared" si="14"/>
        <v>36411</v>
      </c>
      <c r="C464" s="19">
        <v>0.4375</v>
      </c>
      <c r="D464" s="5" t="str">
        <f t="shared" si="15"/>
        <v>UTC-4</v>
      </c>
      <c r="E464" s="9">
        <v>0.96499999999999997</v>
      </c>
    </row>
    <row r="465" spans="1:5" x14ac:dyDescent="0.2">
      <c r="A465" s="8">
        <v>36413</v>
      </c>
      <c r="B465" s="4">
        <f t="shared" si="14"/>
        <v>36418</v>
      </c>
      <c r="C465" s="19">
        <v>0.4375</v>
      </c>
      <c r="D465" s="5" t="str">
        <f t="shared" si="15"/>
        <v>UTC-4</v>
      </c>
      <c r="E465" s="9">
        <v>0.94299999999999995</v>
      </c>
    </row>
    <row r="466" spans="1:5" x14ac:dyDescent="0.2">
      <c r="A466" s="8">
        <v>36420</v>
      </c>
      <c r="B466" s="4">
        <f t="shared" si="14"/>
        <v>36425</v>
      </c>
      <c r="C466" s="19">
        <v>0.4375</v>
      </c>
      <c r="D466" s="5" t="str">
        <f t="shared" si="15"/>
        <v>UTC-4</v>
      </c>
      <c r="E466" s="9">
        <v>0.93799999999999994</v>
      </c>
    </row>
    <row r="467" spans="1:5" x14ac:dyDescent="0.2">
      <c r="A467" s="8">
        <v>36427</v>
      </c>
      <c r="B467" s="4">
        <f t="shared" si="14"/>
        <v>36432</v>
      </c>
      <c r="C467" s="19">
        <v>0.4375</v>
      </c>
      <c r="D467" s="5" t="str">
        <f t="shared" si="15"/>
        <v>UTC-4</v>
      </c>
      <c r="E467" s="9">
        <v>0.93599999999999994</v>
      </c>
    </row>
    <row r="468" spans="1:5" x14ac:dyDescent="0.2">
      <c r="A468" s="8">
        <v>36434</v>
      </c>
      <c r="B468" s="4">
        <f t="shared" si="14"/>
        <v>36439</v>
      </c>
      <c r="C468" s="19">
        <v>0.4375</v>
      </c>
      <c r="D468" s="5" t="str">
        <f t="shared" si="15"/>
        <v>UTC-4</v>
      </c>
      <c r="E468" s="9">
        <v>0.93900000000000006</v>
      </c>
    </row>
    <row r="469" spans="1:5" x14ac:dyDescent="0.2">
      <c r="A469" s="8">
        <v>36441</v>
      </c>
      <c r="B469" s="4">
        <f t="shared" si="14"/>
        <v>36446</v>
      </c>
      <c r="C469" s="19">
        <v>0.4375</v>
      </c>
      <c r="D469" s="5" t="str">
        <f t="shared" si="15"/>
        <v>UTC-4</v>
      </c>
      <c r="E469" s="9">
        <v>0.92500000000000004</v>
      </c>
    </row>
    <row r="470" spans="1:5" x14ac:dyDescent="0.2">
      <c r="A470" s="8">
        <v>36448</v>
      </c>
      <c r="B470" s="4">
        <f t="shared" si="14"/>
        <v>36453</v>
      </c>
      <c r="C470" s="19">
        <v>0.4375</v>
      </c>
      <c r="D470" s="5" t="str">
        <f t="shared" si="15"/>
        <v>UTC-4</v>
      </c>
      <c r="E470" s="9">
        <v>0.9</v>
      </c>
    </row>
    <row r="471" spans="1:5" x14ac:dyDescent="0.2">
      <c r="A471" s="8">
        <v>36455</v>
      </c>
      <c r="B471" s="4">
        <f t="shared" si="14"/>
        <v>36460</v>
      </c>
      <c r="C471" s="19">
        <v>0.4375</v>
      </c>
      <c r="D471" s="5" t="str">
        <f t="shared" si="15"/>
        <v>UTC-4</v>
      </c>
      <c r="E471" s="9">
        <v>0.88900000000000012</v>
      </c>
    </row>
    <row r="472" spans="1:5" x14ac:dyDescent="0.2">
      <c r="A472" s="8">
        <v>36462</v>
      </c>
      <c r="B472" s="4">
        <f t="shared" si="14"/>
        <v>36467</v>
      </c>
      <c r="C472" s="19">
        <v>0.4375</v>
      </c>
      <c r="D472" s="5" t="str">
        <f t="shared" si="15"/>
        <v>UTC-5</v>
      </c>
      <c r="E472" s="9">
        <v>0.90700000000000003</v>
      </c>
    </row>
    <row r="473" spans="1:5" x14ac:dyDescent="0.2">
      <c r="A473" s="8">
        <v>36469</v>
      </c>
      <c r="B473" s="4">
        <f t="shared" si="14"/>
        <v>36474</v>
      </c>
      <c r="C473" s="19">
        <v>0.4375</v>
      </c>
      <c r="D473" s="5" t="str">
        <f t="shared" si="15"/>
        <v>UTC-5</v>
      </c>
      <c r="E473" s="9">
        <v>0.90700000000000003</v>
      </c>
    </row>
    <row r="474" spans="1:5" x14ac:dyDescent="0.2">
      <c r="A474" s="8">
        <v>36476</v>
      </c>
      <c r="B474" s="4">
        <f t="shared" si="14"/>
        <v>36481</v>
      </c>
      <c r="C474" s="19">
        <v>0.4375</v>
      </c>
      <c r="D474" s="5" t="str">
        <f t="shared" si="15"/>
        <v>UTC-5</v>
      </c>
      <c r="E474" s="9">
        <v>0.90800000000000003</v>
      </c>
    </row>
    <row r="475" spans="1:5" x14ac:dyDescent="0.2">
      <c r="A475" s="8">
        <v>36483</v>
      </c>
      <c r="B475" s="4">
        <f t="shared" si="14"/>
        <v>36488</v>
      </c>
      <c r="C475" s="19">
        <v>0.4375</v>
      </c>
      <c r="D475" s="5" t="str">
        <f t="shared" si="15"/>
        <v>UTC-5</v>
      </c>
      <c r="E475" s="9">
        <v>0.91500000000000004</v>
      </c>
    </row>
    <row r="476" spans="1:5" x14ac:dyDescent="0.2">
      <c r="A476" s="8">
        <v>36490</v>
      </c>
      <c r="B476" s="4">
        <f t="shared" si="14"/>
        <v>36495</v>
      </c>
      <c r="C476" s="19">
        <v>0.4375</v>
      </c>
      <c r="D476" s="5" t="str">
        <f t="shared" si="15"/>
        <v>UTC-5</v>
      </c>
      <c r="E476" s="9">
        <v>0.91200000000000003</v>
      </c>
    </row>
    <row r="477" spans="1:5" x14ac:dyDescent="0.2">
      <c r="A477" s="8">
        <v>36497</v>
      </c>
      <c r="B477" s="4">
        <f t="shared" si="14"/>
        <v>36502</v>
      </c>
      <c r="C477" s="19">
        <v>0.4375</v>
      </c>
      <c r="D477" s="5" t="str">
        <f t="shared" si="15"/>
        <v>UTC-5</v>
      </c>
      <c r="E477" s="9">
        <v>0.91599999999999993</v>
      </c>
    </row>
    <row r="478" spans="1:5" x14ac:dyDescent="0.2">
      <c r="A478" s="8">
        <v>36504</v>
      </c>
      <c r="B478" s="4">
        <f t="shared" si="14"/>
        <v>36509</v>
      </c>
      <c r="C478" s="19">
        <v>0.4375</v>
      </c>
      <c r="D478" s="5" t="str">
        <f t="shared" si="15"/>
        <v>UTC-5</v>
      </c>
      <c r="E478" s="9">
        <v>0.9</v>
      </c>
    </row>
    <row r="479" spans="1:5" x14ac:dyDescent="0.2">
      <c r="A479" s="8">
        <v>36511</v>
      </c>
      <c r="B479" s="4">
        <f t="shared" si="14"/>
        <v>36516</v>
      </c>
      <c r="C479" s="19">
        <v>0.4375</v>
      </c>
      <c r="D479" s="5" t="str">
        <f t="shared" si="15"/>
        <v>UTC-5</v>
      </c>
      <c r="E479" s="9">
        <v>0.90200000000000002</v>
      </c>
    </row>
    <row r="480" spans="1:5" x14ac:dyDescent="0.2">
      <c r="A480" s="8">
        <v>36518</v>
      </c>
      <c r="B480" s="4">
        <f t="shared" si="14"/>
        <v>36523</v>
      </c>
      <c r="C480" s="19">
        <v>0.4375</v>
      </c>
      <c r="D480" s="5" t="str">
        <f t="shared" si="15"/>
        <v>UTC-5</v>
      </c>
      <c r="E480" s="9">
        <v>0.88800000000000001</v>
      </c>
    </row>
    <row r="481" spans="1:5" x14ac:dyDescent="0.2">
      <c r="A481" s="8">
        <v>36525</v>
      </c>
      <c r="B481" s="4">
        <f t="shared" si="14"/>
        <v>36530</v>
      </c>
      <c r="C481" s="19">
        <v>0.4375</v>
      </c>
      <c r="D481" s="5" t="str">
        <f t="shared" si="15"/>
        <v>UTC-5</v>
      </c>
      <c r="E481" s="9">
        <v>0.89</v>
      </c>
    </row>
    <row r="482" spans="1:5" x14ac:dyDescent="0.2">
      <c r="A482" s="8">
        <v>36532</v>
      </c>
      <c r="B482" s="4">
        <f t="shared" si="14"/>
        <v>36537</v>
      </c>
      <c r="C482" s="19">
        <v>0.4375</v>
      </c>
      <c r="D482" s="5" t="str">
        <f t="shared" si="15"/>
        <v>UTC-5</v>
      </c>
      <c r="E482" s="9">
        <v>0.86099999999999999</v>
      </c>
    </row>
    <row r="483" spans="1:5" x14ac:dyDescent="0.2">
      <c r="A483" s="8">
        <v>36539</v>
      </c>
      <c r="B483" s="4">
        <f t="shared" si="14"/>
        <v>36544</v>
      </c>
      <c r="C483" s="19">
        <v>0.4375</v>
      </c>
      <c r="D483" s="5" t="str">
        <f t="shared" si="15"/>
        <v>UTC-5</v>
      </c>
      <c r="E483" s="9">
        <v>0.85299999999999998</v>
      </c>
    </row>
    <row r="484" spans="1:5" x14ac:dyDescent="0.2">
      <c r="A484" s="8">
        <v>36546</v>
      </c>
      <c r="B484" s="4">
        <f t="shared" si="14"/>
        <v>36551</v>
      </c>
      <c r="C484" s="19">
        <v>0.4375</v>
      </c>
      <c r="D484" s="5" t="str">
        <f t="shared" si="15"/>
        <v>UTC-5</v>
      </c>
      <c r="E484" s="9">
        <v>0.8570000000000001</v>
      </c>
    </row>
    <row r="485" spans="1:5" x14ac:dyDescent="0.2">
      <c r="A485" s="8">
        <v>36553</v>
      </c>
      <c r="B485" s="4">
        <f t="shared" si="14"/>
        <v>36558</v>
      </c>
      <c r="C485" s="19">
        <v>0.4375</v>
      </c>
      <c r="D485" s="5" t="str">
        <f t="shared" si="15"/>
        <v>UTC-5</v>
      </c>
      <c r="E485" s="9">
        <v>0.87400000000000011</v>
      </c>
    </row>
    <row r="486" spans="1:5" x14ac:dyDescent="0.2">
      <c r="A486" s="8">
        <v>36560</v>
      </c>
      <c r="B486" s="4">
        <f t="shared" si="14"/>
        <v>36565</v>
      </c>
      <c r="C486" s="19">
        <v>0.4375</v>
      </c>
      <c r="D486" s="5" t="str">
        <f t="shared" si="15"/>
        <v>UTC-5</v>
      </c>
      <c r="E486" s="9">
        <v>0.84599999999999997</v>
      </c>
    </row>
    <row r="487" spans="1:5" x14ac:dyDescent="0.2">
      <c r="A487" s="8">
        <v>36567</v>
      </c>
      <c r="B487" s="4">
        <f t="shared" si="14"/>
        <v>36572</v>
      </c>
      <c r="C487" s="19">
        <v>0.4375</v>
      </c>
      <c r="D487" s="5" t="str">
        <f t="shared" si="15"/>
        <v>UTC-5</v>
      </c>
      <c r="E487" s="9">
        <v>0.85299999999999998</v>
      </c>
    </row>
    <row r="488" spans="1:5" x14ac:dyDescent="0.2">
      <c r="A488" s="8">
        <v>36574</v>
      </c>
      <c r="B488" s="4">
        <f t="shared" si="14"/>
        <v>36579</v>
      </c>
      <c r="C488" s="19">
        <v>0.4375</v>
      </c>
      <c r="D488" s="5" t="str">
        <f t="shared" si="15"/>
        <v>UTC-5</v>
      </c>
      <c r="E488" s="9">
        <v>0.8620000000000001</v>
      </c>
    </row>
    <row r="489" spans="1:5" x14ac:dyDescent="0.2">
      <c r="A489" s="8">
        <v>36581</v>
      </c>
      <c r="B489" s="4">
        <f t="shared" si="14"/>
        <v>36586</v>
      </c>
      <c r="C489" s="19">
        <v>0.4375</v>
      </c>
      <c r="D489" s="5" t="str">
        <f t="shared" si="15"/>
        <v>UTC-5</v>
      </c>
      <c r="E489" s="9">
        <v>0.86699999999999999</v>
      </c>
    </row>
    <row r="490" spans="1:5" x14ac:dyDescent="0.2">
      <c r="A490" s="8">
        <v>36588</v>
      </c>
      <c r="B490" s="4">
        <f t="shared" si="14"/>
        <v>36593</v>
      </c>
      <c r="C490" s="19">
        <v>0.4375</v>
      </c>
      <c r="D490" s="5" t="str">
        <f t="shared" si="15"/>
        <v>UTC-5</v>
      </c>
      <c r="E490" s="9">
        <v>0.86900000000000011</v>
      </c>
    </row>
    <row r="491" spans="1:5" x14ac:dyDescent="0.2">
      <c r="A491" s="8">
        <v>36595</v>
      </c>
      <c r="B491" s="4">
        <f t="shared" si="14"/>
        <v>36600</v>
      </c>
      <c r="C491" s="19">
        <v>0.4375</v>
      </c>
      <c r="D491" s="5" t="str">
        <f t="shared" si="15"/>
        <v>UTC-5</v>
      </c>
      <c r="E491" s="9">
        <v>0.89300000000000002</v>
      </c>
    </row>
    <row r="492" spans="1:5" x14ac:dyDescent="0.2">
      <c r="A492" s="8">
        <v>36602</v>
      </c>
      <c r="B492" s="4">
        <f t="shared" si="14"/>
        <v>36607</v>
      </c>
      <c r="C492" s="19">
        <v>0.4375</v>
      </c>
      <c r="D492" s="5" t="str">
        <f t="shared" si="15"/>
        <v>UTC-5</v>
      </c>
      <c r="E492" s="9">
        <v>0.89</v>
      </c>
    </row>
    <row r="493" spans="1:5" x14ac:dyDescent="0.2">
      <c r="A493" s="8">
        <v>36609</v>
      </c>
      <c r="B493" s="4">
        <f t="shared" si="14"/>
        <v>36614</v>
      </c>
      <c r="C493" s="19">
        <v>0.4375</v>
      </c>
      <c r="D493" s="5" t="str">
        <f t="shared" si="15"/>
        <v>UTC-5</v>
      </c>
      <c r="E493" s="9">
        <v>0.91300000000000003</v>
      </c>
    </row>
    <row r="494" spans="1:5" x14ac:dyDescent="0.2">
      <c r="A494" s="8">
        <v>36616</v>
      </c>
      <c r="B494" s="4">
        <f t="shared" si="14"/>
        <v>36621</v>
      </c>
      <c r="C494" s="19">
        <v>0.4375</v>
      </c>
      <c r="D494" s="5" t="str">
        <f t="shared" si="15"/>
        <v>UTC-4</v>
      </c>
      <c r="E494" s="9">
        <v>0.92300000000000004</v>
      </c>
    </row>
    <row r="495" spans="1:5" x14ac:dyDescent="0.2">
      <c r="A495" s="8">
        <v>36623</v>
      </c>
      <c r="B495" s="4">
        <f t="shared" si="14"/>
        <v>36628</v>
      </c>
      <c r="C495" s="19">
        <v>0.4375</v>
      </c>
      <c r="D495" s="5" t="str">
        <f t="shared" si="15"/>
        <v>UTC-4</v>
      </c>
      <c r="E495" s="9">
        <v>0.91300000000000003</v>
      </c>
    </row>
    <row r="496" spans="1:5" x14ac:dyDescent="0.2">
      <c r="A496" s="8">
        <v>36630</v>
      </c>
      <c r="B496" s="4">
        <f t="shared" si="14"/>
        <v>36635</v>
      </c>
      <c r="C496" s="19">
        <v>0.4375</v>
      </c>
      <c r="D496" s="5" t="str">
        <f t="shared" si="15"/>
        <v>UTC-4</v>
      </c>
      <c r="E496" s="9">
        <v>0.91300000000000003</v>
      </c>
    </row>
    <row r="497" spans="1:5" x14ac:dyDescent="0.2">
      <c r="A497" s="8">
        <v>36637</v>
      </c>
      <c r="B497" s="4">
        <f t="shared" si="14"/>
        <v>36642</v>
      </c>
      <c r="C497" s="19">
        <v>0.4375</v>
      </c>
      <c r="D497" s="5" t="str">
        <f t="shared" si="15"/>
        <v>UTC-4</v>
      </c>
      <c r="E497" s="9">
        <v>0.91500000000000004</v>
      </c>
    </row>
    <row r="498" spans="1:5" x14ac:dyDescent="0.2">
      <c r="A498" s="8">
        <v>36644</v>
      </c>
      <c r="B498" s="4">
        <f t="shared" si="14"/>
        <v>36649</v>
      </c>
      <c r="C498" s="19">
        <v>0.4375</v>
      </c>
      <c r="D498" s="5" t="str">
        <f t="shared" si="15"/>
        <v>UTC-4</v>
      </c>
      <c r="E498" s="9">
        <v>0.93099999999999994</v>
      </c>
    </row>
    <row r="499" spans="1:5" x14ac:dyDescent="0.2">
      <c r="A499" s="8">
        <v>36651</v>
      </c>
      <c r="B499" s="4">
        <f t="shared" si="14"/>
        <v>36656</v>
      </c>
      <c r="C499" s="19">
        <v>0.4375</v>
      </c>
      <c r="D499" s="5" t="str">
        <f t="shared" si="15"/>
        <v>UTC-4</v>
      </c>
      <c r="E499" s="9">
        <v>0.92400000000000004</v>
      </c>
    </row>
    <row r="500" spans="1:5" x14ac:dyDescent="0.2">
      <c r="A500" s="8">
        <v>36658</v>
      </c>
      <c r="B500" s="4">
        <f t="shared" si="14"/>
        <v>36663</v>
      </c>
      <c r="C500" s="19">
        <v>0.4375</v>
      </c>
      <c r="D500" s="5" t="str">
        <f t="shared" si="15"/>
        <v>UTC-4</v>
      </c>
      <c r="E500" s="9">
        <v>0.93799999999999994</v>
      </c>
    </row>
    <row r="501" spans="1:5" x14ac:dyDescent="0.2">
      <c r="A501" s="8">
        <v>36665</v>
      </c>
      <c r="B501" s="4">
        <f t="shared" si="14"/>
        <v>36670</v>
      </c>
      <c r="C501" s="19">
        <v>0.4375</v>
      </c>
      <c r="D501" s="5" t="str">
        <f t="shared" si="15"/>
        <v>UTC-4</v>
      </c>
      <c r="E501" s="9">
        <v>0.94799999999999995</v>
      </c>
    </row>
    <row r="502" spans="1:5" x14ac:dyDescent="0.2">
      <c r="A502" s="8">
        <v>36672</v>
      </c>
      <c r="B502" s="4">
        <f t="shared" si="14"/>
        <v>36677</v>
      </c>
      <c r="C502" s="19">
        <v>0.4375</v>
      </c>
      <c r="D502" s="5" t="str">
        <f t="shared" si="15"/>
        <v>UTC-4</v>
      </c>
      <c r="E502" s="9">
        <v>0.95299999999999996</v>
      </c>
    </row>
    <row r="503" spans="1:5" x14ac:dyDescent="0.2">
      <c r="A503" s="8">
        <v>36679</v>
      </c>
      <c r="B503" s="4">
        <f t="shared" si="14"/>
        <v>36684</v>
      </c>
      <c r="C503" s="19">
        <v>0.4375</v>
      </c>
      <c r="D503" s="5" t="str">
        <f t="shared" si="15"/>
        <v>UTC-4</v>
      </c>
      <c r="E503" s="9">
        <v>0.95599999999999996</v>
      </c>
    </row>
    <row r="504" spans="1:5" x14ac:dyDescent="0.2">
      <c r="A504" s="8">
        <v>36686</v>
      </c>
      <c r="B504" s="4">
        <f t="shared" si="14"/>
        <v>36691</v>
      </c>
      <c r="C504" s="19">
        <v>0.4375</v>
      </c>
      <c r="D504" s="5" t="str">
        <f t="shared" si="15"/>
        <v>UTC-4</v>
      </c>
      <c r="E504" s="9">
        <v>0.95000000000000007</v>
      </c>
    </row>
    <row r="505" spans="1:5" x14ac:dyDescent="0.2">
      <c r="A505" s="8">
        <v>36693</v>
      </c>
      <c r="B505" s="4">
        <f t="shared" si="14"/>
        <v>36698</v>
      </c>
      <c r="C505" s="19">
        <v>0.4375</v>
      </c>
      <c r="D505" s="5" t="str">
        <f t="shared" si="15"/>
        <v>UTC-4</v>
      </c>
      <c r="E505" s="9">
        <v>0.96099999999999997</v>
      </c>
    </row>
    <row r="506" spans="1:5" x14ac:dyDescent="0.2">
      <c r="A506" s="8">
        <v>36700</v>
      </c>
      <c r="B506" s="4">
        <f t="shared" si="14"/>
        <v>36705</v>
      </c>
      <c r="C506" s="19">
        <v>0.4375</v>
      </c>
      <c r="D506" s="5" t="str">
        <f t="shared" si="15"/>
        <v>UTC-4</v>
      </c>
      <c r="E506" s="9">
        <v>0.96</v>
      </c>
    </row>
    <row r="507" spans="1:5" x14ac:dyDescent="0.2">
      <c r="A507" s="8">
        <v>36707</v>
      </c>
      <c r="B507" s="4">
        <f t="shared" si="14"/>
        <v>36712</v>
      </c>
      <c r="C507" s="19">
        <v>0.4375</v>
      </c>
      <c r="D507" s="5" t="str">
        <f t="shared" si="15"/>
        <v>UTC-4</v>
      </c>
      <c r="E507" s="9">
        <v>0.95500000000000007</v>
      </c>
    </row>
    <row r="508" spans="1:5" x14ac:dyDescent="0.2">
      <c r="A508" s="8">
        <v>36714</v>
      </c>
      <c r="B508" s="4">
        <f t="shared" si="14"/>
        <v>36719</v>
      </c>
      <c r="C508" s="19">
        <v>0.4375</v>
      </c>
      <c r="D508" s="5" t="str">
        <f t="shared" si="15"/>
        <v>UTC-4</v>
      </c>
      <c r="E508" s="9">
        <v>0.96</v>
      </c>
    </row>
    <row r="509" spans="1:5" x14ac:dyDescent="0.2">
      <c r="A509" s="8">
        <v>36721</v>
      </c>
      <c r="B509" s="4">
        <f t="shared" si="14"/>
        <v>36726</v>
      </c>
      <c r="C509" s="19">
        <v>0.4375</v>
      </c>
      <c r="D509" s="5" t="str">
        <f t="shared" si="15"/>
        <v>UTC-4</v>
      </c>
      <c r="E509" s="9">
        <v>0.96099999999999997</v>
      </c>
    </row>
    <row r="510" spans="1:5" x14ac:dyDescent="0.2">
      <c r="A510" s="8">
        <v>36728</v>
      </c>
      <c r="B510" s="4">
        <f t="shared" si="14"/>
        <v>36733</v>
      </c>
      <c r="C510" s="19">
        <v>0.4375</v>
      </c>
      <c r="D510" s="5" t="str">
        <f t="shared" si="15"/>
        <v>UTC-4</v>
      </c>
      <c r="E510" s="9">
        <v>0.96</v>
      </c>
    </row>
    <row r="511" spans="1:5" x14ac:dyDescent="0.2">
      <c r="A511" s="8">
        <v>36735</v>
      </c>
      <c r="B511" s="4">
        <f t="shared" si="14"/>
        <v>36740</v>
      </c>
      <c r="C511" s="19">
        <v>0.4375</v>
      </c>
      <c r="D511" s="5" t="str">
        <f t="shared" si="15"/>
        <v>UTC-4</v>
      </c>
      <c r="E511" s="9">
        <v>0.96200000000000008</v>
      </c>
    </row>
    <row r="512" spans="1:5" x14ac:dyDescent="0.2">
      <c r="A512" s="8">
        <v>36742</v>
      </c>
      <c r="B512" s="4">
        <f t="shared" si="14"/>
        <v>36747</v>
      </c>
      <c r="C512" s="19">
        <v>0.4375</v>
      </c>
      <c r="D512" s="5" t="str">
        <f t="shared" si="15"/>
        <v>UTC-4</v>
      </c>
      <c r="E512" s="9">
        <v>0.95799999999999996</v>
      </c>
    </row>
    <row r="513" spans="1:5" x14ac:dyDescent="0.2">
      <c r="A513" s="8">
        <v>36749</v>
      </c>
      <c r="B513" s="4">
        <f t="shared" si="14"/>
        <v>36754</v>
      </c>
      <c r="C513" s="19">
        <v>0.4375</v>
      </c>
      <c r="D513" s="5" t="str">
        <f t="shared" si="15"/>
        <v>UTC-4</v>
      </c>
      <c r="E513" s="9">
        <v>0.95500000000000007</v>
      </c>
    </row>
    <row r="514" spans="1:5" x14ac:dyDescent="0.2">
      <c r="A514" s="8">
        <v>36756</v>
      </c>
      <c r="B514" s="4">
        <f t="shared" si="14"/>
        <v>36761</v>
      </c>
      <c r="C514" s="19">
        <v>0.4375</v>
      </c>
      <c r="D514" s="5" t="str">
        <f t="shared" si="15"/>
        <v>UTC-4</v>
      </c>
      <c r="E514" s="9">
        <v>0.95599999999999996</v>
      </c>
    </row>
    <row r="515" spans="1:5" x14ac:dyDescent="0.2">
      <c r="A515" s="8">
        <v>36763</v>
      </c>
      <c r="B515" s="4">
        <f t="shared" si="14"/>
        <v>36768</v>
      </c>
      <c r="C515" s="19">
        <v>0.4375</v>
      </c>
      <c r="D515" s="5" t="str">
        <f t="shared" si="15"/>
        <v>UTC-4</v>
      </c>
      <c r="E515" s="9">
        <v>0.94900000000000007</v>
      </c>
    </row>
    <row r="516" spans="1:5" x14ac:dyDescent="0.2">
      <c r="A516" s="8">
        <v>36770</v>
      </c>
      <c r="B516" s="4">
        <f t="shared" ref="B516:B579" si="16">A516+5</f>
        <v>36775</v>
      </c>
      <c r="C516" s="19">
        <v>0.4375</v>
      </c>
      <c r="D516" s="5" t="str">
        <f t="shared" si="15"/>
        <v>UTC-4</v>
      </c>
      <c r="E516" s="9">
        <v>0.96</v>
      </c>
    </row>
    <row r="517" spans="1:5" x14ac:dyDescent="0.2">
      <c r="A517" s="8">
        <v>36777</v>
      </c>
      <c r="B517" s="4">
        <f t="shared" si="16"/>
        <v>36782</v>
      </c>
      <c r="C517" s="19">
        <v>0.4375</v>
      </c>
      <c r="D517" s="5" t="str">
        <f t="shared" ref="D517:D580" si="17">IF(
AND(
  B517 &gt;= IF(
         YEAR(B517)&gt;=2007,
         DATE(YEAR(B517),3,14)-WEEKDAY(DATE(YEAR(B517),3,14),1)+1 + TIME(2,0,0),
         DATE(YEAR(B517),4,7)-WEEKDAY(DATE(YEAR(B517),4,7),1)+1 + TIME(2,0,0)
       ),
  B517 &lt;  IF(
         YEAR(B517)&gt;=2007,
         DATE(YEAR(B517),11,7)-WEEKDAY(DATE(YEAR(B517),11,7),1)+1 + TIME(2,0,0),
         DATE(YEAR(B517),10,31)-WEEKDAY(DATE(YEAR(B517),10,31),1) + TIME(2,0,0)
       )
),
"UTC-4",
"UTC-5"
)</f>
        <v>UTC-4</v>
      </c>
      <c r="E517" s="9">
        <v>0.96</v>
      </c>
    </row>
    <row r="518" spans="1:5" x14ac:dyDescent="0.2">
      <c r="A518" s="8">
        <v>36784</v>
      </c>
      <c r="B518" s="4">
        <f t="shared" si="16"/>
        <v>36789</v>
      </c>
      <c r="C518" s="19">
        <v>0.4375</v>
      </c>
      <c r="D518" s="5" t="str">
        <f t="shared" si="17"/>
        <v>UTC-4</v>
      </c>
      <c r="E518" s="9">
        <v>0.93299999999999994</v>
      </c>
    </row>
    <row r="519" spans="1:5" x14ac:dyDescent="0.2">
      <c r="A519" s="8">
        <v>36791</v>
      </c>
      <c r="B519" s="4">
        <f t="shared" si="16"/>
        <v>36796</v>
      </c>
      <c r="C519" s="19">
        <v>0.4375</v>
      </c>
      <c r="D519" s="5" t="str">
        <f t="shared" si="17"/>
        <v>UTC-4</v>
      </c>
      <c r="E519" s="9">
        <v>0.95299999999999996</v>
      </c>
    </row>
    <row r="520" spans="1:5" x14ac:dyDescent="0.2">
      <c r="A520" s="8">
        <v>36798</v>
      </c>
      <c r="B520" s="4">
        <f t="shared" si="16"/>
        <v>36803</v>
      </c>
      <c r="C520" s="19">
        <v>0.4375</v>
      </c>
      <c r="D520" s="5" t="str">
        <f t="shared" si="17"/>
        <v>UTC-4</v>
      </c>
      <c r="E520" s="9">
        <v>0.94700000000000006</v>
      </c>
    </row>
    <row r="521" spans="1:5" x14ac:dyDescent="0.2">
      <c r="A521" s="8">
        <v>36805</v>
      </c>
      <c r="B521" s="4">
        <f t="shared" si="16"/>
        <v>36810</v>
      </c>
      <c r="C521" s="19">
        <v>0.4375</v>
      </c>
      <c r="D521" s="5" t="str">
        <f t="shared" si="17"/>
        <v>UTC-4</v>
      </c>
      <c r="E521" s="9">
        <v>0.92400000000000004</v>
      </c>
    </row>
    <row r="522" spans="1:5" x14ac:dyDescent="0.2">
      <c r="A522" s="8">
        <v>36812</v>
      </c>
      <c r="B522" s="4">
        <f t="shared" si="16"/>
        <v>36817</v>
      </c>
      <c r="C522" s="19">
        <v>0.4375</v>
      </c>
      <c r="D522" s="5" t="str">
        <f t="shared" si="17"/>
        <v>UTC-4</v>
      </c>
      <c r="E522" s="9">
        <v>0.90900000000000003</v>
      </c>
    </row>
    <row r="523" spans="1:5" x14ac:dyDescent="0.2">
      <c r="A523" s="8">
        <v>36819</v>
      </c>
      <c r="B523" s="4">
        <f t="shared" si="16"/>
        <v>36824</v>
      </c>
      <c r="C523" s="19">
        <v>0.4375</v>
      </c>
      <c r="D523" s="5" t="str">
        <f t="shared" si="17"/>
        <v>UTC-4</v>
      </c>
      <c r="E523" s="9">
        <v>0.92400000000000004</v>
      </c>
    </row>
    <row r="524" spans="1:5" x14ac:dyDescent="0.2">
      <c r="A524" s="8">
        <v>36826</v>
      </c>
      <c r="B524" s="4">
        <f t="shared" si="16"/>
        <v>36831</v>
      </c>
      <c r="C524" s="19">
        <v>0.4375</v>
      </c>
      <c r="D524" s="5" t="str">
        <f t="shared" si="17"/>
        <v>UTC-5</v>
      </c>
      <c r="E524" s="9">
        <v>0.93500000000000005</v>
      </c>
    </row>
    <row r="525" spans="1:5" x14ac:dyDescent="0.2">
      <c r="A525" s="8">
        <v>36833</v>
      </c>
      <c r="B525" s="4">
        <f t="shared" si="16"/>
        <v>36838</v>
      </c>
      <c r="C525" s="19">
        <v>0.4375</v>
      </c>
      <c r="D525" s="5" t="str">
        <f t="shared" si="17"/>
        <v>UTC-5</v>
      </c>
      <c r="E525" s="9">
        <v>0.93</v>
      </c>
    </row>
    <row r="526" spans="1:5" x14ac:dyDescent="0.2">
      <c r="A526" s="8">
        <v>36840</v>
      </c>
      <c r="B526" s="4">
        <f t="shared" si="16"/>
        <v>36845</v>
      </c>
      <c r="C526" s="19">
        <v>0.4375</v>
      </c>
      <c r="D526" s="5" t="str">
        <f t="shared" si="17"/>
        <v>UTC-5</v>
      </c>
      <c r="E526" s="9">
        <v>0.92799999999999994</v>
      </c>
    </row>
    <row r="527" spans="1:5" x14ac:dyDescent="0.2">
      <c r="A527" s="8">
        <v>36847</v>
      </c>
      <c r="B527" s="4">
        <f t="shared" si="16"/>
        <v>36852</v>
      </c>
      <c r="C527" s="19">
        <v>0.4375</v>
      </c>
      <c r="D527" s="5" t="str">
        <f t="shared" si="17"/>
        <v>UTC-5</v>
      </c>
      <c r="E527" s="9">
        <v>0.92099999999999993</v>
      </c>
    </row>
    <row r="528" spans="1:5" x14ac:dyDescent="0.2">
      <c r="A528" s="8">
        <v>36854</v>
      </c>
      <c r="B528" s="4">
        <f t="shared" si="16"/>
        <v>36859</v>
      </c>
      <c r="C528" s="19">
        <v>0.4375</v>
      </c>
      <c r="D528" s="5" t="str">
        <f t="shared" si="17"/>
        <v>UTC-5</v>
      </c>
      <c r="E528" s="9">
        <v>0.90099999999999991</v>
      </c>
    </row>
    <row r="529" spans="1:5" x14ac:dyDescent="0.2">
      <c r="A529" s="8">
        <v>36861</v>
      </c>
      <c r="B529" s="4">
        <f t="shared" si="16"/>
        <v>36866</v>
      </c>
      <c r="C529" s="19">
        <v>0.4375</v>
      </c>
      <c r="D529" s="5" t="str">
        <f t="shared" si="17"/>
        <v>UTC-5</v>
      </c>
      <c r="E529" s="9">
        <v>0.91800000000000004</v>
      </c>
    </row>
    <row r="530" spans="1:5" x14ac:dyDescent="0.2">
      <c r="A530" s="8">
        <v>36868</v>
      </c>
      <c r="B530" s="4">
        <f t="shared" si="16"/>
        <v>36873</v>
      </c>
      <c r="C530" s="19">
        <v>0.4375</v>
      </c>
      <c r="D530" s="5" t="str">
        <f t="shared" si="17"/>
        <v>UTC-5</v>
      </c>
      <c r="E530" s="9">
        <v>0.93200000000000005</v>
      </c>
    </row>
    <row r="531" spans="1:5" x14ac:dyDescent="0.2">
      <c r="A531" s="8">
        <v>36875</v>
      </c>
      <c r="B531" s="4">
        <f t="shared" si="16"/>
        <v>36880</v>
      </c>
      <c r="C531" s="19">
        <v>0.4375</v>
      </c>
      <c r="D531" s="5" t="str">
        <f t="shared" si="17"/>
        <v>UTC-5</v>
      </c>
      <c r="E531" s="9">
        <v>0.93299999999999994</v>
      </c>
    </row>
    <row r="532" spans="1:5" x14ac:dyDescent="0.2">
      <c r="A532" s="8">
        <v>36882</v>
      </c>
      <c r="B532" s="4">
        <f t="shared" si="16"/>
        <v>36887</v>
      </c>
      <c r="C532" s="19">
        <v>0.4375</v>
      </c>
      <c r="D532" s="5" t="str">
        <f t="shared" si="17"/>
        <v>UTC-5</v>
      </c>
      <c r="E532" s="9">
        <v>0.93</v>
      </c>
    </row>
    <row r="533" spans="1:5" x14ac:dyDescent="0.2">
      <c r="A533" s="8">
        <v>36889</v>
      </c>
      <c r="B533" s="4">
        <f t="shared" si="16"/>
        <v>36894</v>
      </c>
      <c r="C533" s="19">
        <v>0.4375</v>
      </c>
      <c r="D533" s="5" t="str">
        <f t="shared" si="17"/>
        <v>UTC-5</v>
      </c>
      <c r="E533" s="9">
        <v>0.93500000000000005</v>
      </c>
    </row>
    <row r="534" spans="1:5" x14ac:dyDescent="0.2">
      <c r="A534" s="8">
        <v>36896</v>
      </c>
      <c r="B534" s="4">
        <f t="shared" si="16"/>
        <v>36901</v>
      </c>
      <c r="C534" s="19">
        <v>0.4375</v>
      </c>
      <c r="D534" s="5" t="str">
        <f t="shared" si="17"/>
        <v>UTC-5</v>
      </c>
      <c r="E534" s="9">
        <v>0.91800000000000004</v>
      </c>
    </row>
    <row r="535" spans="1:5" x14ac:dyDescent="0.2">
      <c r="A535" s="8">
        <v>36903</v>
      </c>
      <c r="B535" s="4">
        <f t="shared" si="16"/>
        <v>36908</v>
      </c>
      <c r="C535" s="19">
        <v>0.4375</v>
      </c>
      <c r="D535" s="5" t="str">
        <f t="shared" si="17"/>
        <v>UTC-5</v>
      </c>
      <c r="E535" s="9">
        <v>0.92200000000000004</v>
      </c>
    </row>
    <row r="536" spans="1:5" x14ac:dyDescent="0.2">
      <c r="A536" s="8">
        <v>36910</v>
      </c>
      <c r="B536" s="4">
        <f t="shared" si="16"/>
        <v>36915</v>
      </c>
      <c r="C536" s="19">
        <v>0.4375</v>
      </c>
      <c r="D536" s="5" t="str">
        <f t="shared" si="17"/>
        <v>UTC-5</v>
      </c>
      <c r="E536" s="9">
        <v>0.90500000000000003</v>
      </c>
    </row>
    <row r="537" spans="1:5" x14ac:dyDescent="0.2">
      <c r="A537" s="8">
        <v>36917</v>
      </c>
      <c r="B537" s="4">
        <f t="shared" si="16"/>
        <v>36922</v>
      </c>
      <c r="C537" s="19">
        <v>0.4375</v>
      </c>
      <c r="D537" s="5" t="str">
        <f t="shared" si="17"/>
        <v>UTC-5</v>
      </c>
      <c r="E537" s="9">
        <v>0.90800000000000003</v>
      </c>
    </row>
    <row r="538" spans="1:5" x14ac:dyDescent="0.2">
      <c r="A538" s="8">
        <v>36924</v>
      </c>
      <c r="B538" s="4">
        <f t="shared" si="16"/>
        <v>36929</v>
      </c>
      <c r="C538" s="19">
        <v>0.4375</v>
      </c>
      <c r="D538" s="5" t="str">
        <f t="shared" si="17"/>
        <v>UTC-5</v>
      </c>
      <c r="E538" s="9">
        <v>0.89800000000000002</v>
      </c>
    </row>
    <row r="539" spans="1:5" x14ac:dyDescent="0.2">
      <c r="A539" s="8">
        <v>36931</v>
      </c>
      <c r="B539" s="4">
        <f t="shared" si="16"/>
        <v>36936</v>
      </c>
      <c r="C539" s="19">
        <v>0.4375</v>
      </c>
      <c r="D539" s="5" t="str">
        <f t="shared" si="17"/>
        <v>UTC-5</v>
      </c>
      <c r="E539" s="9">
        <v>0.89599999999999991</v>
      </c>
    </row>
    <row r="540" spans="1:5" x14ac:dyDescent="0.2">
      <c r="A540" s="8">
        <v>36938</v>
      </c>
      <c r="B540" s="4">
        <f t="shared" si="16"/>
        <v>36943</v>
      </c>
      <c r="C540" s="19">
        <v>0.4375</v>
      </c>
      <c r="D540" s="5" t="str">
        <f t="shared" si="17"/>
        <v>UTC-5</v>
      </c>
      <c r="E540" s="9">
        <v>0.89300000000000002</v>
      </c>
    </row>
    <row r="541" spans="1:5" x14ac:dyDescent="0.2">
      <c r="A541" s="8">
        <v>36945</v>
      </c>
      <c r="B541" s="4">
        <f t="shared" si="16"/>
        <v>36950</v>
      </c>
      <c r="C541" s="19">
        <v>0.4375</v>
      </c>
      <c r="D541" s="5" t="str">
        <f t="shared" si="17"/>
        <v>UTC-5</v>
      </c>
      <c r="E541" s="9">
        <v>0.91099999999999992</v>
      </c>
    </row>
    <row r="542" spans="1:5" x14ac:dyDescent="0.2">
      <c r="A542" s="8">
        <v>36952</v>
      </c>
      <c r="B542" s="4">
        <f t="shared" si="16"/>
        <v>36957</v>
      </c>
      <c r="C542" s="19">
        <v>0.4375</v>
      </c>
      <c r="D542" s="5" t="str">
        <f t="shared" si="17"/>
        <v>UTC-5</v>
      </c>
      <c r="E542" s="9">
        <v>0.91800000000000004</v>
      </c>
    </row>
    <row r="543" spans="1:5" x14ac:dyDescent="0.2">
      <c r="A543" s="8">
        <v>36959</v>
      </c>
      <c r="B543" s="4">
        <f t="shared" si="16"/>
        <v>36964</v>
      </c>
      <c r="C543" s="19">
        <v>0.4375</v>
      </c>
      <c r="D543" s="5" t="str">
        <f t="shared" si="17"/>
        <v>UTC-5</v>
      </c>
      <c r="E543" s="9">
        <v>0.90099999999999991</v>
      </c>
    </row>
    <row r="544" spans="1:5" x14ac:dyDescent="0.2">
      <c r="A544" s="8">
        <v>36966</v>
      </c>
      <c r="B544" s="4">
        <f t="shared" si="16"/>
        <v>36971</v>
      </c>
      <c r="C544" s="19">
        <v>0.4375</v>
      </c>
      <c r="D544" s="5" t="str">
        <f t="shared" si="17"/>
        <v>UTC-5</v>
      </c>
      <c r="E544" s="9">
        <v>0.91200000000000003</v>
      </c>
    </row>
    <row r="545" spans="1:5" x14ac:dyDescent="0.2">
      <c r="A545" s="8">
        <v>36973</v>
      </c>
      <c r="B545" s="4">
        <f t="shared" si="16"/>
        <v>36978</v>
      </c>
      <c r="C545" s="19">
        <v>0.4375</v>
      </c>
      <c r="D545" s="5" t="str">
        <f t="shared" si="17"/>
        <v>UTC-5</v>
      </c>
      <c r="E545" s="9">
        <v>0.89300000000000002</v>
      </c>
    </row>
    <row r="546" spans="1:5" x14ac:dyDescent="0.2">
      <c r="A546" s="8">
        <v>36980</v>
      </c>
      <c r="B546" s="4">
        <f t="shared" si="16"/>
        <v>36985</v>
      </c>
      <c r="C546" s="19">
        <v>0.4375</v>
      </c>
      <c r="D546" s="5" t="str">
        <f t="shared" si="17"/>
        <v>UTC-4</v>
      </c>
      <c r="E546" s="9">
        <v>0.89100000000000001</v>
      </c>
    </row>
    <row r="547" spans="1:5" x14ac:dyDescent="0.2">
      <c r="A547" s="8">
        <v>36987</v>
      </c>
      <c r="B547" s="4">
        <f t="shared" si="16"/>
        <v>36992</v>
      </c>
      <c r="C547" s="19">
        <v>0.4375</v>
      </c>
      <c r="D547" s="5" t="str">
        <f t="shared" si="17"/>
        <v>UTC-4</v>
      </c>
      <c r="E547" s="9">
        <v>0.90400000000000003</v>
      </c>
    </row>
    <row r="548" spans="1:5" x14ac:dyDescent="0.2">
      <c r="A548" s="8">
        <v>36994</v>
      </c>
      <c r="B548" s="4">
        <f t="shared" si="16"/>
        <v>36999</v>
      </c>
      <c r="C548" s="19">
        <v>0.4375</v>
      </c>
      <c r="D548" s="5" t="str">
        <f t="shared" si="17"/>
        <v>UTC-4</v>
      </c>
      <c r="E548" s="9">
        <v>0.93700000000000006</v>
      </c>
    </row>
    <row r="549" spans="1:5" x14ac:dyDescent="0.2">
      <c r="A549" s="8">
        <v>37001</v>
      </c>
      <c r="B549" s="4">
        <f t="shared" si="16"/>
        <v>37006</v>
      </c>
      <c r="C549" s="19">
        <v>0.4375</v>
      </c>
      <c r="D549" s="5" t="str">
        <f t="shared" si="17"/>
        <v>UTC-4</v>
      </c>
      <c r="E549" s="9">
        <v>0.96200000000000008</v>
      </c>
    </row>
    <row r="550" spans="1:5" x14ac:dyDescent="0.2">
      <c r="A550" s="8">
        <v>37008</v>
      </c>
      <c r="B550" s="4">
        <f t="shared" si="16"/>
        <v>37013</v>
      </c>
      <c r="C550" s="19">
        <v>0.4375</v>
      </c>
      <c r="D550" s="5" t="str">
        <f t="shared" si="17"/>
        <v>UTC-4</v>
      </c>
      <c r="E550" s="9">
        <v>0.96200000000000008</v>
      </c>
    </row>
    <row r="551" spans="1:5" x14ac:dyDescent="0.2">
      <c r="A551" s="8">
        <v>37015</v>
      </c>
      <c r="B551" s="4">
        <f t="shared" si="16"/>
        <v>37020</v>
      </c>
      <c r="C551" s="19">
        <v>0.4375</v>
      </c>
      <c r="D551" s="5" t="str">
        <f t="shared" si="17"/>
        <v>UTC-4</v>
      </c>
      <c r="E551" s="9">
        <v>0.95799999999999996</v>
      </c>
    </row>
    <row r="552" spans="1:5" x14ac:dyDescent="0.2">
      <c r="A552" s="8">
        <v>37022</v>
      </c>
      <c r="B552" s="4">
        <f t="shared" si="16"/>
        <v>37027</v>
      </c>
      <c r="C552" s="19">
        <v>0.4375</v>
      </c>
      <c r="D552" s="5" t="str">
        <f t="shared" si="17"/>
        <v>UTC-4</v>
      </c>
      <c r="E552" s="9">
        <v>0.93700000000000006</v>
      </c>
    </row>
    <row r="553" spans="1:5" x14ac:dyDescent="0.2">
      <c r="A553" s="8">
        <v>37029</v>
      </c>
      <c r="B553" s="4">
        <f t="shared" si="16"/>
        <v>37034</v>
      </c>
      <c r="C553" s="19">
        <v>0.4375</v>
      </c>
      <c r="D553" s="5" t="str">
        <f t="shared" si="17"/>
        <v>UTC-4</v>
      </c>
      <c r="E553" s="9">
        <v>0.95400000000000007</v>
      </c>
    </row>
    <row r="554" spans="1:5" x14ac:dyDescent="0.2">
      <c r="A554" s="8">
        <v>37036</v>
      </c>
      <c r="B554" s="4">
        <f t="shared" si="16"/>
        <v>37041</v>
      </c>
      <c r="C554" s="19">
        <v>0.4375</v>
      </c>
      <c r="D554" s="5" t="str">
        <f t="shared" si="17"/>
        <v>UTC-4</v>
      </c>
      <c r="E554" s="9">
        <v>0.95500000000000007</v>
      </c>
    </row>
    <row r="555" spans="1:5" x14ac:dyDescent="0.2">
      <c r="A555" s="8">
        <v>37043</v>
      </c>
      <c r="B555" s="4">
        <f t="shared" si="16"/>
        <v>37048</v>
      </c>
      <c r="C555" s="19">
        <v>0.4375</v>
      </c>
      <c r="D555" s="5" t="str">
        <f t="shared" si="17"/>
        <v>UTC-4</v>
      </c>
      <c r="E555" s="9">
        <v>0.97599999999999998</v>
      </c>
    </row>
    <row r="556" spans="1:5" x14ac:dyDescent="0.2">
      <c r="A556" s="8">
        <v>37050</v>
      </c>
      <c r="B556" s="4">
        <f t="shared" si="16"/>
        <v>37055</v>
      </c>
      <c r="C556" s="19">
        <v>0.4375</v>
      </c>
      <c r="D556" s="5" t="str">
        <f t="shared" si="17"/>
        <v>UTC-4</v>
      </c>
      <c r="E556" s="9">
        <v>0.97200000000000009</v>
      </c>
    </row>
    <row r="557" spans="1:5" x14ac:dyDescent="0.2">
      <c r="A557" s="8">
        <v>37057</v>
      </c>
      <c r="B557" s="4">
        <f t="shared" si="16"/>
        <v>37062</v>
      </c>
      <c r="C557" s="19">
        <v>0.4375</v>
      </c>
      <c r="D557" s="5" t="str">
        <f t="shared" si="17"/>
        <v>UTC-4</v>
      </c>
      <c r="E557" s="9">
        <v>0.93599999999999994</v>
      </c>
    </row>
    <row r="558" spans="1:5" x14ac:dyDescent="0.2">
      <c r="A558" s="8">
        <v>37064</v>
      </c>
      <c r="B558" s="4">
        <f t="shared" si="16"/>
        <v>37069</v>
      </c>
      <c r="C558" s="19">
        <v>0.4375</v>
      </c>
      <c r="D558" s="5" t="str">
        <f t="shared" si="17"/>
        <v>UTC-4</v>
      </c>
      <c r="E558" s="9">
        <v>0.93099999999999994</v>
      </c>
    </row>
    <row r="559" spans="1:5" x14ac:dyDescent="0.2">
      <c r="A559" s="8">
        <v>37071</v>
      </c>
      <c r="B559" s="4">
        <f t="shared" si="16"/>
        <v>37076</v>
      </c>
      <c r="C559" s="19">
        <v>0.4375</v>
      </c>
      <c r="D559" s="5" t="str">
        <f t="shared" si="17"/>
        <v>UTC-4</v>
      </c>
      <c r="E559" s="9">
        <v>0.95700000000000007</v>
      </c>
    </row>
    <row r="560" spans="1:5" x14ac:dyDescent="0.2">
      <c r="A560" s="8">
        <v>37078</v>
      </c>
      <c r="B560" s="4">
        <f t="shared" si="16"/>
        <v>37083</v>
      </c>
      <c r="C560" s="19">
        <v>0.4375</v>
      </c>
      <c r="D560" s="5" t="str">
        <f t="shared" si="17"/>
        <v>UTC-4</v>
      </c>
      <c r="E560" s="9">
        <v>0.96099999999999997</v>
      </c>
    </row>
    <row r="561" spans="1:5" x14ac:dyDescent="0.2">
      <c r="A561" s="8">
        <v>37085</v>
      </c>
      <c r="B561" s="4">
        <f t="shared" si="16"/>
        <v>37090</v>
      </c>
      <c r="C561" s="19">
        <v>0.4375</v>
      </c>
      <c r="D561" s="5" t="str">
        <f t="shared" si="17"/>
        <v>UTC-4</v>
      </c>
      <c r="E561" s="9">
        <v>0.94400000000000006</v>
      </c>
    </row>
    <row r="562" spans="1:5" x14ac:dyDescent="0.2">
      <c r="A562" s="8">
        <v>37092</v>
      </c>
      <c r="B562" s="4">
        <f t="shared" si="16"/>
        <v>37097</v>
      </c>
      <c r="C562" s="19">
        <v>0.4375</v>
      </c>
      <c r="D562" s="5" t="str">
        <f t="shared" si="17"/>
        <v>UTC-4</v>
      </c>
      <c r="E562" s="9">
        <v>0.92599999999999993</v>
      </c>
    </row>
    <row r="563" spans="1:5" x14ac:dyDescent="0.2">
      <c r="A563" s="8">
        <v>37099</v>
      </c>
      <c r="B563" s="4">
        <f t="shared" si="16"/>
        <v>37104</v>
      </c>
      <c r="C563" s="19">
        <v>0.4375</v>
      </c>
      <c r="D563" s="5" t="str">
        <f t="shared" si="17"/>
        <v>UTC-4</v>
      </c>
      <c r="E563" s="9">
        <v>0.93</v>
      </c>
    </row>
    <row r="564" spans="1:5" x14ac:dyDescent="0.2">
      <c r="A564" s="8">
        <v>37106</v>
      </c>
      <c r="B564" s="4">
        <f t="shared" si="16"/>
        <v>37111</v>
      </c>
      <c r="C564" s="19">
        <v>0.4375</v>
      </c>
      <c r="D564" s="5" t="str">
        <f t="shared" si="17"/>
        <v>UTC-4</v>
      </c>
      <c r="E564" s="9">
        <v>0.93099999999999994</v>
      </c>
    </row>
    <row r="565" spans="1:5" x14ac:dyDescent="0.2">
      <c r="A565" s="8">
        <v>37113</v>
      </c>
      <c r="B565" s="4">
        <f t="shared" si="16"/>
        <v>37118</v>
      </c>
      <c r="C565" s="19">
        <v>0.4375</v>
      </c>
      <c r="D565" s="5" t="str">
        <f t="shared" si="17"/>
        <v>UTC-4</v>
      </c>
      <c r="E565" s="9">
        <v>0.93400000000000005</v>
      </c>
    </row>
    <row r="566" spans="1:5" x14ac:dyDescent="0.2">
      <c r="A566" s="8">
        <v>37120</v>
      </c>
      <c r="B566" s="4">
        <f t="shared" si="16"/>
        <v>37125</v>
      </c>
      <c r="C566" s="19">
        <v>0.4375</v>
      </c>
      <c r="D566" s="5" t="str">
        <f t="shared" si="17"/>
        <v>UTC-4</v>
      </c>
      <c r="E566" s="9">
        <v>0.91900000000000004</v>
      </c>
    </row>
    <row r="567" spans="1:5" x14ac:dyDescent="0.2">
      <c r="A567" s="8">
        <v>37127</v>
      </c>
      <c r="B567" s="4">
        <f t="shared" si="16"/>
        <v>37132</v>
      </c>
      <c r="C567" s="19">
        <v>0.4375</v>
      </c>
      <c r="D567" s="5" t="str">
        <f t="shared" si="17"/>
        <v>UTC-4</v>
      </c>
      <c r="E567" s="9">
        <v>0.91599999999999993</v>
      </c>
    </row>
    <row r="568" spans="1:5" x14ac:dyDescent="0.2">
      <c r="A568" s="8">
        <v>37134</v>
      </c>
      <c r="B568" s="4">
        <f t="shared" si="16"/>
        <v>37139</v>
      </c>
      <c r="C568" s="19">
        <v>0.4375</v>
      </c>
      <c r="D568" s="5" t="str">
        <f t="shared" si="17"/>
        <v>UTC-4</v>
      </c>
      <c r="E568" s="9">
        <v>0.93299999999999994</v>
      </c>
    </row>
    <row r="569" spans="1:5" x14ac:dyDescent="0.2">
      <c r="A569" s="8">
        <v>37141</v>
      </c>
      <c r="B569" s="4">
        <f t="shared" si="16"/>
        <v>37146</v>
      </c>
      <c r="C569" s="19">
        <v>0.4375</v>
      </c>
      <c r="D569" s="5" t="str">
        <f t="shared" si="17"/>
        <v>UTC-4</v>
      </c>
      <c r="E569" s="9">
        <v>0.95400000000000007</v>
      </c>
    </row>
    <row r="570" spans="1:5" x14ac:dyDescent="0.2">
      <c r="A570" s="8">
        <v>37148</v>
      </c>
      <c r="B570" s="4">
        <f t="shared" si="16"/>
        <v>37153</v>
      </c>
      <c r="C570" s="19">
        <v>0.4375</v>
      </c>
      <c r="D570" s="5" t="str">
        <f t="shared" si="17"/>
        <v>UTC-4</v>
      </c>
      <c r="E570" s="9">
        <v>0.90900000000000003</v>
      </c>
    </row>
    <row r="571" spans="1:5" x14ac:dyDescent="0.2">
      <c r="A571" s="8">
        <v>37155</v>
      </c>
      <c r="B571" s="4">
        <f t="shared" si="16"/>
        <v>37160</v>
      </c>
      <c r="C571" s="19">
        <v>0.4375</v>
      </c>
      <c r="D571" s="5" t="str">
        <f t="shared" si="17"/>
        <v>UTC-4</v>
      </c>
      <c r="E571" s="9">
        <v>0.89300000000000002</v>
      </c>
    </row>
    <row r="572" spans="1:5" x14ac:dyDescent="0.2">
      <c r="A572" s="8">
        <v>37162</v>
      </c>
      <c r="B572" s="4">
        <f t="shared" si="16"/>
        <v>37167</v>
      </c>
      <c r="C572" s="19">
        <v>0.4375</v>
      </c>
      <c r="D572" s="5" t="str">
        <f t="shared" si="17"/>
        <v>UTC-4</v>
      </c>
      <c r="E572" s="9">
        <v>0.90800000000000003</v>
      </c>
    </row>
    <row r="573" spans="1:5" x14ac:dyDescent="0.2">
      <c r="A573" s="8">
        <v>37169</v>
      </c>
      <c r="B573" s="4">
        <f t="shared" si="16"/>
        <v>37174</v>
      </c>
      <c r="C573" s="19">
        <v>0.4375</v>
      </c>
      <c r="D573" s="5" t="str">
        <f t="shared" si="17"/>
        <v>UTC-4</v>
      </c>
      <c r="E573" s="9">
        <v>0.91700000000000004</v>
      </c>
    </row>
    <row r="574" spans="1:5" x14ac:dyDescent="0.2">
      <c r="A574" s="8">
        <v>37176</v>
      </c>
      <c r="B574" s="4">
        <f t="shared" si="16"/>
        <v>37181</v>
      </c>
      <c r="C574" s="19">
        <v>0.4375</v>
      </c>
      <c r="D574" s="5" t="str">
        <f t="shared" si="17"/>
        <v>UTC-4</v>
      </c>
      <c r="E574" s="9">
        <v>0.91099999999999992</v>
      </c>
    </row>
    <row r="575" spans="1:5" x14ac:dyDescent="0.2">
      <c r="A575" s="8">
        <v>37183</v>
      </c>
      <c r="B575" s="4">
        <f t="shared" si="16"/>
        <v>37188</v>
      </c>
      <c r="C575" s="19">
        <v>0.4375</v>
      </c>
      <c r="D575" s="5" t="str">
        <f t="shared" si="17"/>
        <v>UTC-4</v>
      </c>
      <c r="E575" s="9">
        <v>0.92200000000000004</v>
      </c>
    </row>
    <row r="576" spans="1:5" x14ac:dyDescent="0.2">
      <c r="A576" s="8">
        <v>37190</v>
      </c>
      <c r="B576" s="4">
        <f t="shared" si="16"/>
        <v>37195</v>
      </c>
      <c r="C576" s="19">
        <v>0.4375</v>
      </c>
      <c r="D576" s="5" t="str">
        <f t="shared" si="17"/>
        <v>UTC-5</v>
      </c>
      <c r="E576" s="9">
        <v>0.92500000000000004</v>
      </c>
    </row>
    <row r="577" spans="1:5" x14ac:dyDescent="0.2">
      <c r="A577" s="8">
        <v>37197</v>
      </c>
      <c r="B577" s="4">
        <f t="shared" si="16"/>
        <v>37202</v>
      </c>
      <c r="C577" s="19">
        <v>0.4375</v>
      </c>
      <c r="D577" s="5" t="str">
        <f t="shared" si="17"/>
        <v>UTC-5</v>
      </c>
      <c r="E577" s="9">
        <v>0.91200000000000003</v>
      </c>
    </row>
    <row r="578" spans="1:5" x14ac:dyDescent="0.2">
      <c r="A578" s="8">
        <v>37204</v>
      </c>
      <c r="B578" s="4">
        <f t="shared" si="16"/>
        <v>37209</v>
      </c>
      <c r="C578" s="19">
        <v>0.4375</v>
      </c>
      <c r="D578" s="5" t="str">
        <f t="shared" si="17"/>
        <v>UTC-5</v>
      </c>
      <c r="E578" s="9">
        <v>0.88500000000000001</v>
      </c>
    </row>
    <row r="579" spans="1:5" x14ac:dyDescent="0.2">
      <c r="A579" s="8">
        <v>37211</v>
      </c>
      <c r="B579" s="4">
        <f t="shared" si="16"/>
        <v>37216</v>
      </c>
      <c r="C579" s="19">
        <v>0.4375</v>
      </c>
      <c r="D579" s="5" t="str">
        <f t="shared" si="17"/>
        <v>UTC-5</v>
      </c>
      <c r="E579" s="9">
        <v>0.89800000000000002</v>
      </c>
    </row>
    <row r="580" spans="1:5" x14ac:dyDescent="0.2">
      <c r="A580" s="8">
        <v>37218</v>
      </c>
      <c r="B580" s="4">
        <f t="shared" ref="B580:B643" si="18">A580+5</f>
        <v>37223</v>
      </c>
      <c r="C580" s="19">
        <v>0.4375</v>
      </c>
      <c r="D580" s="5" t="str">
        <f t="shared" si="17"/>
        <v>UTC-5</v>
      </c>
      <c r="E580" s="9">
        <v>0.90800000000000003</v>
      </c>
    </row>
    <row r="581" spans="1:5" x14ac:dyDescent="0.2">
      <c r="A581" s="8">
        <v>37225</v>
      </c>
      <c r="B581" s="4">
        <f t="shared" si="18"/>
        <v>37230</v>
      </c>
      <c r="C581" s="19">
        <v>0.4375</v>
      </c>
      <c r="D581" s="5" t="str">
        <f t="shared" ref="D581:D644" si="19">IF(
AND(
  B581 &gt;= IF(
         YEAR(B581)&gt;=2007,
         DATE(YEAR(B581),3,14)-WEEKDAY(DATE(YEAR(B581),3,14),1)+1 + TIME(2,0,0),
         DATE(YEAR(B581),4,7)-WEEKDAY(DATE(YEAR(B581),4,7),1)+1 + TIME(2,0,0)
       ),
  B581 &lt;  IF(
         YEAR(B581)&gt;=2007,
         DATE(YEAR(B581),11,7)-WEEKDAY(DATE(YEAR(B581),11,7),1)+1 + TIME(2,0,0),
         DATE(YEAR(B581),10,31)-WEEKDAY(DATE(YEAR(B581),10,31),1) + TIME(2,0,0)
       )
),
"UTC-4",
"UTC-5"
)</f>
        <v>UTC-5</v>
      </c>
      <c r="E581" s="9">
        <v>0.91300000000000003</v>
      </c>
    </row>
    <row r="582" spans="1:5" x14ac:dyDescent="0.2">
      <c r="A582" s="8">
        <v>37232</v>
      </c>
      <c r="B582" s="4">
        <f t="shared" si="18"/>
        <v>37237</v>
      </c>
      <c r="C582" s="19">
        <v>0.4375</v>
      </c>
      <c r="D582" s="5" t="str">
        <f t="shared" si="19"/>
        <v>UTC-5</v>
      </c>
      <c r="E582" s="9">
        <v>0.89100000000000001</v>
      </c>
    </row>
    <row r="583" spans="1:5" x14ac:dyDescent="0.2">
      <c r="A583" s="8">
        <v>37239</v>
      </c>
      <c r="B583" s="4">
        <f t="shared" si="18"/>
        <v>37244</v>
      </c>
      <c r="C583" s="19">
        <v>0.4375</v>
      </c>
      <c r="D583" s="5" t="str">
        <f t="shared" si="19"/>
        <v>UTC-5</v>
      </c>
      <c r="E583" s="9">
        <v>0.89200000000000002</v>
      </c>
    </row>
    <row r="584" spans="1:5" x14ac:dyDescent="0.2">
      <c r="A584" s="8">
        <v>37246</v>
      </c>
      <c r="B584" s="4">
        <f t="shared" si="18"/>
        <v>37251</v>
      </c>
      <c r="C584" s="19">
        <v>0.4375</v>
      </c>
      <c r="D584" s="5" t="str">
        <f t="shared" si="19"/>
        <v>UTC-5</v>
      </c>
      <c r="E584" s="9">
        <v>0.88</v>
      </c>
    </row>
    <row r="585" spans="1:5" x14ac:dyDescent="0.2">
      <c r="A585" s="8">
        <v>37253</v>
      </c>
      <c r="B585" s="4">
        <f t="shared" si="18"/>
        <v>37258</v>
      </c>
      <c r="C585" s="19">
        <v>0.4375</v>
      </c>
      <c r="D585" s="5" t="str">
        <f t="shared" si="19"/>
        <v>UTC-5</v>
      </c>
      <c r="E585" s="9">
        <v>0.90200000000000002</v>
      </c>
    </row>
    <row r="586" spans="1:5" x14ac:dyDescent="0.2">
      <c r="A586" s="8">
        <v>37260</v>
      </c>
      <c r="B586" s="4">
        <f t="shared" si="18"/>
        <v>37265</v>
      </c>
      <c r="C586" s="19">
        <v>0.4375</v>
      </c>
      <c r="D586" s="5" t="str">
        <f t="shared" si="19"/>
        <v>UTC-5</v>
      </c>
      <c r="E586" s="9">
        <v>0.89599999999999991</v>
      </c>
    </row>
    <row r="587" spans="1:5" x14ac:dyDescent="0.2">
      <c r="A587" s="8">
        <v>37267</v>
      </c>
      <c r="B587" s="4">
        <f t="shared" si="18"/>
        <v>37272</v>
      </c>
      <c r="C587" s="19">
        <v>0.4375</v>
      </c>
      <c r="D587" s="5" t="str">
        <f t="shared" si="19"/>
        <v>UTC-5</v>
      </c>
      <c r="E587" s="9">
        <v>0.9</v>
      </c>
    </row>
    <row r="588" spans="1:5" x14ac:dyDescent="0.2">
      <c r="A588" s="8">
        <v>37274</v>
      </c>
      <c r="B588" s="4">
        <f t="shared" si="18"/>
        <v>37279</v>
      </c>
      <c r="C588" s="19">
        <v>0.4375</v>
      </c>
      <c r="D588" s="5" t="str">
        <f t="shared" si="19"/>
        <v>UTC-5</v>
      </c>
      <c r="E588" s="9">
        <v>0.877</v>
      </c>
    </row>
    <row r="589" spans="1:5" x14ac:dyDescent="0.2">
      <c r="A589" s="8">
        <v>37281</v>
      </c>
      <c r="B589" s="4">
        <f t="shared" si="18"/>
        <v>37286</v>
      </c>
      <c r="C589" s="19">
        <v>0.4375</v>
      </c>
      <c r="D589" s="5" t="str">
        <f t="shared" si="19"/>
        <v>UTC-5</v>
      </c>
      <c r="E589" s="9">
        <v>0.84799999999999998</v>
      </c>
    </row>
    <row r="590" spans="1:5" x14ac:dyDescent="0.2">
      <c r="A590" s="8">
        <v>37288</v>
      </c>
      <c r="B590" s="4">
        <f t="shared" si="18"/>
        <v>37293</v>
      </c>
      <c r="C590" s="19">
        <v>0.4375</v>
      </c>
      <c r="D590" s="5" t="str">
        <f t="shared" si="19"/>
        <v>UTC-5</v>
      </c>
      <c r="E590" s="9">
        <v>0.85499999999999998</v>
      </c>
    </row>
    <row r="591" spans="1:5" x14ac:dyDescent="0.2">
      <c r="A591" s="8">
        <v>37295</v>
      </c>
      <c r="B591" s="4">
        <f t="shared" si="18"/>
        <v>37300</v>
      </c>
      <c r="C591" s="19">
        <v>0.4375</v>
      </c>
      <c r="D591" s="5" t="str">
        <f t="shared" si="19"/>
        <v>UTC-5</v>
      </c>
      <c r="E591" s="9">
        <v>0.86299999999999999</v>
      </c>
    </row>
    <row r="592" spans="1:5" x14ac:dyDescent="0.2">
      <c r="A592" s="8">
        <v>37302</v>
      </c>
      <c r="B592" s="4">
        <f t="shared" si="18"/>
        <v>37307</v>
      </c>
      <c r="C592" s="19">
        <v>0.4375</v>
      </c>
      <c r="D592" s="5" t="str">
        <f t="shared" si="19"/>
        <v>UTC-5</v>
      </c>
      <c r="E592" s="9">
        <v>0.86499999999999999</v>
      </c>
    </row>
    <row r="593" spans="1:5" x14ac:dyDescent="0.2">
      <c r="A593" s="8">
        <v>37309</v>
      </c>
      <c r="B593" s="4">
        <f t="shared" si="18"/>
        <v>37314</v>
      </c>
      <c r="C593" s="19">
        <v>0.4375</v>
      </c>
      <c r="D593" s="5" t="str">
        <f t="shared" si="19"/>
        <v>UTC-5</v>
      </c>
      <c r="E593" s="9">
        <v>0.876</v>
      </c>
    </row>
    <row r="594" spans="1:5" x14ac:dyDescent="0.2">
      <c r="A594" s="8">
        <v>37316</v>
      </c>
      <c r="B594" s="4">
        <f t="shared" si="18"/>
        <v>37321</v>
      </c>
      <c r="C594" s="19">
        <v>0.4375</v>
      </c>
      <c r="D594" s="5" t="str">
        <f t="shared" si="19"/>
        <v>UTC-5</v>
      </c>
      <c r="E594" s="9">
        <v>0.85400000000000009</v>
      </c>
    </row>
    <row r="595" spans="1:5" x14ac:dyDescent="0.2">
      <c r="A595" s="8">
        <v>37323</v>
      </c>
      <c r="B595" s="4">
        <f t="shared" si="18"/>
        <v>37328</v>
      </c>
      <c r="C595" s="19">
        <v>0.4375</v>
      </c>
      <c r="D595" s="5" t="str">
        <f t="shared" si="19"/>
        <v>UTC-5</v>
      </c>
      <c r="E595" s="9">
        <v>0.84700000000000009</v>
      </c>
    </row>
    <row r="596" spans="1:5" x14ac:dyDescent="0.2">
      <c r="A596" s="8">
        <v>37330</v>
      </c>
      <c r="B596" s="4">
        <f t="shared" si="18"/>
        <v>37335</v>
      </c>
      <c r="C596" s="19">
        <v>0.4375</v>
      </c>
      <c r="D596" s="5" t="str">
        <f t="shared" si="19"/>
        <v>UTC-5</v>
      </c>
      <c r="E596" s="9">
        <v>0.86099999999999999</v>
      </c>
    </row>
    <row r="597" spans="1:5" x14ac:dyDescent="0.2">
      <c r="A597" s="8">
        <v>37337</v>
      </c>
      <c r="B597" s="4">
        <f t="shared" si="18"/>
        <v>37342</v>
      </c>
      <c r="C597" s="19">
        <v>0.4375</v>
      </c>
      <c r="D597" s="5" t="str">
        <f t="shared" si="19"/>
        <v>UTC-5</v>
      </c>
      <c r="E597" s="9">
        <v>0.877</v>
      </c>
    </row>
    <row r="598" spans="1:5" x14ac:dyDescent="0.2">
      <c r="A598" s="8">
        <v>37344</v>
      </c>
      <c r="B598" s="4">
        <f t="shared" si="18"/>
        <v>37349</v>
      </c>
      <c r="C598" s="19">
        <v>0.4375</v>
      </c>
      <c r="D598" s="5" t="str">
        <f t="shared" si="19"/>
        <v>UTC-5</v>
      </c>
      <c r="E598" s="9">
        <v>0.88300000000000001</v>
      </c>
    </row>
    <row r="599" spans="1:5" x14ac:dyDescent="0.2">
      <c r="A599" s="8">
        <v>37351</v>
      </c>
      <c r="B599" s="4">
        <f t="shared" si="18"/>
        <v>37356</v>
      </c>
      <c r="C599" s="19">
        <v>0.4375</v>
      </c>
      <c r="D599" s="5" t="str">
        <f t="shared" si="19"/>
        <v>UTC-4</v>
      </c>
      <c r="E599" s="9">
        <v>0.89700000000000002</v>
      </c>
    </row>
    <row r="600" spans="1:5" x14ac:dyDescent="0.2">
      <c r="A600" s="8">
        <v>37358</v>
      </c>
      <c r="B600" s="4">
        <f t="shared" si="18"/>
        <v>37363</v>
      </c>
      <c r="C600" s="19">
        <v>0.4375</v>
      </c>
      <c r="D600" s="5" t="str">
        <f t="shared" si="19"/>
        <v>UTC-4</v>
      </c>
      <c r="E600" s="9">
        <v>0.90900000000000003</v>
      </c>
    </row>
    <row r="601" spans="1:5" x14ac:dyDescent="0.2">
      <c r="A601" s="8">
        <v>37365</v>
      </c>
      <c r="B601" s="4">
        <f t="shared" si="18"/>
        <v>37370</v>
      </c>
      <c r="C601" s="19">
        <v>0.4375</v>
      </c>
      <c r="D601" s="5" t="str">
        <f t="shared" si="19"/>
        <v>UTC-4</v>
      </c>
      <c r="E601" s="9">
        <v>0.90700000000000003</v>
      </c>
    </row>
    <row r="602" spans="1:5" x14ac:dyDescent="0.2">
      <c r="A602" s="8">
        <v>37372</v>
      </c>
      <c r="B602" s="4">
        <f t="shared" si="18"/>
        <v>37377</v>
      </c>
      <c r="C602" s="19">
        <v>0.4375</v>
      </c>
      <c r="D602" s="5" t="str">
        <f t="shared" si="19"/>
        <v>UTC-4</v>
      </c>
      <c r="E602" s="9">
        <v>0.91200000000000003</v>
      </c>
    </row>
    <row r="603" spans="1:5" x14ac:dyDescent="0.2">
      <c r="A603" s="8">
        <v>37379</v>
      </c>
      <c r="B603" s="4">
        <f t="shared" si="18"/>
        <v>37384</v>
      </c>
      <c r="C603" s="19">
        <v>0.4375</v>
      </c>
      <c r="D603" s="5" t="str">
        <f t="shared" si="19"/>
        <v>UTC-4</v>
      </c>
      <c r="E603" s="9">
        <v>0.93200000000000005</v>
      </c>
    </row>
    <row r="604" spans="1:5" x14ac:dyDescent="0.2">
      <c r="A604" s="8">
        <v>37386</v>
      </c>
      <c r="B604" s="4">
        <f t="shared" si="18"/>
        <v>37391</v>
      </c>
      <c r="C604" s="19">
        <v>0.4375</v>
      </c>
      <c r="D604" s="5" t="str">
        <f t="shared" si="19"/>
        <v>UTC-4</v>
      </c>
      <c r="E604" s="9">
        <v>0.92500000000000004</v>
      </c>
    </row>
    <row r="605" spans="1:5" x14ac:dyDescent="0.2">
      <c r="A605" s="8">
        <v>37393</v>
      </c>
      <c r="B605" s="4">
        <f t="shared" si="18"/>
        <v>37398</v>
      </c>
      <c r="C605" s="19">
        <v>0.4375</v>
      </c>
      <c r="D605" s="5" t="str">
        <f t="shared" si="19"/>
        <v>UTC-4</v>
      </c>
      <c r="E605" s="9">
        <v>0.90800000000000003</v>
      </c>
    </row>
    <row r="606" spans="1:5" x14ac:dyDescent="0.2">
      <c r="A606" s="8">
        <v>37400</v>
      </c>
      <c r="B606" s="4">
        <f t="shared" si="18"/>
        <v>37405</v>
      </c>
      <c r="C606" s="19">
        <v>0.4375</v>
      </c>
      <c r="D606" s="5" t="str">
        <f t="shared" si="19"/>
        <v>UTC-4</v>
      </c>
      <c r="E606" s="9">
        <v>0.91800000000000004</v>
      </c>
    </row>
    <row r="607" spans="1:5" x14ac:dyDescent="0.2">
      <c r="A607" s="8">
        <v>37407</v>
      </c>
      <c r="B607" s="4">
        <f t="shared" si="18"/>
        <v>37412</v>
      </c>
      <c r="C607" s="19">
        <v>0.4375</v>
      </c>
      <c r="D607" s="5" t="str">
        <f t="shared" si="19"/>
        <v>UTC-4</v>
      </c>
      <c r="E607" s="9">
        <v>0.92799999999999994</v>
      </c>
    </row>
    <row r="608" spans="1:5" x14ac:dyDescent="0.2">
      <c r="A608" s="8">
        <v>37414</v>
      </c>
      <c r="B608" s="4">
        <f t="shared" si="18"/>
        <v>37419</v>
      </c>
      <c r="C608" s="19">
        <v>0.4375</v>
      </c>
      <c r="D608" s="5" t="str">
        <f t="shared" si="19"/>
        <v>UTC-4</v>
      </c>
      <c r="E608" s="9">
        <v>0.93</v>
      </c>
    </row>
    <row r="609" spans="1:5" x14ac:dyDescent="0.2">
      <c r="A609" s="8">
        <v>37421</v>
      </c>
      <c r="B609" s="4">
        <f t="shared" si="18"/>
        <v>37426</v>
      </c>
      <c r="C609" s="19">
        <v>0.4375</v>
      </c>
      <c r="D609" s="5" t="str">
        <f t="shared" si="19"/>
        <v>UTC-4</v>
      </c>
      <c r="E609" s="9">
        <v>0.93200000000000005</v>
      </c>
    </row>
    <row r="610" spans="1:5" x14ac:dyDescent="0.2">
      <c r="A610" s="8">
        <v>37428</v>
      </c>
      <c r="B610" s="4">
        <f t="shared" si="18"/>
        <v>37433</v>
      </c>
      <c r="C610" s="19">
        <v>0.4375</v>
      </c>
      <c r="D610" s="5" t="str">
        <f t="shared" si="19"/>
        <v>UTC-4</v>
      </c>
      <c r="E610" s="9">
        <v>0.92500000000000004</v>
      </c>
    </row>
    <row r="611" spans="1:5" x14ac:dyDescent="0.2">
      <c r="A611" s="8">
        <v>37435</v>
      </c>
      <c r="B611" s="4">
        <f t="shared" si="18"/>
        <v>37440</v>
      </c>
      <c r="C611" s="19">
        <v>0.4375</v>
      </c>
      <c r="D611" s="5" t="str">
        <f t="shared" si="19"/>
        <v>UTC-4</v>
      </c>
      <c r="E611" s="9">
        <v>0.93700000000000006</v>
      </c>
    </row>
    <row r="612" spans="1:5" x14ac:dyDescent="0.2">
      <c r="A612" s="8">
        <v>37442</v>
      </c>
      <c r="B612" s="4">
        <f t="shared" si="18"/>
        <v>37447</v>
      </c>
      <c r="C612" s="19">
        <v>0.4375</v>
      </c>
      <c r="D612" s="5" t="str">
        <f t="shared" si="19"/>
        <v>UTC-4</v>
      </c>
      <c r="E612" s="9">
        <v>0.94099999999999995</v>
      </c>
    </row>
    <row r="613" spans="1:5" x14ac:dyDescent="0.2">
      <c r="A613" s="8">
        <v>37449</v>
      </c>
      <c r="B613" s="4">
        <f t="shared" si="18"/>
        <v>37454</v>
      </c>
      <c r="C613" s="19">
        <v>0.4375</v>
      </c>
      <c r="D613" s="5" t="str">
        <f t="shared" si="19"/>
        <v>UTC-4</v>
      </c>
      <c r="E613" s="9">
        <v>0.92799999999999994</v>
      </c>
    </row>
    <row r="614" spans="1:5" x14ac:dyDescent="0.2">
      <c r="A614" s="8">
        <v>37456</v>
      </c>
      <c r="B614" s="4">
        <f t="shared" si="18"/>
        <v>37461</v>
      </c>
      <c r="C614" s="19">
        <v>0.4375</v>
      </c>
      <c r="D614" s="5" t="str">
        <f t="shared" si="19"/>
        <v>UTC-4</v>
      </c>
      <c r="E614" s="9">
        <v>0.92900000000000005</v>
      </c>
    </row>
    <row r="615" spans="1:5" x14ac:dyDescent="0.2">
      <c r="A615" s="8">
        <v>37463</v>
      </c>
      <c r="B615" s="4">
        <f t="shared" si="18"/>
        <v>37468</v>
      </c>
      <c r="C615" s="19">
        <v>0.4375</v>
      </c>
      <c r="D615" s="5" t="str">
        <f t="shared" si="19"/>
        <v>UTC-4</v>
      </c>
      <c r="E615" s="9">
        <v>0.93799999999999994</v>
      </c>
    </row>
    <row r="616" spans="1:5" x14ac:dyDescent="0.2">
      <c r="A616" s="8">
        <v>37470</v>
      </c>
      <c r="B616" s="4">
        <f t="shared" si="18"/>
        <v>37475</v>
      </c>
      <c r="C616" s="19">
        <v>0.4375</v>
      </c>
      <c r="D616" s="5" t="str">
        <f t="shared" si="19"/>
        <v>UTC-4</v>
      </c>
      <c r="E616" s="9">
        <v>0.91800000000000004</v>
      </c>
    </row>
    <row r="617" spans="1:5" x14ac:dyDescent="0.2">
      <c r="A617" s="8">
        <v>37477</v>
      </c>
      <c r="B617" s="4">
        <f t="shared" si="18"/>
        <v>37482</v>
      </c>
      <c r="C617" s="19">
        <v>0.4375</v>
      </c>
      <c r="D617" s="5" t="str">
        <f t="shared" si="19"/>
        <v>UTC-4</v>
      </c>
      <c r="E617" s="9">
        <v>0.92099999999999993</v>
      </c>
    </row>
    <row r="618" spans="1:5" x14ac:dyDescent="0.2">
      <c r="A618" s="8">
        <v>37484</v>
      </c>
      <c r="B618" s="4">
        <f t="shared" si="18"/>
        <v>37489</v>
      </c>
      <c r="C618" s="19">
        <v>0.4375</v>
      </c>
      <c r="D618" s="5" t="str">
        <f t="shared" si="19"/>
        <v>UTC-4</v>
      </c>
      <c r="E618" s="9">
        <v>0.92799999999999994</v>
      </c>
    </row>
    <row r="619" spans="1:5" x14ac:dyDescent="0.2">
      <c r="A619" s="8">
        <v>37491</v>
      </c>
      <c r="B619" s="4">
        <f t="shared" si="18"/>
        <v>37496</v>
      </c>
      <c r="C619" s="19">
        <v>0.4375</v>
      </c>
      <c r="D619" s="5" t="str">
        <f t="shared" si="19"/>
        <v>UTC-4</v>
      </c>
      <c r="E619" s="9">
        <v>0.91900000000000004</v>
      </c>
    </row>
    <row r="620" spans="1:5" x14ac:dyDescent="0.2">
      <c r="A620" s="8">
        <v>37498</v>
      </c>
      <c r="B620" s="4">
        <f t="shared" si="18"/>
        <v>37503</v>
      </c>
      <c r="C620" s="19">
        <v>0.4375</v>
      </c>
      <c r="D620" s="5" t="str">
        <f t="shared" si="19"/>
        <v>UTC-4</v>
      </c>
      <c r="E620" s="9">
        <v>0.92200000000000004</v>
      </c>
    </row>
    <row r="621" spans="1:5" x14ac:dyDescent="0.2">
      <c r="A621" s="8">
        <v>37505</v>
      </c>
      <c r="B621" s="4">
        <f t="shared" si="18"/>
        <v>37510</v>
      </c>
      <c r="C621" s="19">
        <v>0.4375</v>
      </c>
      <c r="D621" s="5" t="str">
        <f t="shared" si="19"/>
        <v>UTC-4</v>
      </c>
      <c r="E621" s="9">
        <v>0.92900000000000005</v>
      </c>
    </row>
    <row r="622" spans="1:5" x14ac:dyDescent="0.2">
      <c r="A622" s="8">
        <v>37512</v>
      </c>
      <c r="B622" s="4">
        <f t="shared" si="18"/>
        <v>37517</v>
      </c>
      <c r="C622" s="19">
        <v>0.4375</v>
      </c>
      <c r="D622" s="5" t="str">
        <f t="shared" si="19"/>
        <v>UTC-4</v>
      </c>
      <c r="E622" s="9">
        <v>0.91200000000000003</v>
      </c>
    </row>
    <row r="623" spans="1:5" x14ac:dyDescent="0.2">
      <c r="A623" s="8">
        <v>37519</v>
      </c>
      <c r="B623" s="4">
        <f t="shared" si="18"/>
        <v>37524</v>
      </c>
      <c r="C623" s="19">
        <v>0.4375</v>
      </c>
      <c r="D623" s="5" t="str">
        <f t="shared" si="19"/>
        <v>UTC-4</v>
      </c>
      <c r="E623" s="9">
        <v>0.91500000000000004</v>
      </c>
    </row>
    <row r="624" spans="1:5" x14ac:dyDescent="0.2">
      <c r="A624" s="8">
        <v>37526</v>
      </c>
      <c r="B624" s="4">
        <f t="shared" si="18"/>
        <v>37531</v>
      </c>
      <c r="C624" s="19">
        <v>0.4375</v>
      </c>
      <c r="D624" s="5" t="str">
        <f t="shared" si="19"/>
        <v>UTC-4</v>
      </c>
      <c r="E624" s="9">
        <v>0.89900000000000002</v>
      </c>
    </row>
    <row r="625" spans="1:5" x14ac:dyDescent="0.2">
      <c r="A625" s="8">
        <v>37533</v>
      </c>
      <c r="B625" s="4">
        <f t="shared" si="18"/>
        <v>37538</v>
      </c>
      <c r="C625" s="19">
        <v>0.4375</v>
      </c>
      <c r="D625" s="5" t="str">
        <f t="shared" si="19"/>
        <v>UTC-4</v>
      </c>
      <c r="E625" s="9">
        <v>0.82900000000000007</v>
      </c>
    </row>
    <row r="626" spans="1:5" x14ac:dyDescent="0.2">
      <c r="A626" s="8">
        <v>37540</v>
      </c>
      <c r="B626" s="4">
        <f t="shared" si="18"/>
        <v>37545</v>
      </c>
      <c r="C626" s="19">
        <v>0.4375</v>
      </c>
      <c r="D626" s="5" t="str">
        <f t="shared" si="19"/>
        <v>UTC-4</v>
      </c>
      <c r="E626" s="9">
        <v>0.79700000000000004</v>
      </c>
    </row>
    <row r="627" spans="1:5" x14ac:dyDescent="0.2">
      <c r="A627" s="8">
        <v>37547</v>
      </c>
      <c r="B627" s="4">
        <f t="shared" si="18"/>
        <v>37552</v>
      </c>
      <c r="C627" s="19">
        <v>0.4375</v>
      </c>
      <c r="D627" s="5" t="str">
        <f t="shared" si="19"/>
        <v>UTC-4</v>
      </c>
      <c r="E627" s="9">
        <v>0.86299999999999999</v>
      </c>
    </row>
    <row r="628" spans="1:5" x14ac:dyDescent="0.2">
      <c r="A628" s="8">
        <v>37554</v>
      </c>
      <c r="B628" s="4">
        <f t="shared" si="18"/>
        <v>37559</v>
      </c>
      <c r="C628" s="19">
        <v>0.4375</v>
      </c>
      <c r="D628" s="5" t="str">
        <f t="shared" si="19"/>
        <v>UTC-5</v>
      </c>
      <c r="E628" s="9">
        <v>0.88600000000000001</v>
      </c>
    </row>
    <row r="629" spans="1:5" x14ac:dyDescent="0.2">
      <c r="A629" s="8">
        <v>37561</v>
      </c>
      <c r="B629" s="4">
        <f t="shared" si="18"/>
        <v>37566</v>
      </c>
      <c r="C629" s="19">
        <v>0.4375</v>
      </c>
      <c r="D629" s="5" t="str">
        <f t="shared" si="19"/>
        <v>UTC-5</v>
      </c>
      <c r="E629" s="9">
        <v>0.89599999999999991</v>
      </c>
    </row>
    <row r="630" spans="1:5" x14ac:dyDescent="0.2">
      <c r="A630" s="8">
        <v>37568</v>
      </c>
      <c r="B630" s="4">
        <f t="shared" si="18"/>
        <v>37573</v>
      </c>
      <c r="C630" s="19">
        <v>0.4375</v>
      </c>
      <c r="D630" s="5" t="str">
        <f t="shared" si="19"/>
        <v>UTC-5</v>
      </c>
      <c r="E630" s="9">
        <v>0.89100000000000001</v>
      </c>
    </row>
    <row r="631" spans="1:5" x14ac:dyDescent="0.2">
      <c r="A631" s="8">
        <v>37575</v>
      </c>
      <c r="B631" s="4">
        <f t="shared" si="18"/>
        <v>37580</v>
      </c>
      <c r="C631" s="19">
        <v>0.4375</v>
      </c>
      <c r="D631" s="5" t="str">
        <f t="shared" si="19"/>
        <v>UTC-5</v>
      </c>
      <c r="E631" s="9">
        <v>0.90200000000000002</v>
      </c>
    </row>
    <row r="632" spans="1:5" x14ac:dyDescent="0.2">
      <c r="A632" s="8">
        <v>37582</v>
      </c>
      <c r="B632" s="4">
        <f t="shared" si="18"/>
        <v>37587</v>
      </c>
      <c r="C632" s="19">
        <v>0.4375</v>
      </c>
      <c r="D632" s="5" t="str">
        <f t="shared" si="19"/>
        <v>UTC-5</v>
      </c>
      <c r="E632" s="9">
        <v>0.91</v>
      </c>
    </row>
    <row r="633" spans="1:5" x14ac:dyDescent="0.2">
      <c r="A633" s="8">
        <v>37589</v>
      </c>
      <c r="B633" s="4">
        <f t="shared" si="18"/>
        <v>37594</v>
      </c>
      <c r="C633" s="19">
        <v>0.4375</v>
      </c>
      <c r="D633" s="5" t="str">
        <f t="shared" si="19"/>
        <v>UTC-5</v>
      </c>
      <c r="E633" s="9">
        <v>0.92099999999999993</v>
      </c>
    </row>
    <row r="634" spans="1:5" x14ac:dyDescent="0.2">
      <c r="A634" s="8">
        <v>37596</v>
      </c>
      <c r="B634" s="4">
        <f t="shared" si="18"/>
        <v>37601</v>
      </c>
      <c r="C634" s="19">
        <v>0.4375</v>
      </c>
      <c r="D634" s="5" t="str">
        <f t="shared" si="19"/>
        <v>UTC-5</v>
      </c>
      <c r="E634" s="9">
        <v>0.91800000000000004</v>
      </c>
    </row>
    <row r="635" spans="1:5" x14ac:dyDescent="0.2">
      <c r="A635" s="8">
        <v>37603</v>
      </c>
      <c r="B635" s="4">
        <f t="shared" si="18"/>
        <v>37608</v>
      </c>
      <c r="C635" s="19">
        <v>0.4375</v>
      </c>
      <c r="D635" s="5" t="str">
        <f t="shared" si="19"/>
        <v>UTC-5</v>
      </c>
      <c r="E635" s="9">
        <v>0.89200000000000002</v>
      </c>
    </row>
    <row r="636" spans="1:5" x14ac:dyDescent="0.2">
      <c r="A636" s="8">
        <v>37610</v>
      </c>
      <c r="B636" s="4">
        <f t="shared" si="18"/>
        <v>37615</v>
      </c>
      <c r="C636" s="19">
        <v>0.4375</v>
      </c>
      <c r="D636" s="5" t="str">
        <f t="shared" si="19"/>
        <v>UTC-5</v>
      </c>
      <c r="E636" s="9">
        <v>0.88</v>
      </c>
    </row>
    <row r="637" spans="1:5" x14ac:dyDescent="0.2">
      <c r="A637" s="8">
        <v>37617</v>
      </c>
      <c r="B637" s="4">
        <f t="shared" si="18"/>
        <v>37622</v>
      </c>
      <c r="C637" s="19">
        <v>0.4375</v>
      </c>
      <c r="D637" s="5" t="str">
        <f t="shared" si="19"/>
        <v>UTC-5</v>
      </c>
      <c r="E637" s="9">
        <v>0.89900000000000002</v>
      </c>
    </row>
    <row r="638" spans="1:5" x14ac:dyDescent="0.2">
      <c r="A638" s="8">
        <v>37624</v>
      </c>
      <c r="B638" s="4">
        <f t="shared" si="18"/>
        <v>37629</v>
      </c>
      <c r="C638" s="19">
        <v>0.4375</v>
      </c>
      <c r="D638" s="5" t="str">
        <f t="shared" si="19"/>
        <v>UTC-5</v>
      </c>
      <c r="E638" s="9">
        <v>0.89100000000000001</v>
      </c>
    </row>
    <row r="639" spans="1:5" x14ac:dyDescent="0.2">
      <c r="A639" s="8">
        <v>37631</v>
      </c>
      <c r="B639" s="4">
        <f t="shared" si="18"/>
        <v>37636</v>
      </c>
      <c r="C639" s="19">
        <v>0.4375</v>
      </c>
      <c r="D639" s="5" t="str">
        <f t="shared" si="19"/>
        <v>UTC-5</v>
      </c>
      <c r="E639" s="9">
        <v>0.90200000000000002</v>
      </c>
    </row>
    <row r="640" spans="1:5" x14ac:dyDescent="0.2">
      <c r="A640" s="8">
        <v>37638</v>
      </c>
      <c r="B640" s="4">
        <f t="shared" si="18"/>
        <v>37643</v>
      </c>
      <c r="C640" s="19">
        <v>0.4375</v>
      </c>
      <c r="D640" s="5" t="str">
        <f t="shared" si="19"/>
        <v>UTC-5</v>
      </c>
      <c r="E640" s="9">
        <v>0.88</v>
      </c>
    </row>
    <row r="641" spans="1:5" x14ac:dyDescent="0.2">
      <c r="A641" s="8">
        <v>37645</v>
      </c>
      <c r="B641" s="4">
        <f t="shared" si="18"/>
        <v>37650</v>
      </c>
      <c r="C641" s="19">
        <v>0.4375</v>
      </c>
      <c r="D641" s="5" t="str">
        <f t="shared" si="19"/>
        <v>UTC-5</v>
      </c>
      <c r="E641" s="9">
        <v>0.85200000000000009</v>
      </c>
    </row>
    <row r="642" spans="1:5" x14ac:dyDescent="0.2">
      <c r="A642" s="8">
        <v>37652</v>
      </c>
      <c r="B642" s="4">
        <f t="shared" si="18"/>
        <v>37657</v>
      </c>
      <c r="C642" s="19">
        <v>0.4375</v>
      </c>
      <c r="D642" s="5" t="str">
        <f t="shared" si="19"/>
        <v>UTC-5</v>
      </c>
      <c r="E642" s="9">
        <v>0.83599999999999997</v>
      </c>
    </row>
    <row r="643" spans="1:5" x14ac:dyDescent="0.2">
      <c r="A643" s="8">
        <v>37659</v>
      </c>
      <c r="B643" s="4">
        <f t="shared" si="18"/>
        <v>37664</v>
      </c>
      <c r="C643" s="19">
        <v>0.4375</v>
      </c>
      <c r="D643" s="5" t="str">
        <f t="shared" si="19"/>
        <v>UTC-5</v>
      </c>
      <c r="E643" s="9">
        <v>0.84299999999999997</v>
      </c>
    </row>
    <row r="644" spans="1:5" x14ac:dyDescent="0.2">
      <c r="A644" s="8">
        <v>37666</v>
      </c>
      <c r="B644" s="4">
        <f t="shared" ref="B644:B707" si="20">A644+5</f>
        <v>37671</v>
      </c>
      <c r="C644" s="19">
        <v>0.4375</v>
      </c>
      <c r="D644" s="5" t="str">
        <f t="shared" si="19"/>
        <v>UTC-5</v>
      </c>
      <c r="E644" s="9">
        <v>0.86599999999999999</v>
      </c>
    </row>
    <row r="645" spans="1:5" x14ac:dyDescent="0.2">
      <c r="A645" s="8">
        <v>37673</v>
      </c>
      <c r="B645" s="4">
        <f t="shared" si="20"/>
        <v>37678</v>
      </c>
      <c r="C645" s="19">
        <v>0.4375</v>
      </c>
      <c r="D645" s="5" t="str">
        <f t="shared" ref="D645:D708" si="21">IF(
AND(
  B645 &gt;= IF(
         YEAR(B645)&gt;=2007,
         DATE(YEAR(B645),3,14)-WEEKDAY(DATE(YEAR(B645),3,14),1)+1 + TIME(2,0,0),
         DATE(YEAR(B645),4,7)-WEEKDAY(DATE(YEAR(B645),4,7),1)+1 + TIME(2,0,0)
       ),
  B645 &lt;  IF(
         YEAR(B645)&gt;=2007,
         DATE(YEAR(B645),11,7)-WEEKDAY(DATE(YEAR(B645),11,7),1)+1 + TIME(2,0,0),
         DATE(YEAR(B645),10,31)-WEEKDAY(DATE(YEAR(B645),10,31),1) + TIME(2,0,0)
       )
),
"UTC-4",
"UTC-5"
)</f>
        <v>UTC-5</v>
      </c>
      <c r="E645" s="9">
        <v>0.86799999999999999</v>
      </c>
    </row>
    <row r="646" spans="1:5" x14ac:dyDescent="0.2">
      <c r="A646" s="8">
        <v>37680</v>
      </c>
      <c r="B646" s="4">
        <f t="shared" si="20"/>
        <v>37685</v>
      </c>
      <c r="C646" s="19">
        <v>0.4375</v>
      </c>
      <c r="D646" s="5" t="str">
        <f t="shared" si="21"/>
        <v>UTC-5</v>
      </c>
      <c r="E646" s="9">
        <v>0.85599999999999998</v>
      </c>
    </row>
    <row r="647" spans="1:5" x14ac:dyDescent="0.2">
      <c r="A647" s="8">
        <v>37687</v>
      </c>
      <c r="B647" s="4">
        <f t="shared" si="20"/>
        <v>37692</v>
      </c>
      <c r="C647" s="19">
        <v>0.4375</v>
      </c>
      <c r="D647" s="5" t="str">
        <f t="shared" si="21"/>
        <v>UTC-5</v>
      </c>
      <c r="E647" s="9">
        <v>0.87900000000000011</v>
      </c>
    </row>
    <row r="648" spans="1:5" x14ac:dyDescent="0.2">
      <c r="A648" s="8">
        <v>37694</v>
      </c>
      <c r="B648" s="4">
        <f t="shared" si="20"/>
        <v>37699</v>
      </c>
      <c r="C648" s="19">
        <v>0.4375</v>
      </c>
      <c r="D648" s="5" t="str">
        <f t="shared" si="21"/>
        <v>UTC-5</v>
      </c>
      <c r="E648" s="9">
        <v>0.88900000000000012</v>
      </c>
    </row>
    <row r="649" spans="1:5" x14ac:dyDescent="0.2">
      <c r="A649" s="8">
        <v>37701</v>
      </c>
      <c r="B649" s="4">
        <f t="shared" si="20"/>
        <v>37706</v>
      </c>
      <c r="C649" s="19">
        <v>0.4375</v>
      </c>
      <c r="D649" s="5" t="str">
        <f t="shared" si="21"/>
        <v>UTC-5</v>
      </c>
      <c r="E649" s="9">
        <v>0.88500000000000001</v>
      </c>
    </row>
    <row r="650" spans="1:5" x14ac:dyDescent="0.2">
      <c r="A650" s="8">
        <v>37708</v>
      </c>
      <c r="B650" s="4">
        <f t="shared" si="20"/>
        <v>37713</v>
      </c>
      <c r="C650" s="19">
        <v>0.4375</v>
      </c>
      <c r="D650" s="5" t="str">
        <f t="shared" si="21"/>
        <v>UTC-5</v>
      </c>
      <c r="E650" s="9">
        <v>0.91</v>
      </c>
    </row>
    <row r="651" spans="1:5" x14ac:dyDescent="0.2">
      <c r="A651" s="8">
        <v>37715</v>
      </c>
      <c r="B651" s="4">
        <f t="shared" si="20"/>
        <v>37720</v>
      </c>
      <c r="C651" s="19">
        <v>0.4375</v>
      </c>
      <c r="D651" s="5" t="str">
        <f t="shared" si="21"/>
        <v>UTC-4</v>
      </c>
      <c r="E651" s="9">
        <v>0.93</v>
      </c>
    </row>
    <row r="652" spans="1:5" x14ac:dyDescent="0.2">
      <c r="A652" s="8">
        <v>37722</v>
      </c>
      <c r="B652" s="4">
        <f t="shared" si="20"/>
        <v>37727</v>
      </c>
      <c r="C652" s="19">
        <v>0.4375</v>
      </c>
      <c r="D652" s="5" t="str">
        <f t="shared" si="21"/>
        <v>UTC-4</v>
      </c>
      <c r="E652" s="9">
        <v>0.93200000000000005</v>
      </c>
    </row>
    <row r="653" spans="1:5" x14ac:dyDescent="0.2">
      <c r="A653" s="8">
        <v>37729</v>
      </c>
      <c r="B653" s="4">
        <f t="shared" si="20"/>
        <v>37734</v>
      </c>
      <c r="C653" s="19">
        <v>0.4375</v>
      </c>
      <c r="D653" s="5" t="str">
        <f t="shared" si="21"/>
        <v>UTC-4</v>
      </c>
      <c r="E653" s="9">
        <v>0.92200000000000004</v>
      </c>
    </row>
    <row r="654" spans="1:5" x14ac:dyDescent="0.2">
      <c r="A654" s="8">
        <v>37736</v>
      </c>
      <c r="B654" s="4">
        <f t="shared" si="20"/>
        <v>37741</v>
      </c>
      <c r="C654" s="19">
        <v>0.4375</v>
      </c>
      <c r="D654" s="5" t="str">
        <f t="shared" si="21"/>
        <v>UTC-4</v>
      </c>
      <c r="E654" s="9">
        <v>0.92799999999999994</v>
      </c>
    </row>
    <row r="655" spans="1:5" x14ac:dyDescent="0.2">
      <c r="A655" s="8">
        <v>37743</v>
      </c>
      <c r="B655" s="4">
        <f t="shared" si="20"/>
        <v>37748</v>
      </c>
      <c r="C655" s="19">
        <v>0.4375</v>
      </c>
      <c r="D655" s="5" t="str">
        <f t="shared" si="21"/>
        <v>UTC-4</v>
      </c>
      <c r="E655" s="9">
        <v>0.94299999999999995</v>
      </c>
    </row>
    <row r="656" spans="1:5" x14ac:dyDescent="0.2">
      <c r="A656" s="8">
        <v>37750</v>
      </c>
      <c r="B656" s="4">
        <f t="shared" si="20"/>
        <v>37755</v>
      </c>
      <c r="C656" s="19">
        <v>0.4375</v>
      </c>
      <c r="D656" s="5" t="str">
        <f t="shared" si="21"/>
        <v>UTC-4</v>
      </c>
      <c r="E656" s="9">
        <v>0.95400000000000007</v>
      </c>
    </row>
    <row r="657" spans="1:5" x14ac:dyDescent="0.2">
      <c r="A657" s="8">
        <v>37757</v>
      </c>
      <c r="B657" s="4">
        <f t="shared" si="20"/>
        <v>37762</v>
      </c>
      <c r="C657" s="19">
        <v>0.4375</v>
      </c>
      <c r="D657" s="5" t="str">
        <f t="shared" si="21"/>
        <v>UTC-4</v>
      </c>
      <c r="E657" s="9">
        <v>0.95099999999999996</v>
      </c>
    </row>
    <row r="658" spans="1:5" x14ac:dyDescent="0.2">
      <c r="A658" s="8">
        <v>37764</v>
      </c>
      <c r="B658" s="4">
        <f t="shared" si="20"/>
        <v>37769</v>
      </c>
      <c r="C658" s="19">
        <v>0.4375</v>
      </c>
      <c r="D658" s="5" t="str">
        <f t="shared" si="21"/>
        <v>UTC-4</v>
      </c>
      <c r="E658" s="9">
        <v>0.94299999999999995</v>
      </c>
    </row>
    <row r="659" spans="1:5" x14ac:dyDescent="0.2">
      <c r="A659" s="8">
        <v>37771</v>
      </c>
      <c r="B659" s="4">
        <f t="shared" si="20"/>
        <v>37776</v>
      </c>
      <c r="C659" s="19">
        <v>0.4375</v>
      </c>
      <c r="D659" s="5" t="str">
        <f t="shared" si="21"/>
        <v>UTC-4</v>
      </c>
      <c r="E659" s="9">
        <v>0.97299999999999998</v>
      </c>
    </row>
    <row r="660" spans="1:5" x14ac:dyDescent="0.2">
      <c r="A660" s="8">
        <v>37778</v>
      </c>
      <c r="B660" s="4">
        <f t="shared" si="20"/>
        <v>37783</v>
      </c>
      <c r="C660" s="19">
        <v>0.4375</v>
      </c>
      <c r="D660" s="5" t="str">
        <f t="shared" si="21"/>
        <v>UTC-4</v>
      </c>
      <c r="E660" s="9">
        <v>0.95900000000000007</v>
      </c>
    </row>
    <row r="661" spans="1:5" x14ac:dyDescent="0.2">
      <c r="A661" s="8">
        <v>37785</v>
      </c>
      <c r="B661" s="4">
        <f t="shared" si="20"/>
        <v>37790</v>
      </c>
      <c r="C661" s="19">
        <v>0.4375</v>
      </c>
      <c r="D661" s="5" t="str">
        <f t="shared" si="21"/>
        <v>UTC-4</v>
      </c>
      <c r="E661" s="9">
        <v>0.95500000000000007</v>
      </c>
    </row>
    <row r="662" spans="1:5" x14ac:dyDescent="0.2">
      <c r="A662" s="8">
        <v>37792</v>
      </c>
      <c r="B662" s="4">
        <f t="shared" si="20"/>
        <v>37797</v>
      </c>
      <c r="C662" s="19">
        <v>0.4375</v>
      </c>
      <c r="D662" s="5" t="str">
        <f t="shared" si="21"/>
        <v>UTC-4</v>
      </c>
      <c r="E662" s="9">
        <v>0.93299999999999994</v>
      </c>
    </row>
    <row r="663" spans="1:5" x14ac:dyDescent="0.2">
      <c r="A663" s="8">
        <v>37799</v>
      </c>
      <c r="B663" s="4">
        <f t="shared" si="20"/>
        <v>37804</v>
      </c>
      <c r="C663" s="19">
        <v>0.4375</v>
      </c>
      <c r="D663" s="5" t="str">
        <f t="shared" si="21"/>
        <v>UTC-4</v>
      </c>
      <c r="E663" s="9">
        <v>0.93799999999999994</v>
      </c>
    </row>
    <row r="664" spans="1:5" x14ac:dyDescent="0.2">
      <c r="A664" s="8">
        <v>37806</v>
      </c>
      <c r="B664" s="4">
        <f t="shared" si="20"/>
        <v>37811</v>
      </c>
      <c r="C664" s="19">
        <v>0.4375</v>
      </c>
      <c r="D664" s="5" t="str">
        <f t="shared" si="21"/>
        <v>UTC-4</v>
      </c>
      <c r="E664" s="9">
        <v>0.93900000000000006</v>
      </c>
    </row>
    <row r="665" spans="1:5" x14ac:dyDescent="0.2">
      <c r="A665" s="8">
        <v>37813</v>
      </c>
      <c r="B665" s="4">
        <f t="shared" si="20"/>
        <v>37818</v>
      </c>
      <c r="C665" s="19">
        <v>0.4375</v>
      </c>
      <c r="D665" s="5" t="str">
        <f t="shared" si="21"/>
        <v>UTC-4</v>
      </c>
      <c r="E665" s="9">
        <v>0.94599999999999995</v>
      </c>
    </row>
    <row r="666" spans="1:5" x14ac:dyDescent="0.2">
      <c r="A666" s="8">
        <v>37820</v>
      </c>
      <c r="B666" s="4">
        <f t="shared" si="20"/>
        <v>37825</v>
      </c>
      <c r="C666" s="19">
        <v>0.4375</v>
      </c>
      <c r="D666" s="5" t="str">
        <f t="shared" si="21"/>
        <v>UTC-4</v>
      </c>
      <c r="E666" s="9">
        <v>0.93</v>
      </c>
    </row>
    <row r="667" spans="1:5" x14ac:dyDescent="0.2">
      <c r="A667" s="8">
        <v>37827</v>
      </c>
      <c r="B667" s="4">
        <f t="shared" si="20"/>
        <v>37832</v>
      </c>
      <c r="C667" s="19">
        <v>0.4375</v>
      </c>
      <c r="D667" s="5" t="str">
        <f t="shared" si="21"/>
        <v>UTC-4</v>
      </c>
      <c r="E667" s="9">
        <v>0.93599999999999994</v>
      </c>
    </row>
    <row r="668" spans="1:5" x14ac:dyDescent="0.2">
      <c r="A668" s="8">
        <v>37834</v>
      </c>
      <c r="B668" s="4">
        <f t="shared" si="20"/>
        <v>37839</v>
      </c>
      <c r="C668" s="19">
        <v>0.4375</v>
      </c>
      <c r="D668" s="5" t="str">
        <f t="shared" si="21"/>
        <v>UTC-4</v>
      </c>
      <c r="E668" s="9">
        <v>0.91900000000000004</v>
      </c>
    </row>
    <row r="669" spans="1:5" x14ac:dyDescent="0.2">
      <c r="A669" s="8">
        <v>37841</v>
      </c>
      <c r="B669" s="4">
        <f t="shared" si="20"/>
        <v>37846</v>
      </c>
      <c r="C669" s="19">
        <v>0.4375</v>
      </c>
      <c r="D669" s="5" t="str">
        <f t="shared" si="21"/>
        <v>UTC-4</v>
      </c>
      <c r="E669" s="9">
        <v>0.93</v>
      </c>
    </row>
    <row r="670" spans="1:5" x14ac:dyDescent="0.2">
      <c r="A670" s="8">
        <v>37848</v>
      </c>
      <c r="B670" s="4">
        <f t="shared" si="20"/>
        <v>37853</v>
      </c>
      <c r="C670" s="19">
        <v>0.4375</v>
      </c>
      <c r="D670" s="5" t="str">
        <f t="shared" si="21"/>
        <v>UTC-4</v>
      </c>
      <c r="E670" s="9">
        <v>0.94000000000000006</v>
      </c>
    </row>
    <row r="671" spans="1:5" x14ac:dyDescent="0.2">
      <c r="A671" s="8">
        <v>37855</v>
      </c>
      <c r="B671" s="4">
        <f t="shared" si="20"/>
        <v>37860</v>
      </c>
      <c r="C671" s="19">
        <v>0.4375</v>
      </c>
      <c r="D671" s="5" t="str">
        <f t="shared" si="21"/>
        <v>UTC-4</v>
      </c>
      <c r="E671" s="9">
        <v>0.93099999999999994</v>
      </c>
    </row>
    <row r="672" spans="1:5" x14ac:dyDescent="0.2">
      <c r="A672" s="8">
        <v>37862</v>
      </c>
      <c r="B672" s="4">
        <f t="shared" si="20"/>
        <v>37867</v>
      </c>
      <c r="C672" s="19">
        <v>0.4375</v>
      </c>
      <c r="D672" s="5" t="str">
        <f t="shared" si="21"/>
        <v>UTC-4</v>
      </c>
      <c r="E672" s="9">
        <v>0.94700000000000006</v>
      </c>
    </row>
    <row r="673" spans="1:5" x14ac:dyDescent="0.2">
      <c r="A673" s="8">
        <v>37869</v>
      </c>
      <c r="B673" s="4">
        <f t="shared" si="20"/>
        <v>37874</v>
      </c>
      <c r="C673" s="19">
        <v>0.4375</v>
      </c>
      <c r="D673" s="5" t="str">
        <f t="shared" si="21"/>
        <v>UTC-4</v>
      </c>
      <c r="E673" s="9">
        <v>0.94700000000000006</v>
      </c>
    </row>
    <row r="674" spans="1:5" x14ac:dyDescent="0.2">
      <c r="A674" s="8">
        <v>37876</v>
      </c>
      <c r="B674" s="4">
        <f t="shared" si="20"/>
        <v>37881</v>
      </c>
      <c r="C674" s="19">
        <v>0.4375</v>
      </c>
      <c r="D674" s="5" t="str">
        <f t="shared" si="21"/>
        <v>UTC-4</v>
      </c>
      <c r="E674" s="9">
        <v>0.94799999999999995</v>
      </c>
    </row>
    <row r="675" spans="1:5" x14ac:dyDescent="0.2">
      <c r="A675" s="8">
        <v>37883</v>
      </c>
      <c r="B675" s="4">
        <f t="shared" si="20"/>
        <v>37888</v>
      </c>
      <c r="C675" s="19">
        <v>0.4375</v>
      </c>
      <c r="D675" s="5" t="str">
        <f t="shared" si="21"/>
        <v>UTC-4</v>
      </c>
      <c r="E675" s="9">
        <v>0.92700000000000005</v>
      </c>
    </row>
    <row r="676" spans="1:5" x14ac:dyDescent="0.2">
      <c r="A676" s="8">
        <v>37890</v>
      </c>
      <c r="B676" s="4">
        <f t="shared" si="20"/>
        <v>37895</v>
      </c>
      <c r="C676" s="19">
        <v>0.4375</v>
      </c>
      <c r="D676" s="5" t="str">
        <f t="shared" si="21"/>
        <v>UTC-4</v>
      </c>
      <c r="E676" s="9">
        <v>0.90800000000000003</v>
      </c>
    </row>
    <row r="677" spans="1:5" x14ac:dyDescent="0.2">
      <c r="A677" s="8">
        <v>37897</v>
      </c>
      <c r="B677" s="4">
        <f t="shared" si="20"/>
        <v>37902</v>
      </c>
      <c r="C677" s="19">
        <v>0.4375</v>
      </c>
      <c r="D677" s="5" t="str">
        <f t="shared" si="21"/>
        <v>UTC-4</v>
      </c>
      <c r="E677" s="9">
        <v>0.90200000000000002</v>
      </c>
    </row>
    <row r="678" spans="1:5" x14ac:dyDescent="0.2">
      <c r="A678" s="8">
        <v>37904</v>
      </c>
      <c r="B678" s="4">
        <f t="shared" si="20"/>
        <v>37909</v>
      </c>
      <c r="C678" s="19">
        <v>0.4375</v>
      </c>
      <c r="D678" s="5" t="str">
        <f t="shared" si="21"/>
        <v>UTC-4</v>
      </c>
      <c r="E678" s="9">
        <v>0.90800000000000003</v>
      </c>
    </row>
    <row r="679" spans="1:5" x14ac:dyDescent="0.2">
      <c r="A679" s="8">
        <v>37911</v>
      </c>
      <c r="B679" s="4">
        <f t="shared" si="20"/>
        <v>37916</v>
      </c>
      <c r="C679" s="19">
        <v>0.4375</v>
      </c>
      <c r="D679" s="5" t="str">
        <f t="shared" si="21"/>
        <v>UTC-4</v>
      </c>
      <c r="E679" s="9">
        <v>0.92099999999999993</v>
      </c>
    </row>
    <row r="680" spans="1:5" x14ac:dyDescent="0.2">
      <c r="A680" s="8">
        <v>37918</v>
      </c>
      <c r="B680" s="4">
        <f t="shared" si="20"/>
        <v>37923</v>
      </c>
      <c r="C680" s="19">
        <v>0.4375</v>
      </c>
      <c r="D680" s="5" t="str">
        <f t="shared" si="21"/>
        <v>UTC-5</v>
      </c>
      <c r="E680" s="9">
        <v>0.93200000000000005</v>
      </c>
    </row>
    <row r="681" spans="1:5" x14ac:dyDescent="0.2">
      <c r="A681" s="8">
        <v>37925</v>
      </c>
      <c r="B681" s="4">
        <f t="shared" si="20"/>
        <v>37930</v>
      </c>
      <c r="C681" s="19">
        <v>0.4375</v>
      </c>
      <c r="D681" s="5" t="str">
        <f t="shared" si="21"/>
        <v>UTC-5</v>
      </c>
      <c r="E681" s="9">
        <v>0.93700000000000006</v>
      </c>
    </row>
    <row r="682" spans="1:5" x14ac:dyDescent="0.2">
      <c r="A682" s="8">
        <v>37932</v>
      </c>
      <c r="B682" s="4">
        <f t="shared" si="20"/>
        <v>37937</v>
      </c>
      <c r="C682" s="19">
        <v>0.4375</v>
      </c>
      <c r="D682" s="5" t="str">
        <f t="shared" si="21"/>
        <v>UTC-5</v>
      </c>
      <c r="E682" s="9">
        <v>0.91599999999999993</v>
      </c>
    </row>
    <row r="683" spans="1:5" x14ac:dyDescent="0.2">
      <c r="A683" s="8">
        <v>37939</v>
      </c>
      <c r="B683" s="4">
        <f t="shared" si="20"/>
        <v>37944</v>
      </c>
      <c r="C683" s="19">
        <v>0.4375</v>
      </c>
      <c r="D683" s="5" t="str">
        <f t="shared" si="21"/>
        <v>UTC-5</v>
      </c>
      <c r="E683" s="9">
        <v>0.92300000000000004</v>
      </c>
    </row>
    <row r="684" spans="1:5" x14ac:dyDescent="0.2">
      <c r="A684" s="8">
        <v>37946</v>
      </c>
      <c r="B684" s="4">
        <f t="shared" si="20"/>
        <v>37951</v>
      </c>
      <c r="C684" s="19">
        <v>0.4375</v>
      </c>
      <c r="D684" s="5" t="str">
        <f t="shared" si="21"/>
        <v>UTC-5</v>
      </c>
      <c r="E684" s="9">
        <v>0.91300000000000003</v>
      </c>
    </row>
    <row r="685" spans="1:5" x14ac:dyDescent="0.2">
      <c r="A685" s="8">
        <v>37953</v>
      </c>
      <c r="B685" s="4">
        <f t="shared" si="20"/>
        <v>37958</v>
      </c>
      <c r="C685" s="19">
        <v>0.4375</v>
      </c>
      <c r="D685" s="5" t="str">
        <f t="shared" si="21"/>
        <v>UTC-5</v>
      </c>
      <c r="E685" s="9">
        <v>0.93500000000000005</v>
      </c>
    </row>
    <row r="686" spans="1:5" x14ac:dyDescent="0.2">
      <c r="A686" s="8">
        <v>37960</v>
      </c>
      <c r="B686" s="4">
        <f t="shared" si="20"/>
        <v>37965</v>
      </c>
      <c r="C686" s="19">
        <v>0.4375</v>
      </c>
      <c r="D686" s="5" t="str">
        <f t="shared" si="21"/>
        <v>UTC-5</v>
      </c>
      <c r="E686" s="9">
        <v>0.94200000000000006</v>
      </c>
    </row>
    <row r="687" spans="1:5" x14ac:dyDescent="0.2">
      <c r="A687" s="8">
        <v>37967</v>
      </c>
      <c r="B687" s="4">
        <f t="shared" si="20"/>
        <v>37972</v>
      </c>
      <c r="C687" s="19">
        <v>0.4375</v>
      </c>
      <c r="D687" s="5" t="str">
        <f t="shared" si="21"/>
        <v>UTC-5</v>
      </c>
      <c r="E687" s="9">
        <v>0.92</v>
      </c>
    </row>
    <row r="688" spans="1:5" x14ac:dyDescent="0.2">
      <c r="A688" s="8">
        <v>37974</v>
      </c>
      <c r="B688" s="4">
        <f t="shared" si="20"/>
        <v>37979</v>
      </c>
      <c r="C688" s="19">
        <v>0.4375</v>
      </c>
      <c r="D688" s="5" t="str">
        <f t="shared" si="21"/>
        <v>UTC-5</v>
      </c>
      <c r="E688" s="9">
        <v>0.91599999999999993</v>
      </c>
    </row>
    <row r="689" spans="1:5" x14ac:dyDescent="0.2">
      <c r="A689" s="8">
        <v>37981</v>
      </c>
      <c r="B689" s="4">
        <f t="shared" si="20"/>
        <v>37986</v>
      </c>
      <c r="C689" s="19">
        <v>0.4375</v>
      </c>
      <c r="D689" s="5" t="str">
        <f t="shared" si="21"/>
        <v>UTC-5</v>
      </c>
      <c r="E689" s="9">
        <v>0.91700000000000004</v>
      </c>
    </row>
    <row r="690" spans="1:5" x14ac:dyDescent="0.2">
      <c r="A690" s="8">
        <v>37988</v>
      </c>
      <c r="B690" s="4">
        <f t="shared" si="20"/>
        <v>37993</v>
      </c>
      <c r="C690" s="19">
        <v>0.4375</v>
      </c>
      <c r="D690" s="5" t="str">
        <f t="shared" si="21"/>
        <v>UTC-5</v>
      </c>
      <c r="E690" s="9">
        <v>0.92700000000000005</v>
      </c>
    </row>
    <row r="691" spans="1:5" x14ac:dyDescent="0.2">
      <c r="A691" s="8">
        <v>37995</v>
      </c>
      <c r="B691" s="4">
        <f t="shared" si="20"/>
        <v>38000</v>
      </c>
      <c r="C691" s="19">
        <v>0.4375</v>
      </c>
      <c r="D691" s="5" t="str">
        <f t="shared" si="21"/>
        <v>UTC-5</v>
      </c>
      <c r="E691" s="9">
        <v>0.90800000000000003</v>
      </c>
    </row>
    <row r="692" spans="1:5" x14ac:dyDescent="0.2">
      <c r="A692" s="8">
        <v>38002</v>
      </c>
      <c r="B692" s="4">
        <f t="shared" si="20"/>
        <v>38007</v>
      </c>
      <c r="C692" s="19">
        <v>0.4375</v>
      </c>
      <c r="D692" s="5" t="str">
        <f t="shared" si="21"/>
        <v>UTC-5</v>
      </c>
      <c r="E692" s="9">
        <v>0.89700000000000002</v>
      </c>
    </row>
    <row r="693" spans="1:5" x14ac:dyDescent="0.2">
      <c r="A693" s="8">
        <v>38009</v>
      </c>
      <c r="B693" s="4">
        <f t="shared" si="20"/>
        <v>38014</v>
      </c>
      <c r="C693" s="19">
        <v>0.4375</v>
      </c>
      <c r="D693" s="5" t="str">
        <f t="shared" si="21"/>
        <v>UTC-5</v>
      </c>
      <c r="E693" s="9">
        <v>0.88800000000000001</v>
      </c>
    </row>
    <row r="694" spans="1:5" x14ac:dyDescent="0.2">
      <c r="A694" s="8">
        <v>38016</v>
      </c>
      <c r="B694" s="4">
        <f t="shared" si="20"/>
        <v>38021</v>
      </c>
      <c r="C694" s="19">
        <v>0.4375</v>
      </c>
      <c r="D694" s="5" t="str">
        <f t="shared" si="21"/>
        <v>UTC-5</v>
      </c>
      <c r="E694" s="9">
        <v>0.876</v>
      </c>
    </row>
    <row r="695" spans="1:5" x14ac:dyDescent="0.2">
      <c r="A695" s="8">
        <v>38023</v>
      </c>
      <c r="B695" s="4">
        <f t="shared" si="20"/>
        <v>38028</v>
      </c>
      <c r="C695" s="19">
        <v>0.4375</v>
      </c>
      <c r="D695" s="5" t="str">
        <f t="shared" si="21"/>
        <v>UTC-5</v>
      </c>
      <c r="E695" s="9">
        <v>0.90300000000000002</v>
      </c>
    </row>
    <row r="696" spans="1:5" x14ac:dyDescent="0.2">
      <c r="A696" s="8">
        <v>38030</v>
      </c>
      <c r="B696" s="4">
        <f t="shared" si="20"/>
        <v>38035</v>
      </c>
      <c r="C696" s="19">
        <v>0.4375</v>
      </c>
      <c r="D696" s="5" t="str">
        <f t="shared" si="21"/>
        <v>UTC-5</v>
      </c>
      <c r="E696" s="9">
        <v>0.90300000000000002</v>
      </c>
    </row>
    <row r="697" spans="1:5" x14ac:dyDescent="0.2">
      <c r="A697" s="8">
        <v>38037</v>
      </c>
      <c r="B697" s="4">
        <f t="shared" si="20"/>
        <v>38042</v>
      </c>
      <c r="C697" s="19">
        <v>0.4375</v>
      </c>
      <c r="D697" s="5" t="str">
        <f t="shared" si="21"/>
        <v>UTC-5</v>
      </c>
      <c r="E697" s="9">
        <v>0.873</v>
      </c>
    </row>
    <row r="698" spans="1:5" x14ac:dyDescent="0.2">
      <c r="A698" s="8">
        <v>38044</v>
      </c>
      <c r="B698" s="4">
        <f t="shared" si="20"/>
        <v>38049</v>
      </c>
      <c r="C698" s="19">
        <v>0.4375</v>
      </c>
      <c r="D698" s="5" t="str">
        <f t="shared" si="21"/>
        <v>UTC-5</v>
      </c>
      <c r="E698" s="9">
        <v>0.88600000000000001</v>
      </c>
    </row>
    <row r="699" spans="1:5" x14ac:dyDescent="0.2">
      <c r="A699" s="8">
        <v>38051</v>
      </c>
      <c r="B699" s="4">
        <f t="shared" si="20"/>
        <v>38056</v>
      </c>
      <c r="C699" s="19">
        <v>0.4375</v>
      </c>
      <c r="D699" s="5" t="str">
        <f t="shared" si="21"/>
        <v>UTC-5</v>
      </c>
      <c r="E699" s="9">
        <v>0.89100000000000001</v>
      </c>
    </row>
    <row r="700" spans="1:5" x14ac:dyDescent="0.2">
      <c r="A700" s="8">
        <v>38058</v>
      </c>
      <c r="B700" s="4">
        <f t="shared" si="20"/>
        <v>38063</v>
      </c>
      <c r="C700" s="19">
        <v>0.4375</v>
      </c>
      <c r="D700" s="5" t="str">
        <f t="shared" si="21"/>
        <v>UTC-5</v>
      </c>
      <c r="E700" s="9">
        <v>0.876</v>
      </c>
    </row>
    <row r="701" spans="1:5" x14ac:dyDescent="0.2">
      <c r="A701" s="8">
        <v>38065</v>
      </c>
      <c r="B701" s="4">
        <f t="shared" si="20"/>
        <v>38070</v>
      </c>
      <c r="C701" s="19">
        <v>0.4375</v>
      </c>
      <c r="D701" s="5" t="str">
        <f t="shared" si="21"/>
        <v>UTC-5</v>
      </c>
      <c r="E701" s="9">
        <v>0.87900000000000011</v>
      </c>
    </row>
    <row r="702" spans="1:5" x14ac:dyDescent="0.2">
      <c r="A702" s="8">
        <v>38072</v>
      </c>
      <c r="B702" s="4">
        <f t="shared" si="20"/>
        <v>38077</v>
      </c>
      <c r="C702" s="19">
        <v>0.4375</v>
      </c>
      <c r="D702" s="5" t="str">
        <f t="shared" si="21"/>
        <v>UTC-5</v>
      </c>
      <c r="E702" s="9">
        <v>0.88700000000000001</v>
      </c>
    </row>
    <row r="703" spans="1:5" x14ac:dyDescent="0.2">
      <c r="A703" s="8">
        <v>38079</v>
      </c>
      <c r="B703" s="4">
        <f t="shared" si="20"/>
        <v>38084</v>
      </c>
      <c r="C703" s="19">
        <v>0.4375</v>
      </c>
      <c r="D703" s="5" t="str">
        <f t="shared" si="21"/>
        <v>UTC-4</v>
      </c>
      <c r="E703" s="9">
        <v>0.89900000000000002</v>
      </c>
    </row>
    <row r="704" spans="1:5" x14ac:dyDescent="0.2">
      <c r="A704" s="8">
        <v>38086</v>
      </c>
      <c r="B704" s="4">
        <f t="shared" si="20"/>
        <v>38091</v>
      </c>
      <c r="C704" s="19">
        <v>0.4375</v>
      </c>
      <c r="D704" s="5" t="str">
        <f t="shared" si="21"/>
        <v>UTC-4</v>
      </c>
      <c r="E704" s="9">
        <v>0.88</v>
      </c>
    </row>
    <row r="705" spans="1:5" x14ac:dyDescent="0.2">
      <c r="A705" s="8">
        <v>38093</v>
      </c>
      <c r="B705" s="4">
        <f t="shared" si="20"/>
        <v>38098</v>
      </c>
      <c r="C705" s="19">
        <v>0.4375</v>
      </c>
      <c r="D705" s="5" t="str">
        <f t="shared" si="21"/>
        <v>UTC-4</v>
      </c>
      <c r="E705" s="9">
        <v>0.91900000000000004</v>
      </c>
    </row>
    <row r="706" spans="1:5" x14ac:dyDescent="0.2">
      <c r="A706" s="8">
        <v>38100</v>
      </c>
      <c r="B706" s="4">
        <f t="shared" si="20"/>
        <v>38105</v>
      </c>
      <c r="C706" s="19">
        <v>0.4375</v>
      </c>
      <c r="D706" s="5" t="str">
        <f t="shared" si="21"/>
        <v>UTC-4</v>
      </c>
      <c r="E706" s="9">
        <v>0.91300000000000003</v>
      </c>
    </row>
    <row r="707" spans="1:5" x14ac:dyDescent="0.2">
      <c r="A707" s="8">
        <v>38107</v>
      </c>
      <c r="B707" s="4">
        <f t="shared" si="20"/>
        <v>38112</v>
      </c>
      <c r="C707" s="19">
        <v>0.4375</v>
      </c>
      <c r="D707" s="5" t="str">
        <f t="shared" si="21"/>
        <v>UTC-4</v>
      </c>
      <c r="E707" s="9">
        <v>0.93</v>
      </c>
    </row>
    <row r="708" spans="1:5" x14ac:dyDescent="0.2">
      <c r="A708" s="8">
        <v>38114</v>
      </c>
      <c r="B708" s="4">
        <f t="shared" ref="B708:B771" si="22">A708+5</f>
        <v>38119</v>
      </c>
      <c r="C708" s="19">
        <v>0.4375</v>
      </c>
      <c r="D708" s="5" t="str">
        <f t="shared" si="21"/>
        <v>UTC-4</v>
      </c>
      <c r="E708" s="9">
        <v>0.96</v>
      </c>
    </row>
    <row r="709" spans="1:5" x14ac:dyDescent="0.2">
      <c r="A709" s="8">
        <v>38121</v>
      </c>
      <c r="B709" s="4">
        <f t="shared" si="22"/>
        <v>38126</v>
      </c>
      <c r="C709" s="19">
        <v>0.4375</v>
      </c>
      <c r="D709" s="5" t="str">
        <f t="shared" ref="D709:D772" si="23">IF(
AND(
  B709 &gt;= IF(
         YEAR(B709)&gt;=2007,
         DATE(YEAR(B709),3,14)-WEEKDAY(DATE(YEAR(B709),3,14),1)+1 + TIME(2,0,0),
         DATE(YEAR(B709),4,7)-WEEKDAY(DATE(YEAR(B709),4,7),1)+1 + TIME(2,0,0)
       ),
  B709 &lt;  IF(
         YEAR(B709)&gt;=2007,
         DATE(YEAR(B709),11,7)-WEEKDAY(DATE(YEAR(B709),11,7),1)+1 + TIME(2,0,0),
         DATE(YEAR(B709),10,31)-WEEKDAY(DATE(YEAR(B709),10,31),1) + TIME(2,0,0)
       )
),
"UTC-4",
"UTC-5"
)</f>
        <v>UTC-4</v>
      </c>
      <c r="E709" s="9">
        <v>0.95299999999999996</v>
      </c>
    </row>
    <row r="710" spans="1:5" x14ac:dyDescent="0.2">
      <c r="A710" s="8">
        <v>38128</v>
      </c>
      <c r="B710" s="4">
        <f t="shared" si="22"/>
        <v>38133</v>
      </c>
      <c r="C710" s="19">
        <v>0.4375</v>
      </c>
      <c r="D710" s="5" t="str">
        <f t="shared" si="23"/>
        <v>UTC-4</v>
      </c>
      <c r="E710" s="9">
        <v>0.94599999999999995</v>
      </c>
    </row>
    <row r="711" spans="1:5" x14ac:dyDescent="0.2">
      <c r="A711" s="8">
        <v>38135</v>
      </c>
      <c r="B711" s="4">
        <f t="shared" si="22"/>
        <v>38140</v>
      </c>
      <c r="C711" s="19">
        <v>0.4375</v>
      </c>
      <c r="D711" s="5" t="str">
        <f t="shared" si="23"/>
        <v>UTC-4</v>
      </c>
      <c r="E711" s="9">
        <v>0.94900000000000007</v>
      </c>
    </row>
    <row r="712" spans="1:5" x14ac:dyDescent="0.2">
      <c r="A712" s="8">
        <v>38142</v>
      </c>
      <c r="B712" s="4">
        <f t="shared" si="22"/>
        <v>38147</v>
      </c>
      <c r="C712" s="19">
        <v>0.4375</v>
      </c>
      <c r="D712" s="5" t="str">
        <f t="shared" si="23"/>
        <v>UTC-4</v>
      </c>
      <c r="E712" s="9">
        <v>0.96</v>
      </c>
    </row>
    <row r="713" spans="1:5" x14ac:dyDescent="0.2">
      <c r="A713" s="8">
        <v>38149</v>
      </c>
      <c r="B713" s="4">
        <f t="shared" si="22"/>
        <v>38154</v>
      </c>
      <c r="C713" s="19">
        <v>0.4375</v>
      </c>
      <c r="D713" s="5" t="str">
        <f t="shared" si="23"/>
        <v>UTC-4</v>
      </c>
      <c r="E713" s="9">
        <v>0.96400000000000008</v>
      </c>
    </row>
    <row r="714" spans="1:5" x14ac:dyDescent="0.2">
      <c r="A714" s="8">
        <v>38156</v>
      </c>
      <c r="B714" s="4">
        <f t="shared" si="22"/>
        <v>38161</v>
      </c>
      <c r="C714" s="19">
        <v>0.4375</v>
      </c>
      <c r="D714" s="5" t="str">
        <f t="shared" si="23"/>
        <v>UTC-4</v>
      </c>
      <c r="E714" s="9">
        <v>0.95599999999999996</v>
      </c>
    </row>
    <row r="715" spans="1:5" x14ac:dyDescent="0.2">
      <c r="A715" s="8">
        <v>38163</v>
      </c>
      <c r="B715" s="4">
        <f t="shared" si="22"/>
        <v>38168</v>
      </c>
      <c r="C715" s="19">
        <v>0.4375</v>
      </c>
      <c r="D715" s="5" t="str">
        <f t="shared" si="23"/>
        <v>UTC-4</v>
      </c>
      <c r="E715" s="9">
        <v>0.96099999999999997</v>
      </c>
    </row>
    <row r="716" spans="1:5" x14ac:dyDescent="0.2">
      <c r="A716" s="8">
        <v>38170</v>
      </c>
      <c r="B716" s="4">
        <f t="shared" si="22"/>
        <v>38175</v>
      </c>
      <c r="C716" s="19">
        <v>0.4375</v>
      </c>
      <c r="D716" s="5" t="str">
        <f t="shared" si="23"/>
        <v>UTC-4</v>
      </c>
      <c r="E716" s="9">
        <v>0.96700000000000008</v>
      </c>
    </row>
    <row r="717" spans="1:5" x14ac:dyDescent="0.2">
      <c r="A717" s="8">
        <v>38177</v>
      </c>
      <c r="B717" s="4">
        <f t="shared" si="22"/>
        <v>38182</v>
      </c>
      <c r="C717" s="19">
        <v>0.4375</v>
      </c>
      <c r="D717" s="5" t="str">
        <f t="shared" si="23"/>
        <v>UTC-4</v>
      </c>
      <c r="E717" s="9">
        <v>0.95200000000000007</v>
      </c>
    </row>
    <row r="718" spans="1:5" x14ac:dyDescent="0.2">
      <c r="A718" s="8">
        <v>38184</v>
      </c>
      <c r="B718" s="4">
        <f t="shared" si="22"/>
        <v>38189</v>
      </c>
      <c r="C718" s="19">
        <v>0.4375</v>
      </c>
      <c r="D718" s="5" t="str">
        <f t="shared" si="23"/>
        <v>UTC-4</v>
      </c>
      <c r="E718" s="9">
        <v>0.94500000000000006</v>
      </c>
    </row>
    <row r="719" spans="1:5" x14ac:dyDescent="0.2">
      <c r="A719" s="8">
        <v>38191</v>
      </c>
      <c r="B719" s="4">
        <f t="shared" si="22"/>
        <v>38196</v>
      </c>
      <c r="C719" s="19">
        <v>0.4375</v>
      </c>
      <c r="D719" s="5" t="str">
        <f t="shared" si="23"/>
        <v>UTC-4</v>
      </c>
      <c r="E719" s="9">
        <v>0.97</v>
      </c>
    </row>
    <row r="720" spans="1:5" x14ac:dyDescent="0.2">
      <c r="A720" s="8">
        <v>38198</v>
      </c>
      <c r="B720" s="4">
        <f t="shared" si="22"/>
        <v>38203</v>
      </c>
      <c r="C720" s="19">
        <v>0.4375</v>
      </c>
      <c r="D720" s="5" t="str">
        <f t="shared" si="23"/>
        <v>UTC-4</v>
      </c>
      <c r="E720" s="9">
        <v>0.96299999999999997</v>
      </c>
    </row>
    <row r="721" spans="1:5" x14ac:dyDescent="0.2">
      <c r="A721" s="8">
        <v>38205</v>
      </c>
      <c r="B721" s="4">
        <f t="shared" si="22"/>
        <v>38210</v>
      </c>
      <c r="C721" s="19">
        <v>0.4375</v>
      </c>
      <c r="D721" s="5" t="str">
        <f t="shared" si="23"/>
        <v>UTC-4</v>
      </c>
      <c r="E721" s="9">
        <v>0.94700000000000006</v>
      </c>
    </row>
    <row r="722" spans="1:5" x14ac:dyDescent="0.2">
      <c r="A722" s="8">
        <v>38212</v>
      </c>
      <c r="B722" s="4">
        <f t="shared" si="22"/>
        <v>38217</v>
      </c>
      <c r="C722" s="19">
        <v>0.4375</v>
      </c>
      <c r="D722" s="5" t="str">
        <f t="shared" si="23"/>
        <v>UTC-4</v>
      </c>
      <c r="E722" s="9">
        <v>0.95799999999999996</v>
      </c>
    </row>
    <row r="723" spans="1:5" x14ac:dyDescent="0.2">
      <c r="A723" s="8">
        <v>38219</v>
      </c>
      <c r="B723" s="4">
        <f t="shared" si="22"/>
        <v>38224</v>
      </c>
      <c r="C723" s="19">
        <v>0.4375</v>
      </c>
      <c r="D723" s="5" t="str">
        <f t="shared" si="23"/>
        <v>UTC-4</v>
      </c>
      <c r="E723" s="9">
        <v>0.96</v>
      </c>
    </row>
    <row r="724" spans="1:5" x14ac:dyDescent="0.2">
      <c r="A724" s="8">
        <v>38226</v>
      </c>
      <c r="B724" s="4">
        <f t="shared" si="22"/>
        <v>38231</v>
      </c>
      <c r="C724" s="19">
        <v>0.4375</v>
      </c>
      <c r="D724" s="5" t="str">
        <f t="shared" si="23"/>
        <v>UTC-4</v>
      </c>
      <c r="E724" s="9">
        <v>0.95700000000000007</v>
      </c>
    </row>
    <row r="725" spans="1:5" x14ac:dyDescent="0.2">
      <c r="A725" s="8">
        <v>38233</v>
      </c>
      <c r="B725" s="4">
        <f t="shared" si="22"/>
        <v>38238</v>
      </c>
      <c r="C725" s="19">
        <v>0.4375</v>
      </c>
      <c r="D725" s="5" t="str">
        <f t="shared" si="23"/>
        <v>UTC-4</v>
      </c>
      <c r="E725" s="9">
        <v>0.96499999999999997</v>
      </c>
    </row>
    <row r="726" spans="1:5" x14ac:dyDescent="0.2">
      <c r="A726" s="8">
        <v>38240</v>
      </c>
      <c r="B726" s="4">
        <f t="shared" si="22"/>
        <v>38245</v>
      </c>
      <c r="C726" s="19">
        <v>0.4375</v>
      </c>
      <c r="D726" s="5" t="str">
        <f t="shared" si="23"/>
        <v>UTC-4</v>
      </c>
      <c r="E726" s="9">
        <v>0.95700000000000007</v>
      </c>
    </row>
    <row r="727" spans="1:5" x14ac:dyDescent="0.2">
      <c r="A727" s="8">
        <v>38247</v>
      </c>
      <c r="B727" s="4">
        <f t="shared" si="22"/>
        <v>38252</v>
      </c>
      <c r="C727" s="19">
        <v>0.4375</v>
      </c>
      <c r="D727" s="5" t="str">
        <f t="shared" si="23"/>
        <v>UTC-4</v>
      </c>
      <c r="E727" s="9">
        <v>0.88100000000000001</v>
      </c>
    </row>
    <row r="728" spans="1:5" x14ac:dyDescent="0.2">
      <c r="A728" s="8">
        <v>38254</v>
      </c>
      <c r="B728" s="4">
        <f t="shared" si="22"/>
        <v>38259</v>
      </c>
      <c r="C728" s="19">
        <v>0.4375</v>
      </c>
      <c r="D728" s="5" t="str">
        <f t="shared" si="23"/>
        <v>UTC-4</v>
      </c>
      <c r="E728" s="9">
        <v>0.83700000000000008</v>
      </c>
    </row>
    <row r="729" spans="1:5" x14ac:dyDescent="0.2">
      <c r="A729" s="8">
        <v>38261</v>
      </c>
      <c r="B729" s="4">
        <f t="shared" si="22"/>
        <v>38266</v>
      </c>
      <c r="C729" s="19">
        <v>0.4375</v>
      </c>
      <c r="D729" s="5" t="str">
        <f t="shared" si="23"/>
        <v>UTC-4</v>
      </c>
      <c r="E729" s="9">
        <v>0.88900000000000012</v>
      </c>
    </row>
    <row r="730" spans="1:5" x14ac:dyDescent="0.2">
      <c r="A730" s="8">
        <v>38268</v>
      </c>
      <c r="B730" s="4">
        <f t="shared" si="22"/>
        <v>38273</v>
      </c>
      <c r="C730" s="19">
        <v>0.4375</v>
      </c>
      <c r="D730" s="5" t="str">
        <f t="shared" si="23"/>
        <v>UTC-4</v>
      </c>
      <c r="E730" s="9">
        <v>0.86900000000000011</v>
      </c>
    </row>
    <row r="731" spans="1:5" x14ac:dyDescent="0.2">
      <c r="A731" s="8">
        <v>38275</v>
      </c>
      <c r="B731" s="4">
        <f t="shared" si="22"/>
        <v>38280</v>
      </c>
      <c r="C731" s="19">
        <v>0.4375</v>
      </c>
      <c r="D731" s="5" t="str">
        <f t="shared" si="23"/>
        <v>UTC-4</v>
      </c>
      <c r="E731" s="9">
        <v>0.88200000000000001</v>
      </c>
    </row>
    <row r="732" spans="1:5" x14ac:dyDescent="0.2">
      <c r="A732" s="8">
        <v>38282</v>
      </c>
      <c r="B732" s="4">
        <f t="shared" si="22"/>
        <v>38287</v>
      </c>
      <c r="C732" s="19">
        <v>0.4375</v>
      </c>
      <c r="D732" s="5" t="str">
        <f t="shared" si="23"/>
        <v>UTC-4</v>
      </c>
      <c r="E732" s="9">
        <v>0.89200000000000002</v>
      </c>
    </row>
    <row r="733" spans="1:5" x14ac:dyDescent="0.2">
      <c r="A733" s="8">
        <v>38289</v>
      </c>
      <c r="B733" s="4">
        <f t="shared" si="22"/>
        <v>38294</v>
      </c>
      <c r="C733" s="19">
        <v>0.4375</v>
      </c>
      <c r="D733" s="5" t="str">
        <f t="shared" si="23"/>
        <v>UTC-5</v>
      </c>
      <c r="E733" s="9">
        <v>0.89400000000000013</v>
      </c>
    </row>
    <row r="734" spans="1:5" x14ac:dyDescent="0.2">
      <c r="A734" s="8">
        <v>38296</v>
      </c>
      <c r="B734" s="4">
        <f t="shared" si="22"/>
        <v>38301</v>
      </c>
      <c r="C734" s="19">
        <v>0.4375</v>
      </c>
      <c r="D734" s="5" t="str">
        <f t="shared" si="23"/>
        <v>UTC-5</v>
      </c>
      <c r="E734" s="9">
        <v>0.92599999999999993</v>
      </c>
    </row>
    <row r="735" spans="1:5" x14ac:dyDescent="0.2">
      <c r="A735" s="8">
        <v>38303</v>
      </c>
      <c r="B735" s="4">
        <f t="shared" si="22"/>
        <v>38308</v>
      </c>
      <c r="C735" s="19">
        <v>0.4375</v>
      </c>
      <c r="D735" s="5" t="str">
        <f t="shared" si="23"/>
        <v>UTC-5</v>
      </c>
      <c r="E735" s="9">
        <v>0.93500000000000005</v>
      </c>
    </row>
    <row r="736" spans="1:5" x14ac:dyDescent="0.2">
      <c r="A736" s="8">
        <v>38310</v>
      </c>
      <c r="B736" s="4">
        <f t="shared" si="22"/>
        <v>38315</v>
      </c>
      <c r="C736" s="19">
        <v>0.4375</v>
      </c>
      <c r="D736" s="5" t="str">
        <f t="shared" si="23"/>
        <v>UTC-5</v>
      </c>
      <c r="E736" s="9">
        <v>0.92900000000000005</v>
      </c>
    </row>
    <row r="737" spans="1:5" x14ac:dyDescent="0.2">
      <c r="A737" s="8">
        <v>38317</v>
      </c>
      <c r="B737" s="4">
        <f t="shared" si="22"/>
        <v>38322</v>
      </c>
      <c r="C737" s="19">
        <v>0.4375</v>
      </c>
      <c r="D737" s="5" t="str">
        <f t="shared" si="23"/>
        <v>UTC-5</v>
      </c>
      <c r="E737" s="9">
        <v>0.94000000000000006</v>
      </c>
    </row>
    <row r="738" spans="1:5" x14ac:dyDescent="0.2">
      <c r="A738" s="8">
        <v>38324</v>
      </c>
      <c r="B738" s="4">
        <f t="shared" si="22"/>
        <v>38329</v>
      </c>
      <c r="C738" s="19">
        <v>0.4375</v>
      </c>
      <c r="D738" s="5" t="str">
        <f t="shared" si="23"/>
        <v>UTC-5</v>
      </c>
      <c r="E738" s="9">
        <v>0.94000000000000006</v>
      </c>
    </row>
    <row r="739" spans="1:5" x14ac:dyDescent="0.2">
      <c r="A739" s="8">
        <v>38331</v>
      </c>
      <c r="B739" s="4">
        <f t="shared" si="22"/>
        <v>38336</v>
      </c>
      <c r="C739" s="19">
        <v>0.4375</v>
      </c>
      <c r="D739" s="5" t="str">
        <f t="shared" si="23"/>
        <v>UTC-5</v>
      </c>
      <c r="E739" s="9">
        <v>0.93700000000000006</v>
      </c>
    </row>
    <row r="740" spans="1:5" x14ac:dyDescent="0.2">
      <c r="A740" s="8">
        <v>38338</v>
      </c>
      <c r="B740" s="4">
        <f t="shared" si="22"/>
        <v>38343</v>
      </c>
      <c r="C740" s="19">
        <v>0.4375</v>
      </c>
      <c r="D740" s="5" t="str">
        <f t="shared" si="23"/>
        <v>UTC-5</v>
      </c>
      <c r="E740" s="9">
        <v>0.93400000000000005</v>
      </c>
    </row>
    <row r="741" spans="1:5" x14ac:dyDescent="0.2">
      <c r="A741" s="8">
        <v>38345</v>
      </c>
      <c r="B741" s="4">
        <f t="shared" si="22"/>
        <v>38350</v>
      </c>
      <c r="C741" s="19">
        <v>0.4375</v>
      </c>
      <c r="D741" s="5" t="str">
        <f t="shared" si="23"/>
        <v>UTC-5</v>
      </c>
      <c r="E741" s="9">
        <v>0.94200000000000006</v>
      </c>
    </row>
    <row r="742" spans="1:5" x14ac:dyDescent="0.2">
      <c r="A742" s="8">
        <v>38352</v>
      </c>
      <c r="B742" s="4">
        <f t="shared" si="22"/>
        <v>38357</v>
      </c>
      <c r="C742" s="19">
        <v>0.4375</v>
      </c>
      <c r="D742" s="5" t="str">
        <f t="shared" si="23"/>
        <v>UTC-5</v>
      </c>
      <c r="E742" s="9">
        <v>0.94799999999999995</v>
      </c>
    </row>
    <row r="743" spans="1:5" x14ac:dyDescent="0.2">
      <c r="A743" s="8">
        <v>38359</v>
      </c>
      <c r="B743" s="4">
        <f t="shared" si="22"/>
        <v>38364</v>
      </c>
      <c r="C743" s="19">
        <v>0.4375</v>
      </c>
      <c r="D743" s="5" t="str">
        <f t="shared" si="23"/>
        <v>UTC-5</v>
      </c>
      <c r="E743" s="9">
        <v>0.94000000000000006</v>
      </c>
    </row>
    <row r="744" spans="1:5" x14ac:dyDescent="0.2">
      <c r="A744" s="8">
        <v>38366</v>
      </c>
      <c r="B744" s="4">
        <f t="shared" si="22"/>
        <v>38371</v>
      </c>
      <c r="C744" s="19">
        <v>0.4375</v>
      </c>
      <c r="D744" s="5" t="str">
        <f t="shared" si="23"/>
        <v>UTC-5</v>
      </c>
      <c r="E744" s="9">
        <v>0.91500000000000004</v>
      </c>
    </row>
    <row r="745" spans="1:5" x14ac:dyDescent="0.2">
      <c r="A745" s="8">
        <v>38373</v>
      </c>
      <c r="B745" s="4">
        <f t="shared" si="22"/>
        <v>38378</v>
      </c>
      <c r="C745" s="19">
        <v>0.4375</v>
      </c>
      <c r="D745" s="5" t="str">
        <f t="shared" si="23"/>
        <v>UTC-5</v>
      </c>
      <c r="E745" s="9">
        <v>0.91</v>
      </c>
    </row>
    <row r="746" spans="1:5" x14ac:dyDescent="0.2">
      <c r="A746" s="8">
        <v>38380</v>
      </c>
      <c r="B746" s="4">
        <f t="shared" si="22"/>
        <v>38385</v>
      </c>
      <c r="C746" s="19">
        <v>0.4375</v>
      </c>
      <c r="D746" s="5" t="str">
        <f t="shared" si="23"/>
        <v>UTC-5</v>
      </c>
      <c r="E746" s="9">
        <v>0.91599999999999993</v>
      </c>
    </row>
    <row r="747" spans="1:5" x14ac:dyDescent="0.2">
      <c r="A747" s="8">
        <v>38387</v>
      </c>
      <c r="B747" s="4">
        <f t="shared" si="22"/>
        <v>38392</v>
      </c>
      <c r="C747" s="19">
        <v>0.4375</v>
      </c>
      <c r="D747" s="5" t="str">
        <f t="shared" si="23"/>
        <v>UTC-5</v>
      </c>
      <c r="E747" s="9">
        <v>0.9</v>
      </c>
    </row>
    <row r="748" spans="1:5" x14ac:dyDescent="0.2">
      <c r="A748" s="8">
        <v>38394</v>
      </c>
      <c r="B748" s="4">
        <f t="shared" si="22"/>
        <v>38399</v>
      </c>
      <c r="C748" s="19">
        <v>0.4375</v>
      </c>
      <c r="D748" s="5" t="str">
        <f t="shared" si="23"/>
        <v>UTC-5</v>
      </c>
      <c r="E748" s="9">
        <v>0.91700000000000004</v>
      </c>
    </row>
    <row r="749" spans="1:5" x14ac:dyDescent="0.2">
      <c r="A749" s="8">
        <v>38401</v>
      </c>
      <c r="B749" s="4">
        <f t="shared" si="22"/>
        <v>38406</v>
      </c>
      <c r="C749" s="19">
        <v>0.4375</v>
      </c>
      <c r="D749" s="5" t="str">
        <f t="shared" si="23"/>
        <v>UTC-5</v>
      </c>
      <c r="E749" s="9">
        <v>0.90200000000000002</v>
      </c>
    </row>
    <row r="750" spans="1:5" x14ac:dyDescent="0.2">
      <c r="A750" s="8">
        <v>38408</v>
      </c>
      <c r="B750" s="4">
        <f t="shared" si="22"/>
        <v>38413</v>
      </c>
      <c r="C750" s="19">
        <v>0.4375</v>
      </c>
      <c r="D750" s="5" t="str">
        <f t="shared" si="23"/>
        <v>UTC-5</v>
      </c>
      <c r="E750" s="9">
        <v>0.89300000000000002</v>
      </c>
    </row>
    <row r="751" spans="1:5" x14ac:dyDescent="0.2">
      <c r="A751" s="8">
        <v>38415</v>
      </c>
      <c r="B751" s="4">
        <f t="shared" si="22"/>
        <v>38420</v>
      </c>
      <c r="C751" s="19">
        <v>0.4375</v>
      </c>
      <c r="D751" s="5" t="str">
        <f t="shared" si="23"/>
        <v>UTC-5</v>
      </c>
      <c r="E751" s="9">
        <v>0.89500000000000002</v>
      </c>
    </row>
    <row r="752" spans="1:5" x14ac:dyDescent="0.2">
      <c r="A752" s="8">
        <v>38422</v>
      </c>
      <c r="B752" s="4">
        <f t="shared" si="22"/>
        <v>38427</v>
      </c>
      <c r="C752" s="19">
        <v>0.4375</v>
      </c>
      <c r="D752" s="5" t="str">
        <f t="shared" si="23"/>
        <v>UTC-5</v>
      </c>
      <c r="E752" s="9">
        <v>0.90700000000000003</v>
      </c>
    </row>
    <row r="753" spans="1:5" x14ac:dyDescent="0.2">
      <c r="A753" s="8">
        <v>38429</v>
      </c>
      <c r="B753" s="4">
        <f t="shared" si="22"/>
        <v>38434</v>
      </c>
      <c r="C753" s="19">
        <v>0.4375</v>
      </c>
      <c r="D753" s="5" t="str">
        <f t="shared" si="23"/>
        <v>UTC-5</v>
      </c>
      <c r="E753" s="9">
        <v>0.90200000000000002</v>
      </c>
    </row>
    <row r="754" spans="1:5" x14ac:dyDescent="0.2">
      <c r="A754" s="8">
        <v>38436</v>
      </c>
      <c r="B754" s="4">
        <f t="shared" si="22"/>
        <v>38441</v>
      </c>
      <c r="C754" s="19">
        <v>0.4375</v>
      </c>
      <c r="D754" s="5" t="str">
        <f t="shared" si="23"/>
        <v>UTC-5</v>
      </c>
      <c r="E754" s="9">
        <v>0.91099999999999992</v>
      </c>
    </row>
    <row r="755" spans="1:5" x14ac:dyDescent="0.2">
      <c r="A755" s="8">
        <v>38443</v>
      </c>
      <c r="B755" s="4">
        <f t="shared" si="22"/>
        <v>38448</v>
      </c>
      <c r="C755" s="19">
        <v>0.4375</v>
      </c>
      <c r="D755" s="5" t="str">
        <f t="shared" si="23"/>
        <v>UTC-4</v>
      </c>
      <c r="E755" s="9">
        <v>0.93700000000000006</v>
      </c>
    </row>
    <row r="756" spans="1:5" x14ac:dyDescent="0.2">
      <c r="A756" s="8">
        <v>38450</v>
      </c>
      <c r="B756" s="4">
        <f t="shared" si="22"/>
        <v>38455</v>
      </c>
      <c r="C756" s="19">
        <v>0.4375</v>
      </c>
      <c r="D756" s="5" t="str">
        <f t="shared" si="23"/>
        <v>UTC-4</v>
      </c>
      <c r="E756" s="9">
        <v>0.91</v>
      </c>
    </row>
    <row r="757" spans="1:5" x14ac:dyDescent="0.2">
      <c r="A757" s="8">
        <v>38457</v>
      </c>
      <c r="B757" s="4">
        <f t="shared" si="22"/>
        <v>38462</v>
      </c>
      <c r="C757" s="19">
        <v>0.4375</v>
      </c>
      <c r="D757" s="5" t="str">
        <f t="shared" si="23"/>
        <v>UTC-4</v>
      </c>
      <c r="E757" s="9">
        <v>0.91800000000000004</v>
      </c>
    </row>
    <row r="758" spans="1:5" x14ac:dyDescent="0.2">
      <c r="A758" s="8">
        <v>38464</v>
      </c>
      <c r="B758" s="4">
        <f t="shared" si="22"/>
        <v>38469</v>
      </c>
      <c r="C758" s="19">
        <v>0.4375</v>
      </c>
      <c r="D758" s="5" t="str">
        <f t="shared" si="23"/>
        <v>UTC-4</v>
      </c>
      <c r="E758" s="9">
        <v>0.91300000000000003</v>
      </c>
    </row>
    <row r="759" spans="1:5" x14ac:dyDescent="0.2">
      <c r="A759" s="8">
        <v>38471</v>
      </c>
      <c r="B759" s="4">
        <f t="shared" si="22"/>
        <v>38476</v>
      </c>
      <c r="C759" s="19">
        <v>0.4375</v>
      </c>
      <c r="D759" s="5" t="str">
        <f t="shared" si="23"/>
        <v>UTC-4</v>
      </c>
      <c r="E759" s="9">
        <v>0.91700000000000004</v>
      </c>
    </row>
    <row r="760" spans="1:5" x14ac:dyDescent="0.2">
      <c r="A760" s="8">
        <v>38478</v>
      </c>
      <c r="B760" s="4">
        <f t="shared" si="22"/>
        <v>38483</v>
      </c>
      <c r="C760" s="19">
        <v>0.4375</v>
      </c>
      <c r="D760" s="5" t="str">
        <f t="shared" si="23"/>
        <v>UTC-4</v>
      </c>
      <c r="E760" s="9">
        <v>0.91800000000000004</v>
      </c>
    </row>
    <row r="761" spans="1:5" x14ac:dyDescent="0.2">
      <c r="A761" s="8">
        <v>38485</v>
      </c>
      <c r="B761" s="4">
        <f t="shared" si="22"/>
        <v>38490</v>
      </c>
      <c r="C761" s="19">
        <v>0.4375</v>
      </c>
      <c r="D761" s="5" t="str">
        <f t="shared" si="23"/>
        <v>UTC-4</v>
      </c>
      <c r="E761" s="9">
        <v>0.94000000000000006</v>
      </c>
    </row>
    <row r="762" spans="1:5" x14ac:dyDescent="0.2">
      <c r="A762" s="8">
        <v>38492</v>
      </c>
      <c r="B762" s="4">
        <f t="shared" si="22"/>
        <v>38497</v>
      </c>
      <c r="C762" s="19">
        <v>0.4375</v>
      </c>
      <c r="D762" s="5" t="str">
        <f t="shared" si="23"/>
        <v>UTC-4</v>
      </c>
      <c r="E762" s="9">
        <v>0.94599999999999995</v>
      </c>
    </row>
    <row r="763" spans="1:5" x14ac:dyDescent="0.2">
      <c r="A763" s="8">
        <v>38499</v>
      </c>
      <c r="B763" s="4">
        <f t="shared" si="22"/>
        <v>38504</v>
      </c>
      <c r="C763" s="19">
        <v>0.4375</v>
      </c>
      <c r="D763" s="5" t="str">
        <f t="shared" si="23"/>
        <v>UTC-4</v>
      </c>
      <c r="E763" s="9">
        <v>0.96200000000000008</v>
      </c>
    </row>
    <row r="764" spans="1:5" x14ac:dyDescent="0.2">
      <c r="A764" s="8">
        <v>38506</v>
      </c>
      <c r="B764" s="4">
        <f t="shared" si="22"/>
        <v>38511</v>
      </c>
      <c r="C764" s="19">
        <v>0.4375</v>
      </c>
      <c r="D764" s="5" t="str">
        <f t="shared" si="23"/>
        <v>UTC-4</v>
      </c>
      <c r="E764" s="9">
        <v>0.94900000000000007</v>
      </c>
    </row>
    <row r="765" spans="1:5" x14ac:dyDescent="0.2">
      <c r="A765" s="8">
        <v>38513</v>
      </c>
      <c r="B765" s="4">
        <f t="shared" si="22"/>
        <v>38518</v>
      </c>
      <c r="C765" s="19">
        <v>0.4375</v>
      </c>
      <c r="D765" s="5" t="str">
        <f t="shared" si="23"/>
        <v>UTC-4</v>
      </c>
      <c r="E765" s="9">
        <v>0.96700000000000008</v>
      </c>
    </row>
    <row r="766" spans="1:5" x14ac:dyDescent="0.2">
      <c r="A766" s="8">
        <v>38520</v>
      </c>
      <c r="B766" s="4">
        <f t="shared" si="22"/>
        <v>38525</v>
      </c>
      <c r="C766" s="19">
        <v>0.4375</v>
      </c>
      <c r="D766" s="5" t="str">
        <f t="shared" si="23"/>
        <v>UTC-4</v>
      </c>
      <c r="E766" s="9">
        <v>0.94799999999999995</v>
      </c>
    </row>
    <row r="767" spans="1:5" x14ac:dyDescent="0.2">
      <c r="A767" s="8">
        <v>38527</v>
      </c>
      <c r="B767" s="4">
        <f t="shared" si="22"/>
        <v>38532</v>
      </c>
      <c r="C767" s="19">
        <v>0.4375</v>
      </c>
      <c r="D767" s="5" t="str">
        <f t="shared" si="23"/>
        <v>UTC-4</v>
      </c>
      <c r="E767" s="9">
        <v>0.96299999999999997</v>
      </c>
    </row>
    <row r="768" spans="1:5" x14ac:dyDescent="0.2">
      <c r="A768" s="8">
        <v>38534</v>
      </c>
      <c r="B768" s="4">
        <f t="shared" si="22"/>
        <v>38539</v>
      </c>
      <c r="C768" s="19">
        <v>0.4375</v>
      </c>
      <c r="D768" s="5" t="str">
        <f t="shared" si="23"/>
        <v>UTC-4</v>
      </c>
      <c r="E768" s="9">
        <v>0.98099999999999998</v>
      </c>
    </row>
    <row r="769" spans="1:5" x14ac:dyDescent="0.2">
      <c r="A769" s="8">
        <v>38541</v>
      </c>
      <c r="B769" s="4">
        <f t="shared" si="22"/>
        <v>38546</v>
      </c>
      <c r="C769" s="19">
        <v>0.4375</v>
      </c>
      <c r="D769" s="5" t="str">
        <f t="shared" si="23"/>
        <v>UTC-4</v>
      </c>
      <c r="E769" s="9">
        <v>0.96200000000000008</v>
      </c>
    </row>
    <row r="770" spans="1:5" x14ac:dyDescent="0.2">
      <c r="A770" s="8">
        <v>38548</v>
      </c>
      <c r="B770" s="4">
        <f t="shared" si="22"/>
        <v>38553</v>
      </c>
      <c r="C770" s="19">
        <v>0.4375</v>
      </c>
      <c r="D770" s="5" t="str">
        <f t="shared" si="23"/>
        <v>UTC-4</v>
      </c>
      <c r="E770" s="9">
        <v>0.92799999999999994</v>
      </c>
    </row>
    <row r="771" spans="1:5" x14ac:dyDescent="0.2">
      <c r="A771" s="8">
        <v>38555</v>
      </c>
      <c r="B771" s="4">
        <f t="shared" si="22"/>
        <v>38560</v>
      </c>
      <c r="C771" s="19">
        <v>0.4375</v>
      </c>
      <c r="D771" s="5" t="str">
        <f t="shared" si="23"/>
        <v>UTC-4</v>
      </c>
      <c r="E771" s="9">
        <v>0.93500000000000005</v>
      </c>
    </row>
    <row r="772" spans="1:5" x14ac:dyDescent="0.2">
      <c r="A772" s="8">
        <v>38562</v>
      </c>
      <c r="B772" s="4">
        <f t="shared" ref="B772:B835" si="24">A772+5</f>
        <v>38567</v>
      </c>
      <c r="C772" s="19">
        <v>0.4375</v>
      </c>
      <c r="D772" s="5" t="str">
        <f t="shared" si="23"/>
        <v>UTC-4</v>
      </c>
      <c r="E772" s="9">
        <v>0.95799999999999996</v>
      </c>
    </row>
    <row r="773" spans="1:5" x14ac:dyDescent="0.2">
      <c r="A773" s="8">
        <v>38569</v>
      </c>
      <c r="B773" s="4">
        <f t="shared" si="24"/>
        <v>38574</v>
      </c>
      <c r="C773" s="19">
        <v>0.4375</v>
      </c>
      <c r="D773" s="5" t="str">
        <f t="shared" ref="D773:D836" si="25">IF(
AND(
  B773 &gt;= IF(
         YEAR(B773)&gt;=2007,
         DATE(YEAR(B773),3,14)-WEEKDAY(DATE(YEAR(B773),3,14),1)+1 + TIME(2,0,0),
         DATE(YEAR(B773),4,7)-WEEKDAY(DATE(YEAR(B773),4,7),1)+1 + TIME(2,0,0)
       ),
  B773 &lt;  IF(
         YEAR(B773)&gt;=2007,
         DATE(YEAR(B773),11,7)-WEEKDAY(DATE(YEAR(B773),11,7),1)+1 + TIME(2,0,0),
         DATE(YEAR(B773),10,31)-WEEKDAY(DATE(YEAR(B773),10,31),1) + TIME(2,0,0)
       )
),
"UTC-4",
"UTC-5"
)</f>
        <v>UTC-4</v>
      </c>
      <c r="E773" s="9">
        <v>0.95000000000000007</v>
      </c>
    </row>
    <row r="774" spans="1:5" x14ac:dyDescent="0.2">
      <c r="A774" s="8">
        <v>38576</v>
      </c>
      <c r="B774" s="4">
        <f t="shared" si="24"/>
        <v>38581</v>
      </c>
      <c r="C774" s="19">
        <v>0.4375</v>
      </c>
      <c r="D774" s="5" t="str">
        <f t="shared" si="25"/>
        <v>UTC-4</v>
      </c>
      <c r="E774" s="9">
        <v>0.93500000000000005</v>
      </c>
    </row>
    <row r="775" spans="1:5" x14ac:dyDescent="0.2">
      <c r="A775" s="8">
        <v>38583</v>
      </c>
      <c r="B775" s="4">
        <f t="shared" si="24"/>
        <v>38588</v>
      </c>
      <c r="C775" s="19">
        <v>0.4375</v>
      </c>
      <c r="D775" s="5" t="str">
        <f t="shared" si="25"/>
        <v>UTC-4</v>
      </c>
      <c r="E775" s="9">
        <v>0.93400000000000005</v>
      </c>
    </row>
    <row r="776" spans="1:5" x14ac:dyDescent="0.2">
      <c r="A776" s="8">
        <v>38590</v>
      </c>
      <c r="B776" s="4">
        <f t="shared" si="24"/>
        <v>38595</v>
      </c>
      <c r="C776" s="19">
        <v>0.4375</v>
      </c>
      <c r="D776" s="5" t="str">
        <f t="shared" si="25"/>
        <v>UTC-4</v>
      </c>
      <c r="E776" s="9">
        <v>0.97099999999999997</v>
      </c>
    </row>
    <row r="777" spans="1:5" x14ac:dyDescent="0.2">
      <c r="A777" s="8">
        <v>38597</v>
      </c>
      <c r="B777" s="4">
        <f t="shared" si="24"/>
        <v>38602</v>
      </c>
      <c r="C777" s="19">
        <v>0.4375</v>
      </c>
      <c r="D777" s="5" t="str">
        <f t="shared" si="25"/>
        <v>UTC-4</v>
      </c>
      <c r="E777" s="9">
        <v>0.86799999999999999</v>
      </c>
    </row>
    <row r="778" spans="1:5" x14ac:dyDescent="0.2">
      <c r="A778" s="8">
        <v>38604</v>
      </c>
      <c r="B778" s="4">
        <f t="shared" si="24"/>
        <v>38609</v>
      </c>
      <c r="C778" s="19">
        <v>0.4375</v>
      </c>
      <c r="D778" s="5" t="str">
        <f t="shared" si="25"/>
        <v>UTC-4</v>
      </c>
      <c r="E778" s="9">
        <v>0.873</v>
      </c>
    </row>
    <row r="779" spans="1:5" x14ac:dyDescent="0.2">
      <c r="A779" s="8">
        <v>38611</v>
      </c>
      <c r="B779" s="4">
        <f t="shared" si="24"/>
        <v>38616</v>
      </c>
      <c r="C779" s="19">
        <v>0.4375</v>
      </c>
      <c r="D779" s="5" t="str">
        <f t="shared" si="25"/>
        <v>UTC-4</v>
      </c>
      <c r="E779" s="9">
        <v>0.90800000000000003</v>
      </c>
    </row>
    <row r="780" spans="1:5" x14ac:dyDescent="0.2">
      <c r="A780" s="8">
        <v>38618</v>
      </c>
      <c r="B780" s="4">
        <f t="shared" si="24"/>
        <v>38623</v>
      </c>
      <c r="C780" s="19">
        <v>0.4375</v>
      </c>
      <c r="D780" s="5" t="str">
        <f t="shared" si="25"/>
        <v>UTC-4</v>
      </c>
      <c r="E780" s="9">
        <v>0.86699999999999999</v>
      </c>
    </row>
    <row r="781" spans="1:5" x14ac:dyDescent="0.2">
      <c r="A781" s="8">
        <v>38625</v>
      </c>
      <c r="B781" s="4">
        <f t="shared" si="24"/>
        <v>38630</v>
      </c>
      <c r="C781" s="19">
        <v>0.4375</v>
      </c>
      <c r="D781" s="5" t="str">
        <f t="shared" si="25"/>
        <v>UTC-4</v>
      </c>
      <c r="E781" s="9">
        <v>0.69799999999999995</v>
      </c>
    </row>
    <row r="782" spans="1:5" x14ac:dyDescent="0.2">
      <c r="A782" s="8">
        <v>38632</v>
      </c>
      <c r="B782" s="4">
        <f t="shared" si="24"/>
        <v>38637</v>
      </c>
      <c r="C782" s="19">
        <v>0.4375</v>
      </c>
      <c r="D782" s="5" t="str">
        <f t="shared" si="25"/>
        <v>UTC-4</v>
      </c>
      <c r="E782" s="9">
        <v>0.74900000000000011</v>
      </c>
    </row>
    <row r="783" spans="1:5" x14ac:dyDescent="0.2">
      <c r="A783" s="8">
        <v>38639</v>
      </c>
      <c r="B783" s="4">
        <f t="shared" si="24"/>
        <v>38644</v>
      </c>
      <c r="C783" s="19">
        <v>0.4375</v>
      </c>
      <c r="D783" s="5" t="str">
        <f t="shared" si="25"/>
        <v>UTC-4</v>
      </c>
      <c r="E783" s="9">
        <v>0.79099999999999993</v>
      </c>
    </row>
    <row r="784" spans="1:5" x14ac:dyDescent="0.2">
      <c r="A784" s="8">
        <v>38646</v>
      </c>
      <c r="B784" s="4">
        <f t="shared" si="24"/>
        <v>38651</v>
      </c>
      <c r="C784" s="19">
        <v>0.4375</v>
      </c>
      <c r="D784" s="5" t="str">
        <f t="shared" si="25"/>
        <v>UTC-4</v>
      </c>
      <c r="E784" s="9">
        <v>0.80700000000000005</v>
      </c>
    </row>
    <row r="785" spans="1:5" x14ac:dyDescent="0.2">
      <c r="A785" s="8">
        <v>38653</v>
      </c>
      <c r="B785" s="4">
        <f t="shared" si="24"/>
        <v>38658</v>
      </c>
      <c r="C785" s="19">
        <v>0.4375</v>
      </c>
      <c r="D785" s="5" t="str">
        <f t="shared" si="25"/>
        <v>UTC-5</v>
      </c>
      <c r="E785" s="9">
        <v>0.82500000000000007</v>
      </c>
    </row>
    <row r="786" spans="1:5" x14ac:dyDescent="0.2">
      <c r="A786" s="8">
        <v>38660</v>
      </c>
      <c r="B786" s="4">
        <f t="shared" si="24"/>
        <v>38665</v>
      </c>
      <c r="C786" s="19">
        <v>0.4375</v>
      </c>
      <c r="D786" s="5" t="str">
        <f t="shared" si="25"/>
        <v>UTC-5</v>
      </c>
      <c r="E786" s="9">
        <v>0.84</v>
      </c>
    </row>
    <row r="787" spans="1:5" x14ac:dyDescent="0.2">
      <c r="A787" s="8">
        <v>38667</v>
      </c>
      <c r="B787" s="4">
        <f t="shared" si="24"/>
        <v>38672</v>
      </c>
      <c r="C787" s="19">
        <v>0.4375</v>
      </c>
      <c r="D787" s="5" t="str">
        <f t="shared" si="25"/>
        <v>UTC-5</v>
      </c>
      <c r="E787" s="9">
        <v>0.8620000000000001</v>
      </c>
    </row>
    <row r="788" spans="1:5" x14ac:dyDescent="0.2">
      <c r="A788" s="8">
        <v>38674</v>
      </c>
      <c r="B788" s="4">
        <f t="shared" si="24"/>
        <v>38679</v>
      </c>
      <c r="C788" s="19">
        <v>0.4375</v>
      </c>
      <c r="D788" s="5" t="str">
        <f t="shared" si="25"/>
        <v>UTC-5</v>
      </c>
      <c r="E788" s="9">
        <v>0.88100000000000001</v>
      </c>
    </row>
    <row r="789" spans="1:5" x14ac:dyDescent="0.2">
      <c r="A789" s="8">
        <v>38681</v>
      </c>
      <c r="B789" s="4">
        <f t="shared" si="24"/>
        <v>38686</v>
      </c>
      <c r="C789" s="19">
        <v>0.4375</v>
      </c>
      <c r="D789" s="5" t="str">
        <f t="shared" si="25"/>
        <v>UTC-5</v>
      </c>
      <c r="E789" s="9">
        <v>0.89300000000000002</v>
      </c>
    </row>
    <row r="790" spans="1:5" x14ac:dyDescent="0.2">
      <c r="A790" s="8">
        <v>38688</v>
      </c>
      <c r="B790" s="4">
        <f t="shared" si="24"/>
        <v>38693</v>
      </c>
      <c r="C790" s="19">
        <v>0.4375</v>
      </c>
      <c r="D790" s="5" t="str">
        <f t="shared" si="25"/>
        <v>UTC-5</v>
      </c>
      <c r="E790" s="9">
        <v>0.90599999999999992</v>
      </c>
    </row>
    <row r="791" spans="1:5" x14ac:dyDescent="0.2">
      <c r="A791" s="8">
        <v>38695</v>
      </c>
      <c r="B791" s="4">
        <f t="shared" si="24"/>
        <v>38700</v>
      </c>
      <c r="C791" s="19">
        <v>0.4375</v>
      </c>
      <c r="D791" s="5" t="str">
        <f t="shared" si="25"/>
        <v>UTC-5</v>
      </c>
      <c r="E791" s="9">
        <v>0.89599999999999991</v>
      </c>
    </row>
    <row r="792" spans="1:5" x14ac:dyDescent="0.2">
      <c r="A792" s="8">
        <v>38702</v>
      </c>
      <c r="B792" s="4">
        <f t="shared" si="24"/>
        <v>38707</v>
      </c>
      <c r="C792" s="19">
        <v>0.4375</v>
      </c>
      <c r="D792" s="5" t="str">
        <f t="shared" si="25"/>
        <v>UTC-5</v>
      </c>
      <c r="E792" s="9">
        <v>0.88</v>
      </c>
    </row>
    <row r="793" spans="1:5" x14ac:dyDescent="0.2">
      <c r="A793" s="8">
        <v>38709</v>
      </c>
      <c r="B793" s="4">
        <f t="shared" si="24"/>
        <v>38714</v>
      </c>
      <c r="C793" s="19">
        <v>0.4375</v>
      </c>
      <c r="D793" s="5" t="str">
        <f t="shared" si="25"/>
        <v>UTC-5</v>
      </c>
      <c r="E793" s="9">
        <v>0.88900000000000012</v>
      </c>
    </row>
    <row r="794" spans="1:5" x14ac:dyDescent="0.2">
      <c r="A794" s="8">
        <v>38716</v>
      </c>
      <c r="B794" s="4">
        <f t="shared" si="24"/>
        <v>38721</v>
      </c>
      <c r="C794" s="19">
        <v>0.4375</v>
      </c>
      <c r="D794" s="5" t="str">
        <f t="shared" si="25"/>
        <v>UTC-5</v>
      </c>
      <c r="E794" s="9">
        <v>0.89900000000000002</v>
      </c>
    </row>
    <row r="795" spans="1:5" x14ac:dyDescent="0.2">
      <c r="A795" s="8">
        <v>38723</v>
      </c>
      <c r="B795" s="4">
        <f t="shared" si="24"/>
        <v>38728</v>
      </c>
      <c r="C795" s="19">
        <v>0.4375</v>
      </c>
      <c r="D795" s="5" t="str">
        <f t="shared" si="25"/>
        <v>UTC-5</v>
      </c>
      <c r="E795" s="9">
        <v>0.89800000000000002</v>
      </c>
    </row>
    <row r="796" spans="1:5" x14ac:dyDescent="0.2">
      <c r="A796" s="8">
        <v>38730</v>
      </c>
      <c r="B796" s="4">
        <f t="shared" si="24"/>
        <v>38735</v>
      </c>
      <c r="C796" s="19">
        <v>0.4375</v>
      </c>
      <c r="D796" s="5" t="str">
        <f t="shared" si="25"/>
        <v>UTC-5</v>
      </c>
      <c r="E796" s="9">
        <v>0.86499999999999999</v>
      </c>
    </row>
    <row r="797" spans="1:5" x14ac:dyDescent="0.2">
      <c r="A797" s="8">
        <v>38737</v>
      </c>
      <c r="B797" s="4">
        <f t="shared" si="24"/>
        <v>38742</v>
      </c>
      <c r="C797" s="19">
        <v>0.4375</v>
      </c>
      <c r="D797" s="5" t="str">
        <f t="shared" si="25"/>
        <v>UTC-5</v>
      </c>
      <c r="E797" s="9">
        <v>0.8620000000000001</v>
      </c>
    </row>
    <row r="798" spans="1:5" x14ac:dyDescent="0.2">
      <c r="A798" s="8">
        <v>38744</v>
      </c>
      <c r="B798" s="4">
        <f t="shared" si="24"/>
        <v>38749</v>
      </c>
      <c r="C798" s="19">
        <v>0.4375</v>
      </c>
      <c r="D798" s="5" t="str">
        <f t="shared" si="25"/>
        <v>UTC-5</v>
      </c>
      <c r="E798" s="9">
        <v>0.87</v>
      </c>
    </row>
    <row r="799" spans="1:5" x14ac:dyDescent="0.2">
      <c r="A799" s="8">
        <v>38751</v>
      </c>
      <c r="B799" s="4">
        <f t="shared" si="24"/>
        <v>38756</v>
      </c>
      <c r="C799" s="19">
        <v>0.4375</v>
      </c>
      <c r="D799" s="5" t="str">
        <f t="shared" si="25"/>
        <v>UTC-5</v>
      </c>
      <c r="E799" s="9">
        <v>0.85799999999999998</v>
      </c>
    </row>
    <row r="800" spans="1:5" x14ac:dyDescent="0.2">
      <c r="A800" s="8">
        <v>38758</v>
      </c>
      <c r="B800" s="4">
        <f t="shared" si="24"/>
        <v>38763</v>
      </c>
      <c r="C800" s="19">
        <v>0.4375</v>
      </c>
      <c r="D800" s="5" t="str">
        <f t="shared" si="25"/>
        <v>UTC-5</v>
      </c>
      <c r="E800" s="9">
        <v>0.86099999999999999</v>
      </c>
    </row>
    <row r="801" spans="1:5" x14ac:dyDescent="0.2">
      <c r="A801" s="8">
        <v>38765</v>
      </c>
      <c r="B801" s="4">
        <f t="shared" si="24"/>
        <v>38770</v>
      </c>
      <c r="C801" s="19">
        <v>0.4375</v>
      </c>
      <c r="D801" s="5" t="str">
        <f t="shared" si="25"/>
        <v>UTC-5</v>
      </c>
      <c r="E801" s="9">
        <v>0.86599999999999999</v>
      </c>
    </row>
    <row r="802" spans="1:5" x14ac:dyDescent="0.2">
      <c r="A802" s="8">
        <v>38772</v>
      </c>
      <c r="B802" s="4">
        <f t="shared" si="24"/>
        <v>38777</v>
      </c>
      <c r="C802" s="19">
        <v>0.4375</v>
      </c>
      <c r="D802" s="5" t="str">
        <f t="shared" si="25"/>
        <v>UTC-5</v>
      </c>
      <c r="E802" s="9">
        <v>0.85200000000000009</v>
      </c>
    </row>
    <row r="803" spans="1:5" x14ac:dyDescent="0.2">
      <c r="A803" s="8">
        <v>38779</v>
      </c>
      <c r="B803" s="4">
        <f t="shared" si="24"/>
        <v>38784</v>
      </c>
      <c r="C803" s="19">
        <v>0.4375</v>
      </c>
      <c r="D803" s="5" t="str">
        <f t="shared" si="25"/>
        <v>UTC-5</v>
      </c>
      <c r="E803" s="9">
        <v>0.83000000000000007</v>
      </c>
    </row>
    <row r="804" spans="1:5" x14ac:dyDescent="0.2">
      <c r="A804" s="8">
        <v>38786</v>
      </c>
      <c r="B804" s="4">
        <f t="shared" si="24"/>
        <v>38791</v>
      </c>
      <c r="C804" s="19">
        <v>0.4375</v>
      </c>
      <c r="D804" s="5" t="str">
        <f t="shared" si="25"/>
        <v>UTC-5</v>
      </c>
      <c r="E804" s="9">
        <v>0.8570000000000001</v>
      </c>
    </row>
    <row r="805" spans="1:5" x14ac:dyDescent="0.2">
      <c r="A805" s="8">
        <v>38793</v>
      </c>
      <c r="B805" s="4">
        <f t="shared" si="24"/>
        <v>38798</v>
      </c>
      <c r="C805" s="19">
        <v>0.4375</v>
      </c>
      <c r="D805" s="5" t="str">
        <f t="shared" si="25"/>
        <v>UTC-5</v>
      </c>
      <c r="E805" s="9">
        <v>0.86699999999999999</v>
      </c>
    </row>
    <row r="806" spans="1:5" x14ac:dyDescent="0.2">
      <c r="A806" s="8">
        <v>38800</v>
      </c>
      <c r="B806" s="4">
        <f t="shared" si="24"/>
        <v>38805</v>
      </c>
      <c r="C806" s="19">
        <v>0.4375</v>
      </c>
      <c r="D806" s="5" t="str">
        <f t="shared" si="25"/>
        <v>UTC-5</v>
      </c>
      <c r="E806" s="9">
        <v>0.87</v>
      </c>
    </row>
    <row r="807" spans="1:5" x14ac:dyDescent="0.2">
      <c r="A807" s="8">
        <v>38807</v>
      </c>
      <c r="B807" s="4">
        <f t="shared" si="24"/>
        <v>38812</v>
      </c>
      <c r="C807" s="19">
        <v>0.4375</v>
      </c>
      <c r="D807" s="5" t="str">
        <f t="shared" si="25"/>
        <v>UTC-4</v>
      </c>
      <c r="E807" s="9">
        <v>0.8590000000000001</v>
      </c>
    </row>
    <row r="808" spans="1:5" x14ac:dyDescent="0.2">
      <c r="A808" s="8">
        <v>38814</v>
      </c>
      <c r="B808" s="4">
        <f t="shared" si="24"/>
        <v>38819</v>
      </c>
      <c r="C808" s="19">
        <v>0.4375</v>
      </c>
      <c r="D808" s="5" t="str">
        <f t="shared" si="25"/>
        <v>UTC-4</v>
      </c>
      <c r="E808" s="9">
        <v>0.85599999999999998</v>
      </c>
    </row>
    <row r="809" spans="1:5" x14ac:dyDescent="0.2">
      <c r="A809" s="8">
        <v>38821</v>
      </c>
      <c r="B809" s="4">
        <f t="shared" si="24"/>
        <v>38826</v>
      </c>
      <c r="C809" s="19">
        <v>0.4375</v>
      </c>
      <c r="D809" s="5" t="str">
        <f t="shared" si="25"/>
        <v>UTC-4</v>
      </c>
      <c r="E809" s="9">
        <v>0.8620000000000001</v>
      </c>
    </row>
    <row r="810" spans="1:5" x14ac:dyDescent="0.2">
      <c r="A810" s="8">
        <v>38828</v>
      </c>
      <c r="B810" s="4">
        <f t="shared" si="24"/>
        <v>38833</v>
      </c>
      <c r="C810" s="19">
        <v>0.4375</v>
      </c>
      <c r="D810" s="5" t="str">
        <f t="shared" si="25"/>
        <v>UTC-4</v>
      </c>
      <c r="E810" s="9">
        <v>0.88200000000000001</v>
      </c>
    </row>
    <row r="811" spans="1:5" x14ac:dyDescent="0.2">
      <c r="A811" s="8">
        <v>38835</v>
      </c>
      <c r="B811" s="4">
        <f t="shared" si="24"/>
        <v>38840</v>
      </c>
      <c r="C811" s="19">
        <v>0.4375</v>
      </c>
      <c r="D811" s="5" t="str">
        <f t="shared" si="25"/>
        <v>UTC-4</v>
      </c>
      <c r="E811" s="9">
        <v>0.88800000000000001</v>
      </c>
    </row>
    <row r="812" spans="1:5" x14ac:dyDescent="0.2">
      <c r="A812" s="8">
        <v>38842</v>
      </c>
      <c r="B812" s="4">
        <f t="shared" si="24"/>
        <v>38847</v>
      </c>
      <c r="C812" s="19">
        <v>0.4375</v>
      </c>
      <c r="D812" s="5" t="str">
        <f t="shared" si="25"/>
        <v>UTC-4</v>
      </c>
      <c r="E812" s="9">
        <v>0.90200000000000002</v>
      </c>
    </row>
    <row r="813" spans="1:5" x14ac:dyDescent="0.2">
      <c r="A813" s="8">
        <v>38849</v>
      </c>
      <c r="B813" s="4">
        <f t="shared" si="24"/>
        <v>38854</v>
      </c>
      <c r="C813" s="19">
        <v>0.4375</v>
      </c>
      <c r="D813" s="5" t="str">
        <f t="shared" si="25"/>
        <v>UTC-4</v>
      </c>
      <c r="E813" s="9">
        <v>0.89800000000000002</v>
      </c>
    </row>
    <row r="814" spans="1:5" x14ac:dyDescent="0.2">
      <c r="A814" s="8">
        <v>38856</v>
      </c>
      <c r="B814" s="4">
        <f t="shared" si="24"/>
        <v>38861</v>
      </c>
      <c r="C814" s="19">
        <v>0.4375</v>
      </c>
      <c r="D814" s="5" t="str">
        <f t="shared" si="25"/>
        <v>UTC-4</v>
      </c>
      <c r="E814" s="9">
        <v>0.89700000000000002</v>
      </c>
    </row>
    <row r="815" spans="1:5" x14ac:dyDescent="0.2">
      <c r="A815" s="8">
        <v>38863</v>
      </c>
      <c r="B815" s="4">
        <f t="shared" si="24"/>
        <v>38868</v>
      </c>
      <c r="C815" s="19">
        <v>0.4375</v>
      </c>
      <c r="D815" s="5" t="str">
        <f t="shared" si="25"/>
        <v>UTC-4</v>
      </c>
      <c r="E815" s="9">
        <v>0.91400000000000003</v>
      </c>
    </row>
    <row r="816" spans="1:5" x14ac:dyDescent="0.2">
      <c r="A816" s="8">
        <v>38870</v>
      </c>
      <c r="B816" s="4">
        <f t="shared" si="24"/>
        <v>38875</v>
      </c>
      <c r="C816" s="19">
        <v>0.4375</v>
      </c>
      <c r="D816" s="5" t="str">
        <f t="shared" si="25"/>
        <v>UTC-4</v>
      </c>
      <c r="E816" s="9">
        <v>0.91</v>
      </c>
    </row>
    <row r="817" spans="1:5" x14ac:dyDescent="0.2">
      <c r="A817" s="8">
        <v>38877</v>
      </c>
      <c r="B817" s="4">
        <f t="shared" si="24"/>
        <v>38882</v>
      </c>
      <c r="C817" s="19">
        <v>0.4375</v>
      </c>
      <c r="D817" s="5" t="str">
        <f t="shared" si="25"/>
        <v>UTC-4</v>
      </c>
      <c r="E817" s="9">
        <v>0.92700000000000005</v>
      </c>
    </row>
    <row r="818" spans="1:5" x14ac:dyDescent="0.2">
      <c r="A818" s="8">
        <v>38884</v>
      </c>
      <c r="B818" s="4">
        <f t="shared" si="24"/>
        <v>38889</v>
      </c>
      <c r="C818" s="19">
        <v>0.4375</v>
      </c>
      <c r="D818" s="5" t="str">
        <f t="shared" si="25"/>
        <v>UTC-4</v>
      </c>
      <c r="E818" s="9">
        <v>0.93299999999999994</v>
      </c>
    </row>
    <row r="819" spans="1:5" x14ac:dyDescent="0.2">
      <c r="A819" s="8">
        <v>38891</v>
      </c>
      <c r="B819" s="4">
        <f t="shared" si="24"/>
        <v>38896</v>
      </c>
      <c r="C819" s="19">
        <v>0.4375</v>
      </c>
      <c r="D819" s="5" t="str">
        <f t="shared" si="25"/>
        <v>UTC-4</v>
      </c>
      <c r="E819" s="9">
        <v>0.93799999999999994</v>
      </c>
    </row>
    <row r="820" spans="1:5" x14ac:dyDescent="0.2">
      <c r="A820" s="8">
        <v>38898</v>
      </c>
      <c r="B820" s="4">
        <f t="shared" si="24"/>
        <v>38903</v>
      </c>
      <c r="C820" s="19">
        <v>0.4375</v>
      </c>
      <c r="D820" s="5" t="str">
        <f t="shared" si="25"/>
        <v>UTC-4</v>
      </c>
      <c r="E820" s="9">
        <v>0.93099999999999994</v>
      </c>
    </row>
    <row r="821" spans="1:5" x14ac:dyDescent="0.2">
      <c r="A821" s="8">
        <v>38905</v>
      </c>
      <c r="B821" s="4">
        <f t="shared" si="24"/>
        <v>38910</v>
      </c>
      <c r="C821" s="19">
        <v>0.4375</v>
      </c>
      <c r="D821" s="5" t="str">
        <f t="shared" si="25"/>
        <v>UTC-4</v>
      </c>
      <c r="E821" s="9">
        <v>0.90500000000000003</v>
      </c>
    </row>
    <row r="822" spans="1:5" x14ac:dyDescent="0.2">
      <c r="A822" s="8">
        <v>38912</v>
      </c>
      <c r="B822" s="4">
        <f t="shared" si="24"/>
        <v>38917</v>
      </c>
      <c r="C822" s="19">
        <v>0.4375</v>
      </c>
      <c r="D822" s="5" t="str">
        <f t="shared" si="25"/>
        <v>UTC-4</v>
      </c>
      <c r="E822" s="9">
        <v>0.92900000000000005</v>
      </c>
    </row>
    <row r="823" spans="1:5" x14ac:dyDescent="0.2">
      <c r="A823" s="8">
        <v>38919</v>
      </c>
      <c r="B823" s="4">
        <f t="shared" si="24"/>
        <v>38924</v>
      </c>
      <c r="C823" s="19">
        <v>0.4375</v>
      </c>
      <c r="D823" s="5" t="str">
        <f t="shared" si="25"/>
        <v>UTC-4</v>
      </c>
      <c r="E823" s="9">
        <v>0.92500000000000004</v>
      </c>
    </row>
    <row r="824" spans="1:5" x14ac:dyDescent="0.2">
      <c r="A824" s="8">
        <v>38926</v>
      </c>
      <c r="B824" s="4">
        <f t="shared" si="24"/>
        <v>38931</v>
      </c>
      <c r="C824" s="19">
        <v>0.4375</v>
      </c>
      <c r="D824" s="5" t="str">
        <f t="shared" si="25"/>
        <v>UTC-4</v>
      </c>
      <c r="E824" s="9">
        <v>0.90800000000000003</v>
      </c>
    </row>
    <row r="825" spans="1:5" x14ac:dyDescent="0.2">
      <c r="A825" s="8">
        <v>38933</v>
      </c>
      <c r="B825" s="4">
        <f t="shared" si="24"/>
        <v>38938</v>
      </c>
      <c r="C825" s="19">
        <v>0.4375</v>
      </c>
      <c r="D825" s="5" t="str">
        <f t="shared" si="25"/>
        <v>UTC-4</v>
      </c>
      <c r="E825" s="9">
        <v>0.91599999999999993</v>
      </c>
    </row>
    <row r="826" spans="1:5" x14ac:dyDescent="0.2">
      <c r="A826" s="8">
        <v>38940</v>
      </c>
      <c r="B826" s="4">
        <f t="shared" si="24"/>
        <v>38945</v>
      </c>
      <c r="C826" s="19">
        <v>0.4375</v>
      </c>
      <c r="D826" s="5" t="str">
        <f t="shared" si="25"/>
        <v>UTC-4</v>
      </c>
      <c r="E826" s="9">
        <v>0.91500000000000004</v>
      </c>
    </row>
    <row r="827" spans="1:5" x14ac:dyDescent="0.2">
      <c r="A827" s="8">
        <v>38947</v>
      </c>
      <c r="B827" s="4">
        <f t="shared" si="24"/>
        <v>38952</v>
      </c>
      <c r="C827" s="19">
        <v>0.4375</v>
      </c>
      <c r="D827" s="5" t="str">
        <f t="shared" si="25"/>
        <v>UTC-4</v>
      </c>
      <c r="E827" s="9">
        <v>0.92799999999999994</v>
      </c>
    </row>
    <row r="828" spans="1:5" x14ac:dyDescent="0.2">
      <c r="A828" s="8">
        <v>38954</v>
      </c>
      <c r="B828" s="4">
        <f t="shared" si="24"/>
        <v>38959</v>
      </c>
      <c r="C828" s="19">
        <v>0.4375</v>
      </c>
      <c r="D828" s="5" t="str">
        <f t="shared" si="25"/>
        <v>UTC-4</v>
      </c>
      <c r="E828" s="9">
        <v>0.92900000000000005</v>
      </c>
    </row>
    <row r="829" spans="1:5" x14ac:dyDescent="0.2">
      <c r="A829" s="8">
        <v>38961</v>
      </c>
      <c r="B829" s="4">
        <f t="shared" si="24"/>
        <v>38966</v>
      </c>
      <c r="C829" s="19">
        <v>0.4375</v>
      </c>
      <c r="D829" s="5" t="str">
        <f t="shared" si="25"/>
        <v>UTC-4</v>
      </c>
      <c r="E829" s="9">
        <v>0.93599999999999994</v>
      </c>
    </row>
    <row r="830" spans="1:5" x14ac:dyDescent="0.2">
      <c r="A830" s="8">
        <v>38968</v>
      </c>
      <c r="B830" s="4">
        <f t="shared" si="24"/>
        <v>38973</v>
      </c>
      <c r="C830" s="19">
        <v>0.4375</v>
      </c>
      <c r="D830" s="5" t="str">
        <f t="shared" si="25"/>
        <v>UTC-4</v>
      </c>
      <c r="E830" s="9">
        <v>0.93</v>
      </c>
    </row>
    <row r="831" spans="1:5" x14ac:dyDescent="0.2">
      <c r="A831" s="8">
        <v>38975</v>
      </c>
      <c r="B831" s="4">
        <f t="shared" si="24"/>
        <v>38980</v>
      </c>
      <c r="C831" s="19">
        <v>0.4375</v>
      </c>
      <c r="D831" s="5" t="str">
        <f t="shared" si="25"/>
        <v>UTC-4</v>
      </c>
      <c r="E831" s="9">
        <v>0.93400000000000005</v>
      </c>
    </row>
    <row r="832" spans="1:5" x14ac:dyDescent="0.2">
      <c r="A832" s="8">
        <v>38982</v>
      </c>
      <c r="B832" s="4">
        <f t="shared" si="24"/>
        <v>38987</v>
      </c>
      <c r="C832" s="19">
        <v>0.4375</v>
      </c>
      <c r="D832" s="5" t="str">
        <f t="shared" si="25"/>
        <v>UTC-4</v>
      </c>
      <c r="E832" s="9">
        <v>0.92400000000000004</v>
      </c>
    </row>
    <row r="833" spans="1:5" x14ac:dyDescent="0.2">
      <c r="A833" s="8">
        <v>38989</v>
      </c>
      <c r="B833" s="4">
        <f t="shared" si="24"/>
        <v>38994</v>
      </c>
      <c r="C833" s="19">
        <v>0.4375</v>
      </c>
      <c r="D833" s="5" t="str">
        <f t="shared" si="25"/>
        <v>UTC-4</v>
      </c>
      <c r="E833" s="9">
        <v>0.89900000000000002</v>
      </c>
    </row>
    <row r="834" spans="1:5" x14ac:dyDescent="0.2">
      <c r="A834" s="8">
        <v>38996</v>
      </c>
      <c r="B834" s="4">
        <f t="shared" si="24"/>
        <v>39001</v>
      </c>
      <c r="C834" s="19">
        <v>0.4375</v>
      </c>
      <c r="D834" s="5" t="str">
        <f t="shared" si="25"/>
        <v>UTC-4</v>
      </c>
      <c r="E834" s="9">
        <v>0.89200000000000002</v>
      </c>
    </row>
    <row r="835" spans="1:5" x14ac:dyDescent="0.2">
      <c r="A835" s="8">
        <v>39003</v>
      </c>
      <c r="B835" s="4">
        <f t="shared" si="24"/>
        <v>39008</v>
      </c>
      <c r="C835" s="19">
        <v>0.4375</v>
      </c>
      <c r="D835" s="5" t="str">
        <f t="shared" si="25"/>
        <v>UTC-4</v>
      </c>
      <c r="E835" s="9">
        <v>0.86299999999999999</v>
      </c>
    </row>
    <row r="836" spans="1:5" x14ac:dyDescent="0.2">
      <c r="A836" s="8">
        <v>39010</v>
      </c>
      <c r="B836" s="4">
        <f t="shared" ref="B836:B899" si="26">A836+5</f>
        <v>39015</v>
      </c>
      <c r="C836" s="19">
        <v>0.4375</v>
      </c>
      <c r="D836" s="5" t="str">
        <f t="shared" si="25"/>
        <v>UTC-4</v>
      </c>
      <c r="E836" s="9">
        <v>0.8620000000000001</v>
      </c>
    </row>
    <row r="837" spans="1:5" x14ac:dyDescent="0.2">
      <c r="A837" s="8">
        <v>39017</v>
      </c>
      <c r="B837" s="4">
        <f t="shared" si="26"/>
        <v>39022</v>
      </c>
      <c r="C837" s="19">
        <v>0.4375</v>
      </c>
      <c r="D837" s="5" t="str">
        <f t="shared" ref="D837:D900" si="27">IF(
AND(
  B837 &gt;= IF(
         YEAR(B837)&gt;=2007,
         DATE(YEAR(B837),3,14)-WEEKDAY(DATE(YEAR(B837),3,14),1)+1 + TIME(2,0,0),
         DATE(YEAR(B837),4,7)-WEEKDAY(DATE(YEAR(B837),4,7),1)+1 + TIME(2,0,0)
       ),
  B837 &lt;  IF(
         YEAR(B837)&gt;=2007,
         DATE(YEAR(B837),11,7)-WEEKDAY(DATE(YEAR(B837),11,7),1)+1 + TIME(2,0,0),
         DATE(YEAR(B837),10,31)-WEEKDAY(DATE(YEAR(B837),10,31),1) + TIME(2,0,0)
       )
),
"UTC-4",
"UTC-5"
)</f>
        <v>UTC-5</v>
      </c>
      <c r="E837" s="9">
        <v>0.88900000000000012</v>
      </c>
    </row>
    <row r="838" spans="1:5" x14ac:dyDescent="0.2">
      <c r="A838" s="8">
        <v>39024</v>
      </c>
      <c r="B838" s="4">
        <f t="shared" si="26"/>
        <v>39029</v>
      </c>
      <c r="C838" s="19">
        <v>0.4375</v>
      </c>
      <c r="D838" s="5" t="str">
        <f t="shared" si="27"/>
        <v>UTC-5</v>
      </c>
      <c r="E838" s="9">
        <v>0.88100000000000001</v>
      </c>
    </row>
    <row r="839" spans="1:5" x14ac:dyDescent="0.2">
      <c r="A839" s="8">
        <v>39031</v>
      </c>
      <c r="B839" s="4">
        <f t="shared" si="26"/>
        <v>39036</v>
      </c>
      <c r="C839" s="19">
        <v>0.4375</v>
      </c>
      <c r="D839" s="5" t="str">
        <f t="shared" si="27"/>
        <v>UTC-5</v>
      </c>
      <c r="E839" s="9">
        <v>0.873</v>
      </c>
    </row>
    <row r="840" spans="1:5" x14ac:dyDescent="0.2">
      <c r="A840" s="8">
        <v>39038</v>
      </c>
      <c r="B840" s="4">
        <f t="shared" si="26"/>
        <v>39043</v>
      </c>
      <c r="C840" s="19">
        <v>0.4375</v>
      </c>
      <c r="D840" s="5" t="str">
        <f t="shared" si="27"/>
        <v>UTC-5</v>
      </c>
      <c r="E840" s="9">
        <v>0.871</v>
      </c>
    </row>
    <row r="841" spans="1:5" x14ac:dyDescent="0.2">
      <c r="A841" s="8">
        <v>39045</v>
      </c>
      <c r="B841" s="4">
        <f t="shared" si="26"/>
        <v>39050</v>
      </c>
      <c r="C841" s="19">
        <v>0.4375</v>
      </c>
      <c r="D841" s="5" t="str">
        <f t="shared" si="27"/>
        <v>UTC-5</v>
      </c>
      <c r="E841" s="9">
        <v>0.88100000000000001</v>
      </c>
    </row>
    <row r="842" spans="1:5" x14ac:dyDescent="0.2">
      <c r="A842" s="8">
        <v>39052</v>
      </c>
      <c r="B842" s="4">
        <f t="shared" si="26"/>
        <v>39057</v>
      </c>
      <c r="C842" s="19">
        <v>0.4375</v>
      </c>
      <c r="D842" s="5" t="str">
        <f t="shared" si="27"/>
        <v>UTC-5</v>
      </c>
      <c r="E842" s="9">
        <v>0.90500000000000003</v>
      </c>
    </row>
    <row r="843" spans="1:5" x14ac:dyDescent="0.2">
      <c r="A843" s="8">
        <v>39059</v>
      </c>
      <c r="B843" s="4">
        <f t="shared" si="26"/>
        <v>39064</v>
      </c>
      <c r="C843" s="19">
        <v>0.4375</v>
      </c>
      <c r="D843" s="5" t="str">
        <f t="shared" si="27"/>
        <v>UTC-5</v>
      </c>
      <c r="E843" s="9">
        <v>0.89100000000000001</v>
      </c>
    </row>
    <row r="844" spans="1:5" x14ac:dyDescent="0.2">
      <c r="A844" s="8">
        <v>39066</v>
      </c>
      <c r="B844" s="4">
        <f t="shared" si="26"/>
        <v>39071</v>
      </c>
      <c r="C844" s="19">
        <v>0.4375</v>
      </c>
      <c r="D844" s="5" t="str">
        <f t="shared" si="27"/>
        <v>UTC-5</v>
      </c>
      <c r="E844" s="9">
        <v>0.90700000000000003</v>
      </c>
    </row>
    <row r="845" spans="1:5" x14ac:dyDescent="0.2">
      <c r="A845" s="8">
        <v>39073</v>
      </c>
      <c r="B845" s="4">
        <f t="shared" si="26"/>
        <v>39078</v>
      </c>
      <c r="C845" s="19">
        <v>0.4375</v>
      </c>
      <c r="D845" s="5" t="str">
        <f t="shared" si="27"/>
        <v>UTC-5</v>
      </c>
      <c r="E845" s="9">
        <v>0.90900000000000003</v>
      </c>
    </row>
    <row r="846" spans="1:5" x14ac:dyDescent="0.2">
      <c r="A846" s="8">
        <v>39080</v>
      </c>
      <c r="B846" s="4">
        <f t="shared" si="26"/>
        <v>39085</v>
      </c>
      <c r="C846" s="19">
        <v>0.4375</v>
      </c>
      <c r="D846" s="5" t="str">
        <f t="shared" si="27"/>
        <v>UTC-5</v>
      </c>
      <c r="E846" s="9">
        <v>0.91</v>
      </c>
    </row>
    <row r="847" spans="1:5" x14ac:dyDescent="0.2">
      <c r="A847" s="8">
        <v>39087</v>
      </c>
      <c r="B847" s="4">
        <f t="shared" si="26"/>
        <v>39092</v>
      </c>
      <c r="C847" s="19">
        <v>0.4375</v>
      </c>
      <c r="D847" s="5" t="str">
        <f t="shared" si="27"/>
        <v>UTC-5</v>
      </c>
      <c r="E847" s="9">
        <v>0.91500000000000004</v>
      </c>
    </row>
    <row r="848" spans="1:5" x14ac:dyDescent="0.2">
      <c r="A848" s="8">
        <v>39094</v>
      </c>
      <c r="B848" s="4">
        <f t="shared" si="26"/>
        <v>39099</v>
      </c>
      <c r="C848" s="19">
        <v>0.4375</v>
      </c>
      <c r="D848" s="5" t="str">
        <f t="shared" si="27"/>
        <v>UTC-5</v>
      </c>
      <c r="E848" s="9">
        <v>0.87900000000000011</v>
      </c>
    </row>
    <row r="849" spans="1:5" x14ac:dyDescent="0.2">
      <c r="A849" s="8">
        <v>39101</v>
      </c>
      <c r="B849" s="4">
        <f t="shared" si="26"/>
        <v>39106</v>
      </c>
      <c r="C849" s="19">
        <v>0.4375</v>
      </c>
      <c r="D849" s="5" t="str">
        <f t="shared" si="27"/>
        <v>UTC-5</v>
      </c>
      <c r="E849" s="9">
        <v>0.87400000000000011</v>
      </c>
    </row>
    <row r="850" spans="1:5" x14ac:dyDescent="0.2">
      <c r="A850" s="8">
        <v>39108</v>
      </c>
      <c r="B850" s="4">
        <f t="shared" si="26"/>
        <v>39113</v>
      </c>
      <c r="C850" s="19">
        <v>0.4375</v>
      </c>
      <c r="D850" s="5" t="str">
        <f t="shared" si="27"/>
        <v>UTC-5</v>
      </c>
      <c r="E850" s="9">
        <v>0.871</v>
      </c>
    </row>
    <row r="851" spans="1:5" x14ac:dyDescent="0.2">
      <c r="A851" s="8">
        <v>39115</v>
      </c>
      <c r="B851" s="4">
        <f t="shared" si="26"/>
        <v>39120</v>
      </c>
      <c r="C851" s="19">
        <v>0.4375</v>
      </c>
      <c r="D851" s="5" t="str">
        <f t="shared" si="27"/>
        <v>UTC-5</v>
      </c>
      <c r="E851" s="9">
        <v>0.873</v>
      </c>
    </row>
    <row r="852" spans="1:5" x14ac:dyDescent="0.2">
      <c r="A852" s="8">
        <v>39122</v>
      </c>
      <c r="B852" s="4">
        <f t="shared" si="26"/>
        <v>39127</v>
      </c>
      <c r="C852" s="19">
        <v>0.4375</v>
      </c>
      <c r="D852" s="5" t="str">
        <f t="shared" si="27"/>
        <v>UTC-5</v>
      </c>
      <c r="E852" s="9">
        <v>0.86599999999999999</v>
      </c>
    </row>
    <row r="853" spans="1:5" x14ac:dyDescent="0.2">
      <c r="A853" s="8">
        <v>39129</v>
      </c>
      <c r="B853" s="4">
        <f t="shared" si="26"/>
        <v>39134</v>
      </c>
      <c r="C853" s="19">
        <v>0.4375</v>
      </c>
      <c r="D853" s="5" t="str">
        <f t="shared" si="27"/>
        <v>UTC-5</v>
      </c>
      <c r="E853" s="9">
        <v>0.85200000000000009</v>
      </c>
    </row>
    <row r="854" spans="1:5" x14ac:dyDescent="0.2">
      <c r="A854" s="8">
        <v>39136</v>
      </c>
      <c r="B854" s="4">
        <f t="shared" si="26"/>
        <v>39141</v>
      </c>
      <c r="C854" s="19">
        <v>0.4375</v>
      </c>
      <c r="D854" s="5" t="str">
        <f t="shared" si="27"/>
        <v>UTC-5</v>
      </c>
      <c r="E854" s="9">
        <v>0.86</v>
      </c>
    </row>
    <row r="855" spans="1:5" x14ac:dyDescent="0.2">
      <c r="A855" s="8">
        <v>39143</v>
      </c>
      <c r="B855" s="4">
        <f t="shared" si="26"/>
        <v>39148</v>
      </c>
      <c r="C855" s="19">
        <v>0.4375</v>
      </c>
      <c r="D855" s="5" t="str">
        <f t="shared" si="27"/>
        <v>UTC-5</v>
      </c>
      <c r="E855" s="9">
        <v>0.85799999999999998</v>
      </c>
    </row>
    <row r="856" spans="1:5" x14ac:dyDescent="0.2">
      <c r="A856" s="8">
        <v>39150</v>
      </c>
      <c r="B856" s="4">
        <f t="shared" si="26"/>
        <v>39155</v>
      </c>
      <c r="C856" s="19">
        <v>0.4375</v>
      </c>
      <c r="D856" s="5" t="str">
        <f t="shared" si="27"/>
        <v>UTC-4</v>
      </c>
      <c r="E856" s="9">
        <v>0.85599999999999998</v>
      </c>
    </row>
    <row r="857" spans="1:5" x14ac:dyDescent="0.2">
      <c r="A857" s="8">
        <v>39157</v>
      </c>
      <c r="B857" s="4">
        <f t="shared" si="26"/>
        <v>39162</v>
      </c>
      <c r="C857" s="19">
        <v>0.4375</v>
      </c>
      <c r="D857" s="5" t="str">
        <f t="shared" si="27"/>
        <v>UTC-4</v>
      </c>
      <c r="E857" s="9">
        <v>0.86299999999999999</v>
      </c>
    </row>
    <row r="858" spans="1:5" x14ac:dyDescent="0.2">
      <c r="A858" s="8">
        <v>39164</v>
      </c>
      <c r="B858" s="4">
        <f t="shared" si="26"/>
        <v>39169</v>
      </c>
      <c r="C858" s="19">
        <v>0.4375</v>
      </c>
      <c r="D858" s="5" t="str">
        <f t="shared" si="27"/>
        <v>UTC-4</v>
      </c>
      <c r="E858" s="9">
        <v>0.87</v>
      </c>
    </row>
    <row r="859" spans="1:5" x14ac:dyDescent="0.2">
      <c r="A859" s="8">
        <v>39171</v>
      </c>
      <c r="B859" s="4">
        <f t="shared" si="26"/>
        <v>39176</v>
      </c>
      <c r="C859" s="19">
        <v>0.4375</v>
      </c>
      <c r="D859" s="5" t="str">
        <f t="shared" si="27"/>
        <v>UTC-4</v>
      </c>
      <c r="E859" s="9">
        <v>0.87</v>
      </c>
    </row>
    <row r="860" spans="1:5" x14ac:dyDescent="0.2">
      <c r="A860" s="8">
        <v>39178</v>
      </c>
      <c r="B860" s="4">
        <f t="shared" si="26"/>
        <v>39183</v>
      </c>
      <c r="C860" s="19">
        <v>0.4375</v>
      </c>
      <c r="D860" s="5" t="str">
        <f t="shared" si="27"/>
        <v>UTC-4</v>
      </c>
      <c r="E860" s="9">
        <v>0.88400000000000012</v>
      </c>
    </row>
    <row r="861" spans="1:5" x14ac:dyDescent="0.2">
      <c r="A861" s="8">
        <v>39185</v>
      </c>
      <c r="B861" s="4">
        <f t="shared" si="26"/>
        <v>39190</v>
      </c>
      <c r="C861" s="19">
        <v>0.4375</v>
      </c>
      <c r="D861" s="5" t="str">
        <f t="shared" si="27"/>
        <v>UTC-4</v>
      </c>
      <c r="E861" s="9">
        <v>0.90400000000000003</v>
      </c>
    </row>
    <row r="862" spans="1:5" x14ac:dyDescent="0.2">
      <c r="A862" s="8">
        <v>39192</v>
      </c>
      <c r="B862" s="4">
        <f t="shared" si="26"/>
        <v>39197</v>
      </c>
      <c r="C862" s="19">
        <v>0.4375</v>
      </c>
      <c r="D862" s="5" t="str">
        <f t="shared" si="27"/>
        <v>UTC-4</v>
      </c>
      <c r="E862" s="9">
        <v>0.878</v>
      </c>
    </row>
    <row r="863" spans="1:5" x14ac:dyDescent="0.2">
      <c r="A863" s="8">
        <v>39199</v>
      </c>
      <c r="B863" s="4">
        <f t="shared" si="26"/>
        <v>39204</v>
      </c>
      <c r="C863" s="19">
        <v>0.4375</v>
      </c>
      <c r="D863" s="5" t="str">
        <f t="shared" si="27"/>
        <v>UTC-4</v>
      </c>
      <c r="E863" s="9">
        <v>0.88300000000000001</v>
      </c>
    </row>
    <row r="864" spans="1:5" x14ac:dyDescent="0.2">
      <c r="A864" s="8">
        <v>39206</v>
      </c>
      <c r="B864" s="4">
        <f t="shared" si="26"/>
        <v>39211</v>
      </c>
      <c r="C864" s="19">
        <v>0.4375</v>
      </c>
      <c r="D864" s="5" t="str">
        <f t="shared" si="27"/>
        <v>UTC-4</v>
      </c>
      <c r="E864" s="9">
        <v>0.89</v>
      </c>
    </row>
    <row r="865" spans="1:5" x14ac:dyDescent="0.2">
      <c r="A865" s="8">
        <v>39213</v>
      </c>
      <c r="B865" s="4">
        <f t="shared" si="26"/>
        <v>39218</v>
      </c>
      <c r="C865" s="19">
        <v>0.4375</v>
      </c>
      <c r="D865" s="5" t="str">
        <f t="shared" si="27"/>
        <v>UTC-4</v>
      </c>
      <c r="E865" s="9">
        <v>0.89500000000000002</v>
      </c>
    </row>
    <row r="866" spans="1:5" x14ac:dyDescent="0.2">
      <c r="A866" s="8">
        <v>39220</v>
      </c>
      <c r="B866" s="4">
        <f t="shared" si="26"/>
        <v>39225</v>
      </c>
      <c r="C866" s="19">
        <v>0.4375</v>
      </c>
      <c r="D866" s="5" t="str">
        <f t="shared" si="27"/>
        <v>UTC-4</v>
      </c>
      <c r="E866" s="9">
        <v>0.91099999999999992</v>
      </c>
    </row>
    <row r="867" spans="1:5" x14ac:dyDescent="0.2">
      <c r="A867" s="8">
        <v>39227</v>
      </c>
      <c r="B867" s="4">
        <f t="shared" si="26"/>
        <v>39232</v>
      </c>
      <c r="C867" s="19">
        <v>0.4375</v>
      </c>
      <c r="D867" s="5" t="str">
        <f t="shared" si="27"/>
        <v>UTC-4</v>
      </c>
      <c r="E867" s="9">
        <v>0.91099999999999992</v>
      </c>
    </row>
    <row r="868" spans="1:5" x14ac:dyDescent="0.2">
      <c r="A868" s="8">
        <v>39234</v>
      </c>
      <c r="B868" s="4">
        <f t="shared" si="26"/>
        <v>39239</v>
      </c>
      <c r="C868" s="19">
        <v>0.4375</v>
      </c>
      <c r="D868" s="5" t="str">
        <f t="shared" si="27"/>
        <v>UTC-4</v>
      </c>
      <c r="E868" s="9">
        <v>0.89599999999999991</v>
      </c>
    </row>
    <row r="869" spans="1:5" x14ac:dyDescent="0.2">
      <c r="A869" s="8">
        <v>39241</v>
      </c>
      <c r="B869" s="4">
        <f t="shared" si="26"/>
        <v>39246</v>
      </c>
      <c r="C869" s="19">
        <v>0.4375</v>
      </c>
      <c r="D869" s="5" t="str">
        <f t="shared" si="27"/>
        <v>UTC-4</v>
      </c>
      <c r="E869" s="9">
        <v>0.89200000000000002</v>
      </c>
    </row>
    <row r="870" spans="1:5" x14ac:dyDescent="0.2">
      <c r="A870" s="8">
        <v>39248</v>
      </c>
      <c r="B870" s="4">
        <f t="shared" si="26"/>
        <v>39253</v>
      </c>
      <c r="C870" s="19">
        <v>0.4375</v>
      </c>
      <c r="D870" s="5" t="str">
        <f t="shared" si="27"/>
        <v>UTC-4</v>
      </c>
      <c r="E870" s="9">
        <v>0.876</v>
      </c>
    </row>
    <row r="871" spans="1:5" x14ac:dyDescent="0.2">
      <c r="A871" s="8">
        <v>39255</v>
      </c>
      <c r="B871" s="4">
        <f t="shared" si="26"/>
        <v>39260</v>
      </c>
      <c r="C871" s="19">
        <v>0.4375</v>
      </c>
      <c r="D871" s="5" t="str">
        <f t="shared" si="27"/>
        <v>UTC-4</v>
      </c>
      <c r="E871" s="9">
        <v>0.89400000000000013</v>
      </c>
    </row>
    <row r="872" spans="1:5" x14ac:dyDescent="0.2">
      <c r="A872" s="8">
        <v>39262</v>
      </c>
      <c r="B872" s="4">
        <f t="shared" si="26"/>
        <v>39267</v>
      </c>
      <c r="C872" s="19">
        <v>0.4375</v>
      </c>
      <c r="D872" s="5" t="str">
        <f t="shared" si="27"/>
        <v>UTC-4</v>
      </c>
      <c r="E872" s="9">
        <v>0.9</v>
      </c>
    </row>
    <row r="873" spans="1:5" x14ac:dyDescent="0.2">
      <c r="A873" s="8">
        <v>39269</v>
      </c>
      <c r="B873" s="4">
        <f t="shared" si="26"/>
        <v>39274</v>
      </c>
      <c r="C873" s="19">
        <v>0.4375</v>
      </c>
      <c r="D873" s="5" t="str">
        <f t="shared" si="27"/>
        <v>UTC-4</v>
      </c>
      <c r="E873" s="9">
        <v>0.90200000000000002</v>
      </c>
    </row>
    <row r="874" spans="1:5" x14ac:dyDescent="0.2">
      <c r="A874" s="8">
        <v>39276</v>
      </c>
      <c r="B874" s="4">
        <f t="shared" si="26"/>
        <v>39281</v>
      </c>
      <c r="C874" s="19">
        <v>0.4375</v>
      </c>
      <c r="D874" s="5" t="str">
        <f t="shared" si="27"/>
        <v>UTC-4</v>
      </c>
      <c r="E874" s="9">
        <v>0.91</v>
      </c>
    </row>
    <row r="875" spans="1:5" x14ac:dyDescent="0.2">
      <c r="A875" s="8">
        <v>39283</v>
      </c>
      <c r="B875" s="4">
        <f t="shared" si="26"/>
        <v>39288</v>
      </c>
      <c r="C875" s="19">
        <v>0.4375</v>
      </c>
      <c r="D875" s="5" t="str">
        <f t="shared" si="27"/>
        <v>UTC-4</v>
      </c>
      <c r="E875" s="9">
        <v>0.91700000000000004</v>
      </c>
    </row>
    <row r="876" spans="1:5" x14ac:dyDescent="0.2">
      <c r="A876" s="8">
        <v>39290</v>
      </c>
      <c r="B876" s="4">
        <f t="shared" si="26"/>
        <v>39295</v>
      </c>
      <c r="C876" s="19">
        <v>0.4375</v>
      </c>
      <c r="D876" s="5" t="str">
        <f t="shared" si="27"/>
        <v>UTC-4</v>
      </c>
      <c r="E876" s="9">
        <v>0.93599999999999994</v>
      </c>
    </row>
    <row r="877" spans="1:5" x14ac:dyDescent="0.2">
      <c r="A877" s="8">
        <v>39297</v>
      </c>
      <c r="B877" s="4">
        <f t="shared" si="26"/>
        <v>39302</v>
      </c>
      <c r="C877" s="19">
        <v>0.4375</v>
      </c>
      <c r="D877" s="5" t="str">
        <f t="shared" si="27"/>
        <v>UTC-4</v>
      </c>
      <c r="E877" s="9">
        <v>0.91300000000000003</v>
      </c>
    </row>
    <row r="878" spans="1:5" x14ac:dyDescent="0.2">
      <c r="A878" s="8">
        <v>39304</v>
      </c>
      <c r="B878" s="4">
        <f t="shared" si="26"/>
        <v>39309</v>
      </c>
      <c r="C878" s="19">
        <v>0.4375</v>
      </c>
      <c r="D878" s="5" t="str">
        <f t="shared" si="27"/>
        <v>UTC-4</v>
      </c>
      <c r="E878" s="9">
        <v>0.91800000000000004</v>
      </c>
    </row>
    <row r="879" spans="1:5" x14ac:dyDescent="0.2">
      <c r="A879" s="8">
        <v>39311</v>
      </c>
      <c r="B879" s="4">
        <f t="shared" si="26"/>
        <v>39316</v>
      </c>
      <c r="C879" s="19">
        <v>0.4375</v>
      </c>
      <c r="D879" s="5" t="str">
        <f t="shared" si="27"/>
        <v>UTC-4</v>
      </c>
      <c r="E879" s="9">
        <v>0.91599999999999993</v>
      </c>
    </row>
    <row r="880" spans="1:5" x14ac:dyDescent="0.2">
      <c r="A880" s="8">
        <v>39318</v>
      </c>
      <c r="B880" s="4">
        <f t="shared" si="26"/>
        <v>39323</v>
      </c>
      <c r="C880" s="19">
        <v>0.4375</v>
      </c>
      <c r="D880" s="5" t="str">
        <f t="shared" si="27"/>
        <v>UTC-4</v>
      </c>
      <c r="E880" s="9">
        <v>0.90300000000000002</v>
      </c>
    </row>
    <row r="881" spans="1:5" x14ac:dyDescent="0.2">
      <c r="A881" s="8">
        <v>39325</v>
      </c>
      <c r="B881" s="4">
        <f t="shared" si="26"/>
        <v>39330</v>
      </c>
      <c r="C881" s="19">
        <v>0.4375</v>
      </c>
      <c r="D881" s="5" t="str">
        <f t="shared" si="27"/>
        <v>UTC-4</v>
      </c>
      <c r="E881" s="9">
        <v>0.92099999999999993</v>
      </c>
    </row>
    <row r="882" spans="1:5" x14ac:dyDescent="0.2">
      <c r="A882" s="8">
        <v>39332</v>
      </c>
      <c r="B882" s="4">
        <f t="shared" si="26"/>
        <v>39337</v>
      </c>
      <c r="C882" s="19">
        <v>0.4375</v>
      </c>
      <c r="D882" s="5" t="str">
        <f t="shared" si="27"/>
        <v>UTC-4</v>
      </c>
      <c r="E882" s="9">
        <v>0.90500000000000003</v>
      </c>
    </row>
    <row r="883" spans="1:5" x14ac:dyDescent="0.2">
      <c r="A883" s="8">
        <v>39339</v>
      </c>
      <c r="B883" s="4">
        <f t="shared" si="26"/>
        <v>39344</v>
      </c>
      <c r="C883" s="19">
        <v>0.4375</v>
      </c>
      <c r="D883" s="5" t="str">
        <f t="shared" si="27"/>
        <v>UTC-4</v>
      </c>
      <c r="E883" s="9">
        <v>0.89599999999999991</v>
      </c>
    </row>
    <row r="884" spans="1:5" x14ac:dyDescent="0.2">
      <c r="A884" s="8">
        <v>39346</v>
      </c>
      <c r="B884" s="4">
        <f t="shared" si="26"/>
        <v>39351</v>
      </c>
      <c r="C884" s="19">
        <v>0.4375</v>
      </c>
      <c r="D884" s="5" t="str">
        <f t="shared" si="27"/>
        <v>UTC-4</v>
      </c>
      <c r="E884" s="9">
        <v>0.86900000000000011</v>
      </c>
    </row>
    <row r="885" spans="1:5" x14ac:dyDescent="0.2">
      <c r="A885" s="8">
        <v>39353</v>
      </c>
      <c r="B885" s="4">
        <f t="shared" si="26"/>
        <v>39358</v>
      </c>
      <c r="C885" s="19">
        <v>0.4375</v>
      </c>
      <c r="D885" s="5" t="str">
        <f t="shared" si="27"/>
        <v>UTC-4</v>
      </c>
      <c r="E885" s="9">
        <v>0.875</v>
      </c>
    </row>
    <row r="886" spans="1:5" x14ac:dyDescent="0.2">
      <c r="A886" s="8">
        <v>39360</v>
      </c>
      <c r="B886" s="4">
        <f t="shared" si="26"/>
        <v>39365</v>
      </c>
      <c r="C886" s="19">
        <v>0.4375</v>
      </c>
      <c r="D886" s="5" t="str">
        <f t="shared" si="27"/>
        <v>UTC-4</v>
      </c>
      <c r="E886" s="9">
        <v>0.878</v>
      </c>
    </row>
    <row r="887" spans="1:5" x14ac:dyDescent="0.2">
      <c r="A887" s="8">
        <v>39367</v>
      </c>
      <c r="B887" s="4">
        <f t="shared" si="26"/>
        <v>39372</v>
      </c>
      <c r="C887" s="19">
        <v>0.4375</v>
      </c>
      <c r="D887" s="5" t="str">
        <f t="shared" si="27"/>
        <v>UTC-4</v>
      </c>
      <c r="E887" s="9">
        <v>0.873</v>
      </c>
    </row>
    <row r="888" spans="1:5" x14ac:dyDescent="0.2">
      <c r="A888" s="8">
        <v>39374</v>
      </c>
      <c r="B888" s="4">
        <f t="shared" si="26"/>
        <v>39379</v>
      </c>
      <c r="C888" s="19">
        <v>0.4375</v>
      </c>
      <c r="D888" s="5" t="str">
        <f t="shared" si="27"/>
        <v>UTC-4</v>
      </c>
      <c r="E888" s="9">
        <v>0.871</v>
      </c>
    </row>
    <row r="889" spans="1:5" x14ac:dyDescent="0.2">
      <c r="A889" s="8">
        <v>39381</v>
      </c>
      <c r="B889" s="4">
        <f t="shared" si="26"/>
        <v>39386</v>
      </c>
      <c r="C889" s="19">
        <v>0.4375</v>
      </c>
      <c r="D889" s="5" t="str">
        <f t="shared" si="27"/>
        <v>UTC-4</v>
      </c>
      <c r="E889" s="9">
        <v>0.8620000000000001</v>
      </c>
    </row>
    <row r="890" spans="1:5" x14ac:dyDescent="0.2">
      <c r="A890" s="8">
        <v>39388</v>
      </c>
      <c r="B890" s="4">
        <f t="shared" si="26"/>
        <v>39393</v>
      </c>
      <c r="C890" s="19">
        <v>0.4375</v>
      </c>
      <c r="D890" s="5" t="str">
        <f t="shared" si="27"/>
        <v>UTC-5</v>
      </c>
      <c r="E890" s="9">
        <v>0.8620000000000001</v>
      </c>
    </row>
    <row r="891" spans="1:5" x14ac:dyDescent="0.2">
      <c r="A891" s="8">
        <v>39395</v>
      </c>
      <c r="B891" s="4">
        <f t="shared" si="26"/>
        <v>39400</v>
      </c>
      <c r="C891" s="19">
        <v>0.4375</v>
      </c>
      <c r="D891" s="5" t="str">
        <f t="shared" si="27"/>
        <v>UTC-5</v>
      </c>
      <c r="E891" s="9">
        <v>0.877</v>
      </c>
    </row>
    <row r="892" spans="1:5" x14ac:dyDescent="0.2">
      <c r="A892" s="8">
        <v>39402</v>
      </c>
      <c r="B892" s="4">
        <f t="shared" si="26"/>
        <v>39407</v>
      </c>
      <c r="C892" s="19">
        <v>0.4375</v>
      </c>
      <c r="D892" s="5" t="str">
        <f t="shared" si="27"/>
        <v>UTC-5</v>
      </c>
      <c r="E892" s="9">
        <v>0.87</v>
      </c>
    </row>
    <row r="893" spans="1:5" x14ac:dyDescent="0.2">
      <c r="A893" s="8">
        <v>39409</v>
      </c>
      <c r="B893" s="4">
        <f t="shared" si="26"/>
        <v>39414</v>
      </c>
      <c r="C893" s="19">
        <v>0.4375</v>
      </c>
      <c r="D893" s="5" t="str">
        <f t="shared" si="27"/>
        <v>UTC-5</v>
      </c>
      <c r="E893" s="9">
        <v>0.89400000000000013</v>
      </c>
    </row>
    <row r="894" spans="1:5" x14ac:dyDescent="0.2">
      <c r="A894" s="8">
        <v>39416</v>
      </c>
      <c r="B894" s="4">
        <f t="shared" si="26"/>
        <v>39421</v>
      </c>
      <c r="C894" s="19">
        <v>0.4375</v>
      </c>
      <c r="D894" s="5" t="str">
        <f t="shared" si="27"/>
        <v>UTC-5</v>
      </c>
      <c r="E894" s="9">
        <v>0.89400000000000013</v>
      </c>
    </row>
    <row r="895" spans="1:5" x14ac:dyDescent="0.2">
      <c r="A895" s="8">
        <v>39423</v>
      </c>
      <c r="B895" s="4">
        <f t="shared" si="26"/>
        <v>39428</v>
      </c>
      <c r="C895" s="19">
        <v>0.4375</v>
      </c>
      <c r="D895" s="5" t="str">
        <f t="shared" si="27"/>
        <v>UTC-5</v>
      </c>
      <c r="E895" s="9">
        <v>0.88800000000000001</v>
      </c>
    </row>
    <row r="896" spans="1:5" x14ac:dyDescent="0.2">
      <c r="A896" s="8">
        <v>39430</v>
      </c>
      <c r="B896" s="4">
        <f t="shared" si="26"/>
        <v>39435</v>
      </c>
      <c r="C896" s="19">
        <v>0.4375</v>
      </c>
      <c r="D896" s="5" t="str">
        <f t="shared" si="27"/>
        <v>UTC-5</v>
      </c>
      <c r="E896" s="9">
        <v>0.878</v>
      </c>
    </row>
    <row r="897" spans="1:5" x14ac:dyDescent="0.2">
      <c r="A897" s="8">
        <v>39437</v>
      </c>
      <c r="B897" s="4">
        <f t="shared" si="26"/>
        <v>39442</v>
      </c>
      <c r="C897" s="19">
        <v>0.4375</v>
      </c>
      <c r="D897" s="5" t="str">
        <f t="shared" si="27"/>
        <v>UTC-5</v>
      </c>
      <c r="E897" s="9">
        <v>0.88100000000000001</v>
      </c>
    </row>
    <row r="898" spans="1:5" x14ac:dyDescent="0.2">
      <c r="A898" s="8">
        <v>39444</v>
      </c>
      <c r="B898" s="4">
        <f t="shared" si="26"/>
        <v>39449</v>
      </c>
      <c r="C898" s="19">
        <v>0.4375</v>
      </c>
      <c r="D898" s="5" t="str">
        <f t="shared" si="27"/>
        <v>UTC-5</v>
      </c>
      <c r="E898" s="9">
        <v>0.89400000000000013</v>
      </c>
    </row>
    <row r="899" spans="1:5" x14ac:dyDescent="0.2">
      <c r="A899" s="8">
        <v>39451</v>
      </c>
      <c r="B899" s="4">
        <f t="shared" si="26"/>
        <v>39456</v>
      </c>
      <c r="C899" s="19">
        <v>0.4375</v>
      </c>
      <c r="D899" s="5" t="str">
        <f t="shared" si="27"/>
        <v>UTC-5</v>
      </c>
      <c r="E899" s="9">
        <v>0.91300000000000003</v>
      </c>
    </row>
    <row r="900" spans="1:5" x14ac:dyDescent="0.2">
      <c r="A900" s="8">
        <v>39458</v>
      </c>
      <c r="B900" s="4">
        <f t="shared" ref="B900:B963" si="28">A900+5</f>
        <v>39463</v>
      </c>
      <c r="C900" s="19">
        <v>0.4375</v>
      </c>
      <c r="D900" s="5" t="str">
        <f t="shared" si="27"/>
        <v>UTC-5</v>
      </c>
      <c r="E900" s="9">
        <v>0.871</v>
      </c>
    </row>
    <row r="901" spans="1:5" x14ac:dyDescent="0.2">
      <c r="A901" s="8">
        <v>39465</v>
      </c>
      <c r="B901" s="4">
        <f t="shared" si="28"/>
        <v>39470</v>
      </c>
      <c r="C901" s="19">
        <v>0.4375</v>
      </c>
      <c r="D901" s="5" t="str">
        <f t="shared" ref="D901:D964" si="29">IF(
AND(
  B901 &gt;= IF(
         YEAR(B901)&gt;=2007,
         DATE(YEAR(B901),3,14)-WEEKDAY(DATE(YEAR(B901),3,14),1)+1 + TIME(2,0,0),
         DATE(YEAR(B901),4,7)-WEEKDAY(DATE(YEAR(B901),4,7),1)+1 + TIME(2,0,0)
       ),
  B901 &lt;  IF(
         YEAR(B901)&gt;=2007,
         DATE(YEAR(B901),11,7)-WEEKDAY(DATE(YEAR(B901),11,7),1)+1 + TIME(2,0,0),
         DATE(YEAR(B901),10,31)-WEEKDAY(DATE(YEAR(B901),10,31),1) + TIME(2,0,0)
       )
),
"UTC-4",
"UTC-5"
)</f>
        <v>UTC-5</v>
      </c>
      <c r="E901" s="9">
        <v>0.86499999999999999</v>
      </c>
    </row>
    <row r="902" spans="1:5" x14ac:dyDescent="0.2">
      <c r="A902" s="8">
        <v>39472</v>
      </c>
      <c r="B902" s="4">
        <f t="shared" si="28"/>
        <v>39477</v>
      </c>
      <c r="C902" s="19">
        <v>0.4375</v>
      </c>
      <c r="D902" s="5" t="str">
        <f t="shared" si="29"/>
        <v>UTC-5</v>
      </c>
      <c r="E902" s="9">
        <v>0.85</v>
      </c>
    </row>
    <row r="903" spans="1:5" x14ac:dyDescent="0.2">
      <c r="A903" s="8">
        <v>39479</v>
      </c>
      <c r="B903" s="4">
        <f t="shared" si="28"/>
        <v>39484</v>
      </c>
      <c r="C903" s="19">
        <v>0.4375</v>
      </c>
      <c r="D903" s="5" t="str">
        <f t="shared" si="29"/>
        <v>UTC-5</v>
      </c>
      <c r="E903" s="9">
        <v>0.84299999999999997</v>
      </c>
    </row>
    <row r="904" spans="1:5" x14ac:dyDescent="0.2">
      <c r="A904" s="8">
        <v>39486</v>
      </c>
      <c r="B904" s="4">
        <f t="shared" si="28"/>
        <v>39491</v>
      </c>
      <c r="C904" s="19">
        <v>0.4375</v>
      </c>
      <c r="D904" s="5" t="str">
        <f t="shared" si="29"/>
        <v>UTC-5</v>
      </c>
      <c r="E904" s="9">
        <v>0.85099999999999998</v>
      </c>
    </row>
    <row r="905" spans="1:5" x14ac:dyDescent="0.2">
      <c r="A905" s="8">
        <v>39493</v>
      </c>
      <c r="B905" s="4">
        <f t="shared" si="28"/>
        <v>39498</v>
      </c>
      <c r="C905" s="19">
        <v>0.4375</v>
      </c>
      <c r="D905" s="5" t="str">
        <f t="shared" si="29"/>
        <v>UTC-5</v>
      </c>
      <c r="E905" s="9">
        <v>0.83499999999999996</v>
      </c>
    </row>
    <row r="906" spans="1:5" x14ac:dyDescent="0.2">
      <c r="A906" s="8">
        <v>39500</v>
      </c>
      <c r="B906" s="4">
        <f t="shared" si="28"/>
        <v>39505</v>
      </c>
      <c r="C906" s="19">
        <v>0.4375</v>
      </c>
      <c r="D906" s="5" t="str">
        <f t="shared" si="29"/>
        <v>UTC-5</v>
      </c>
      <c r="E906" s="9">
        <v>0.84700000000000009</v>
      </c>
    </row>
    <row r="907" spans="1:5" x14ac:dyDescent="0.2">
      <c r="A907" s="8">
        <v>39507</v>
      </c>
      <c r="B907" s="4">
        <f t="shared" si="28"/>
        <v>39512</v>
      </c>
      <c r="C907" s="19">
        <v>0.4375</v>
      </c>
      <c r="D907" s="5" t="str">
        <f t="shared" si="29"/>
        <v>UTC-5</v>
      </c>
      <c r="E907" s="9">
        <v>0.8590000000000001</v>
      </c>
    </row>
    <row r="908" spans="1:5" x14ac:dyDescent="0.2">
      <c r="A908" s="8">
        <v>39514</v>
      </c>
      <c r="B908" s="4">
        <f t="shared" si="28"/>
        <v>39519</v>
      </c>
      <c r="C908" s="19">
        <v>0.4375</v>
      </c>
      <c r="D908" s="5" t="str">
        <f t="shared" si="29"/>
        <v>UTC-4</v>
      </c>
      <c r="E908" s="9">
        <v>0.85</v>
      </c>
    </row>
    <row r="909" spans="1:5" x14ac:dyDescent="0.2">
      <c r="A909" s="8">
        <v>39521</v>
      </c>
      <c r="B909" s="4">
        <f t="shared" si="28"/>
        <v>39526</v>
      </c>
      <c r="C909" s="19">
        <v>0.4375</v>
      </c>
      <c r="D909" s="5" t="str">
        <f t="shared" si="29"/>
        <v>UTC-4</v>
      </c>
      <c r="E909" s="9">
        <v>0.83799999999999997</v>
      </c>
    </row>
    <row r="910" spans="1:5" x14ac:dyDescent="0.2">
      <c r="A910" s="8">
        <v>39528</v>
      </c>
      <c r="B910" s="4">
        <f t="shared" si="28"/>
        <v>39533</v>
      </c>
      <c r="C910" s="19">
        <v>0.4375</v>
      </c>
      <c r="D910" s="5" t="str">
        <f t="shared" si="29"/>
        <v>UTC-4</v>
      </c>
      <c r="E910" s="9">
        <v>0.82200000000000006</v>
      </c>
    </row>
    <row r="911" spans="1:5" x14ac:dyDescent="0.2">
      <c r="A911" s="8">
        <v>39535</v>
      </c>
      <c r="B911" s="4">
        <f t="shared" si="28"/>
        <v>39540</v>
      </c>
      <c r="C911" s="19">
        <v>0.4375</v>
      </c>
      <c r="D911" s="5" t="str">
        <f t="shared" si="29"/>
        <v>UTC-4</v>
      </c>
      <c r="E911" s="9">
        <v>0.82400000000000007</v>
      </c>
    </row>
    <row r="912" spans="1:5" x14ac:dyDescent="0.2">
      <c r="A912" s="8">
        <v>39542</v>
      </c>
      <c r="B912" s="4">
        <f t="shared" si="28"/>
        <v>39547</v>
      </c>
      <c r="C912" s="19">
        <v>0.4375</v>
      </c>
      <c r="D912" s="5" t="str">
        <f t="shared" si="29"/>
        <v>UTC-4</v>
      </c>
      <c r="E912" s="9">
        <v>0.83000000000000007</v>
      </c>
    </row>
    <row r="913" spans="1:5" x14ac:dyDescent="0.2">
      <c r="A913" s="8">
        <v>39549</v>
      </c>
      <c r="B913" s="4">
        <f t="shared" si="28"/>
        <v>39554</v>
      </c>
      <c r="C913" s="19">
        <v>0.4375</v>
      </c>
      <c r="D913" s="5" t="str">
        <f t="shared" si="29"/>
        <v>UTC-4</v>
      </c>
      <c r="E913" s="9">
        <v>0.81400000000000006</v>
      </c>
    </row>
    <row r="914" spans="1:5" x14ac:dyDescent="0.2">
      <c r="A914" s="8">
        <v>39556</v>
      </c>
      <c r="B914" s="4">
        <f t="shared" si="28"/>
        <v>39561</v>
      </c>
      <c r="C914" s="19">
        <v>0.4375</v>
      </c>
      <c r="D914" s="5" t="str">
        <f t="shared" si="29"/>
        <v>UTC-4</v>
      </c>
      <c r="E914" s="9">
        <v>0.85599999999999998</v>
      </c>
    </row>
    <row r="915" spans="1:5" x14ac:dyDescent="0.2">
      <c r="A915" s="8">
        <v>39563</v>
      </c>
      <c r="B915" s="4">
        <f t="shared" si="28"/>
        <v>39568</v>
      </c>
      <c r="C915" s="19">
        <v>0.4375</v>
      </c>
      <c r="D915" s="5" t="str">
        <f t="shared" si="29"/>
        <v>UTC-4</v>
      </c>
      <c r="E915" s="9">
        <v>0.85400000000000009</v>
      </c>
    </row>
    <row r="916" spans="1:5" x14ac:dyDescent="0.2">
      <c r="A916" s="8">
        <v>39570</v>
      </c>
      <c r="B916" s="4">
        <f t="shared" si="28"/>
        <v>39575</v>
      </c>
      <c r="C916" s="19">
        <v>0.4375</v>
      </c>
      <c r="D916" s="5" t="str">
        <f t="shared" si="29"/>
        <v>UTC-4</v>
      </c>
      <c r="E916" s="9">
        <v>0.85</v>
      </c>
    </row>
    <row r="917" spans="1:5" x14ac:dyDescent="0.2">
      <c r="A917" s="8">
        <v>39577</v>
      </c>
      <c r="B917" s="4">
        <f t="shared" si="28"/>
        <v>39582</v>
      </c>
      <c r="C917" s="19">
        <v>0.4375</v>
      </c>
      <c r="D917" s="5" t="str">
        <f t="shared" si="29"/>
        <v>UTC-4</v>
      </c>
      <c r="E917" s="9">
        <v>0.86599999999999999</v>
      </c>
    </row>
    <row r="918" spans="1:5" x14ac:dyDescent="0.2">
      <c r="A918" s="8">
        <v>39584</v>
      </c>
      <c r="B918" s="4">
        <f t="shared" si="28"/>
        <v>39589</v>
      </c>
      <c r="C918" s="19">
        <v>0.4375</v>
      </c>
      <c r="D918" s="5" t="str">
        <f t="shared" si="29"/>
        <v>UTC-4</v>
      </c>
      <c r="E918" s="9">
        <v>0.87900000000000011</v>
      </c>
    </row>
    <row r="919" spans="1:5" x14ac:dyDescent="0.2">
      <c r="A919" s="8">
        <v>39591</v>
      </c>
      <c r="B919" s="4">
        <f t="shared" si="28"/>
        <v>39596</v>
      </c>
      <c r="C919" s="19">
        <v>0.4375</v>
      </c>
      <c r="D919" s="5" t="str">
        <f t="shared" si="29"/>
        <v>UTC-4</v>
      </c>
      <c r="E919" s="9">
        <v>0.87900000000000011</v>
      </c>
    </row>
    <row r="920" spans="1:5" x14ac:dyDescent="0.2">
      <c r="A920" s="8">
        <v>39598</v>
      </c>
      <c r="B920" s="4">
        <f t="shared" si="28"/>
        <v>39603</v>
      </c>
      <c r="C920" s="19">
        <v>0.4375</v>
      </c>
      <c r="D920" s="5" t="str">
        <f t="shared" si="29"/>
        <v>UTC-4</v>
      </c>
      <c r="E920" s="9">
        <v>0.89700000000000002</v>
      </c>
    </row>
    <row r="921" spans="1:5" x14ac:dyDescent="0.2">
      <c r="A921" s="8">
        <v>39605</v>
      </c>
      <c r="B921" s="4">
        <f t="shared" si="28"/>
        <v>39610</v>
      </c>
      <c r="C921" s="19">
        <v>0.4375</v>
      </c>
      <c r="D921" s="5" t="str">
        <f t="shared" si="29"/>
        <v>UTC-4</v>
      </c>
      <c r="E921" s="9">
        <v>0.88600000000000001</v>
      </c>
    </row>
    <row r="922" spans="1:5" x14ac:dyDescent="0.2">
      <c r="A922" s="8">
        <v>39612</v>
      </c>
      <c r="B922" s="4">
        <f t="shared" si="28"/>
        <v>39617</v>
      </c>
      <c r="C922" s="19">
        <v>0.4375</v>
      </c>
      <c r="D922" s="5" t="str">
        <f t="shared" si="29"/>
        <v>UTC-4</v>
      </c>
      <c r="E922" s="9">
        <v>0.89300000000000002</v>
      </c>
    </row>
    <row r="923" spans="1:5" x14ac:dyDescent="0.2">
      <c r="A923" s="8">
        <v>39619</v>
      </c>
      <c r="B923" s="4">
        <f t="shared" si="28"/>
        <v>39624</v>
      </c>
      <c r="C923" s="19">
        <v>0.4375</v>
      </c>
      <c r="D923" s="5" t="str">
        <f t="shared" si="29"/>
        <v>UTC-4</v>
      </c>
      <c r="E923" s="9">
        <v>0.88600000000000001</v>
      </c>
    </row>
    <row r="924" spans="1:5" x14ac:dyDescent="0.2">
      <c r="A924" s="8">
        <v>39626</v>
      </c>
      <c r="B924" s="4">
        <f t="shared" si="28"/>
        <v>39631</v>
      </c>
      <c r="C924" s="19">
        <v>0.4375</v>
      </c>
      <c r="D924" s="5" t="str">
        <f t="shared" si="29"/>
        <v>UTC-4</v>
      </c>
      <c r="E924" s="9">
        <v>0.89200000000000002</v>
      </c>
    </row>
    <row r="925" spans="1:5" x14ac:dyDescent="0.2">
      <c r="A925" s="8">
        <v>39633</v>
      </c>
      <c r="B925" s="4">
        <f t="shared" si="28"/>
        <v>39638</v>
      </c>
      <c r="C925" s="19">
        <v>0.4375</v>
      </c>
      <c r="D925" s="5" t="str">
        <f t="shared" si="29"/>
        <v>UTC-4</v>
      </c>
      <c r="E925" s="9">
        <v>0.89200000000000002</v>
      </c>
    </row>
    <row r="926" spans="1:5" x14ac:dyDescent="0.2">
      <c r="A926" s="8">
        <v>39640</v>
      </c>
      <c r="B926" s="4">
        <f t="shared" si="28"/>
        <v>39645</v>
      </c>
      <c r="C926" s="19">
        <v>0.4375</v>
      </c>
      <c r="D926" s="5" t="str">
        <f t="shared" si="29"/>
        <v>UTC-4</v>
      </c>
      <c r="E926" s="9">
        <v>0.89500000000000002</v>
      </c>
    </row>
    <row r="927" spans="1:5" x14ac:dyDescent="0.2">
      <c r="A927" s="8">
        <v>39647</v>
      </c>
      <c r="B927" s="4">
        <f t="shared" si="28"/>
        <v>39652</v>
      </c>
      <c r="C927" s="19">
        <v>0.4375</v>
      </c>
      <c r="D927" s="5" t="str">
        <f t="shared" si="29"/>
        <v>UTC-4</v>
      </c>
      <c r="E927" s="9">
        <v>0.871</v>
      </c>
    </row>
    <row r="928" spans="1:5" x14ac:dyDescent="0.2">
      <c r="A928" s="8">
        <v>39654</v>
      </c>
      <c r="B928" s="4">
        <f t="shared" si="28"/>
        <v>39659</v>
      </c>
      <c r="C928" s="19">
        <v>0.4375</v>
      </c>
      <c r="D928" s="5" t="str">
        <f t="shared" si="29"/>
        <v>UTC-4</v>
      </c>
      <c r="E928" s="9">
        <v>0.872</v>
      </c>
    </row>
    <row r="929" spans="1:5" x14ac:dyDescent="0.2">
      <c r="A929" s="8">
        <v>39661</v>
      </c>
      <c r="B929" s="4">
        <f t="shared" si="28"/>
        <v>39666</v>
      </c>
      <c r="C929" s="19">
        <v>0.4375</v>
      </c>
      <c r="D929" s="5" t="str">
        <f t="shared" si="29"/>
        <v>UTC-4</v>
      </c>
      <c r="E929" s="9">
        <v>0.87</v>
      </c>
    </row>
    <row r="930" spans="1:5" x14ac:dyDescent="0.2">
      <c r="A930" s="8">
        <v>39668</v>
      </c>
      <c r="B930" s="4">
        <f t="shared" si="28"/>
        <v>39673</v>
      </c>
      <c r="C930" s="19">
        <v>0.4375</v>
      </c>
      <c r="D930" s="5" t="str">
        <f t="shared" si="29"/>
        <v>UTC-4</v>
      </c>
      <c r="E930" s="9">
        <v>0.8590000000000001</v>
      </c>
    </row>
    <row r="931" spans="1:5" x14ac:dyDescent="0.2">
      <c r="A931" s="8">
        <v>39675</v>
      </c>
      <c r="B931" s="4">
        <f t="shared" si="28"/>
        <v>39680</v>
      </c>
      <c r="C931" s="19">
        <v>0.4375</v>
      </c>
      <c r="D931" s="5" t="str">
        <f t="shared" si="29"/>
        <v>UTC-4</v>
      </c>
      <c r="E931" s="9">
        <v>0.8570000000000001</v>
      </c>
    </row>
    <row r="932" spans="1:5" x14ac:dyDescent="0.2">
      <c r="A932" s="8">
        <v>39682</v>
      </c>
      <c r="B932" s="4">
        <f t="shared" si="28"/>
        <v>39687</v>
      </c>
      <c r="C932" s="19">
        <v>0.4375</v>
      </c>
      <c r="D932" s="5" t="str">
        <f t="shared" si="29"/>
        <v>UTC-4</v>
      </c>
      <c r="E932" s="9">
        <v>0.873</v>
      </c>
    </row>
    <row r="933" spans="1:5" x14ac:dyDescent="0.2">
      <c r="A933" s="8">
        <v>39689</v>
      </c>
      <c r="B933" s="4">
        <f t="shared" si="28"/>
        <v>39694</v>
      </c>
      <c r="C933" s="19">
        <v>0.4375</v>
      </c>
      <c r="D933" s="5" t="str">
        <f t="shared" si="29"/>
        <v>UTC-4</v>
      </c>
      <c r="E933" s="9">
        <v>0.88700000000000001</v>
      </c>
    </row>
    <row r="934" spans="1:5" x14ac:dyDescent="0.2">
      <c r="A934" s="8">
        <v>39696</v>
      </c>
      <c r="B934" s="4">
        <f t="shared" si="28"/>
        <v>39701</v>
      </c>
      <c r="C934" s="19">
        <v>0.4375</v>
      </c>
      <c r="D934" s="5" t="str">
        <f t="shared" si="29"/>
        <v>UTC-4</v>
      </c>
      <c r="E934" s="9">
        <v>0.78300000000000003</v>
      </c>
    </row>
    <row r="935" spans="1:5" x14ac:dyDescent="0.2">
      <c r="A935" s="8">
        <v>39703</v>
      </c>
      <c r="B935" s="4">
        <f t="shared" si="28"/>
        <v>39708</v>
      </c>
      <c r="C935" s="19">
        <v>0.4375</v>
      </c>
      <c r="D935" s="5" t="str">
        <f t="shared" si="29"/>
        <v>UTC-4</v>
      </c>
      <c r="E935" s="9">
        <v>0.77400000000000002</v>
      </c>
    </row>
    <row r="936" spans="1:5" x14ac:dyDescent="0.2">
      <c r="A936" s="8">
        <v>39710</v>
      </c>
      <c r="B936" s="4">
        <f t="shared" si="28"/>
        <v>39715</v>
      </c>
      <c r="C936" s="19">
        <v>0.4375</v>
      </c>
      <c r="D936" s="5" t="str">
        <f t="shared" si="29"/>
        <v>UTC-4</v>
      </c>
      <c r="E936" s="9">
        <v>0.66700000000000004</v>
      </c>
    </row>
    <row r="937" spans="1:5" x14ac:dyDescent="0.2">
      <c r="A937" s="8">
        <v>39717</v>
      </c>
      <c r="B937" s="4">
        <f t="shared" si="28"/>
        <v>39722</v>
      </c>
      <c r="C937" s="19">
        <v>0.4375</v>
      </c>
      <c r="D937" s="5" t="str">
        <f t="shared" si="29"/>
        <v>UTC-4</v>
      </c>
      <c r="E937" s="9">
        <v>0.72299999999999998</v>
      </c>
    </row>
    <row r="938" spans="1:5" x14ac:dyDescent="0.2">
      <c r="A938" s="8">
        <v>39724</v>
      </c>
      <c r="B938" s="4">
        <f t="shared" si="28"/>
        <v>39729</v>
      </c>
      <c r="C938" s="19">
        <v>0.4375</v>
      </c>
      <c r="D938" s="5" t="str">
        <f t="shared" si="29"/>
        <v>UTC-4</v>
      </c>
      <c r="E938" s="9">
        <v>0.80900000000000005</v>
      </c>
    </row>
    <row r="939" spans="1:5" x14ac:dyDescent="0.2">
      <c r="A939" s="8">
        <v>39731</v>
      </c>
      <c r="B939" s="4">
        <f t="shared" si="28"/>
        <v>39736</v>
      </c>
      <c r="C939" s="19">
        <v>0.4375</v>
      </c>
      <c r="D939" s="5" t="str">
        <f t="shared" si="29"/>
        <v>UTC-4</v>
      </c>
      <c r="E939" s="9">
        <v>0.82200000000000006</v>
      </c>
    </row>
    <row r="940" spans="1:5" x14ac:dyDescent="0.2">
      <c r="A940" s="8">
        <v>39738</v>
      </c>
      <c r="B940" s="4">
        <f t="shared" si="28"/>
        <v>39743</v>
      </c>
      <c r="C940" s="19">
        <v>0.4375</v>
      </c>
      <c r="D940" s="5" t="str">
        <f t="shared" si="29"/>
        <v>UTC-4</v>
      </c>
      <c r="E940" s="9">
        <v>0.84799999999999998</v>
      </c>
    </row>
    <row r="941" spans="1:5" x14ac:dyDescent="0.2">
      <c r="A941" s="8">
        <v>39745</v>
      </c>
      <c r="B941" s="4">
        <f t="shared" si="28"/>
        <v>39750</v>
      </c>
      <c r="C941" s="19">
        <v>0.4375</v>
      </c>
      <c r="D941" s="5" t="str">
        <f t="shared" si="29"/>
        <v>UTC-4</v>
      </c>
      <c r="E941" s="9">
        <v>0.85299999999999998</v>
      </c>
    </row>
    <row r="942" spans="1:5" x14ac:dyDescent="0.2">
      <c r="A942" s="8">
        <v>39752</v>
      </c>
      <c r="B942" s="4">
        <f t="shared" si="28"/>
        <v>39757</v>
      </c>
      <c r="C942" s="19">
        <v>0.4375</v>
      </c>
      <c r="D942" s="5" t="str">
        <f t="shared" si="29"/>
        <v>UTC-5</v>
      </c>
      <c r="E942" s="9">
        <v>0.85299999999999998</v>
      </c>
    </row>
    <row r="943" spans="1:5" x14ac:dyDescent="0.2">
      <c r="A943" s="8">
        <v>39759</v>
      </c>
      <c r="B943" s="4">
        <f t="shared" si="28"/>
        <v>39764</v>
      </c>
      <c r="C943" s="19">
        <v>0.4375</v>
      </c>
      <c r="D943" s="5" t="str">
        <f t="shared" si="29"/>
        <v>UTC-5</v>
      </c>
      <c r="E943" s="9">
        <v>0.84599999999999997</v>
      </c>
    </row>
    <row r="944" spans="1:5" x14ac:dyDescent="0.2">
      <c r="A944" s="8">
        <v>39766</v>
      </c>
      <c r="B944" s="4">
        <f t="shared" si="28"/>
        <v>39771</v>
      </c>
      <c r="C944" s="19">
        <v>0.4375</v>
      </c>
      <c r="D944" s="5" t="str">
        <f t="shared" si="29"/>
        <v>UTC-5</v>
      </c>
      <c r="E944" s="9">
        <v>0.84900000000000009</v>
      </c>
    </row>
    <row r="945" spans="1:5" x14ac:dyDescent="0.2">
      <c r="A945" s="8">
        <v>39773</v>
      </c>
      <c r="B945" s="4">
        <f t="shared" si="28"/>
        <v>39778</v>
      </c>
      <c r="C945" s="19">
        <v>0.4375</v>
      </c>
      <c r="D945" s="5" t="str">
        <f t="shared" si="29"/>
        <v>UTC-5</v>
      </c>
      <c r="E945" s="9">
        <v>0.8620000000000001</v>
      </c>
    </row>
    <row r="946" spans="1:5" x14ac:dyDescent="0.2">
      <c r="A946" s="8">
        <v>39780</v>
      </c>
      <c r="B946" s="4">
        <f t="shared" si="28"/>
        <v>39785</v>
      </c>
      <c r="C946" s="19">
        <v>0.4375</v>
      </c>
      <c r="D946" s="5" t="str">
        <f t="shared" si="29"/>
        <v>UTC-5</v>
      </c>
      <c r="E946" s="9">
        <v>0.84299999999999997</v>
      </c>
    </row>
    <row r="947" spans="1:5" x14ac:dyDescent="0.2">
      <c r="A947" s="8">
        <v>39787</v>
      </c>
      <c r="B947" s="4">
        <f t="shared" si="28"/>
        <v>39792</v>
      </c>
      <c r="C947" s="19">
        <v>0.4375</v>
      </c>
      <c r="D947" s="5" t="str">
        <f t="shared" si="29"/>
        <v>UTC-5</v>
      </c>
      <c r="E947" s="9">
        <v>0.87400000000000011</v>
      </c>
    </row>
    <row r="948" spans="1:5" x14ac:dyDescent="0.2">
      <c r="A948" s="8">
        <v>39794</v>
      </c>
      <c r="B948" s="4">
        <f t="shared" si="28"/>
        <v>39799</v>
      </c>
      <c r="C948" s="19">
        <v>0.4375</v>
      </c>
      <c r="D948" s="5" t="str">
        <f t="shared" si="29"/>
        <v>UTC-5</v>
      </c>
      <c r="E948" s="9">
        <v>0.84099999999999997</v>
      </c>
    </row>
    <row r="949" spans="1:5" x14ac:dyDescent="0.2">
      <c r="A949" s="8">
        <v>39801</v>
      </c>
      <c r="B949" s="4">
        <f t="shared" si="28"/>
        <v>39806</v>
      </c>
      <c r="C949" s="19">
        <v>0.4375</v>
      </c>
      <c r="D949" s="5" t="str">
        <f t="shared" si="29"/>
        <v>UTC-5</v>
      </c>
      <c r="E949" s="9">
        <v>0.84700000000000009</v>
      </c>
    </row>
    <row r="950" spans="1:5" x14ac:dyDescent="0.2">
      <c r="A950" s="8">
        <v>39808</v>
      </c>
      <c r="B950" s="4">
        <f t="shared" si="28"/>
        <v>39813</v>
      </c>
      <c r="C950" s="19">
        <v>0.4375</v>
      </c>
      <c r="D950" s="5" t="str">
        <f t="shared" si="29"/>
        <v>UTC-5</v>
      </c>
      <c r="E950" s="9">
        <v>0.82500000000000007</v>
      </c>
    </row>
    <row r="951" spans="1:5" x14ac:dyDescent="0.2">
      <c r="A951" s="8">
        <v>39815</v>
      </c>
      <c r="B951" s="4">
        <f t="shared" si="28"/>
        <v>39820</v>
      </c>
      <c r="C951" s="19">
        <v>0.4375</v>
      </c>
      <c r="D951" s="5" t="str">
        <f t="shared" si="29"/>
        <v>UTC-5</v>
      </c>
      <c r="E951" s="9">
        <v>0.84599999999999997</v>
      </c>
    </row>
    <row r="952" spans="1:5" x14ac:dyDescent="0.2">
      <c r="A952" s="8">
        <v>39822</v>
      </c>
      <c r="B952" s="4">
        <f t="shared" si="28"/>
        <v>39827</v>
      </c>
      <c r="C952" s="19">
        <v>0.4375</v>
      </c>
      <c r="D952" s="5" t="str">
        <f t="shared" si="29"/>
        <v>UTC-5</v>
      </c>
      <c r="E952" s="9">
        <v>0.85200000000000009</v>
      </c>
    </row>
    <row r="953" spans="1:5" x14ac:dyDescent="0.2">
      <c r="A953" s="8">
        <v>39829</v>
      </c>
      <c r="B953" s="4">
        <f t="shared" si="28"/>
        <v>39834</v>
      </c>
      <c r="C953" s="19">
        <v>0.4375</v>
      </c>
      <c r="D953" s="5" t="str">
        <f t="shared" si="29"/>
        <v>UTC-5</v>
      </c>
      <c r="E953" s="9">
        <v>0.83299999999999996</v>
      </c>
    </row>
    <row r="954" spans="1:5" x14ac:dyDescent="0.2">
      <c r="A954" s="8">
        <v>39836</v>
      </c>
      <c r="B954" s="4">
        <f t="shared" si="28"/>
        <v>39841</v>
      </c>
      <c r="C954" s="19">
        <v>0.4375</v>
      </c>
      <c r="D954" s="5" t="str">
        <f t="shared" si="29"/>
        <v>UTC-5</v>
      </c>
      <c r="E954" s="9">
        <v>0.82500000000000007</v>
      </c>
    </row>
    <row r="955" spans="1:5" x14ac:dyDescent="0.2">
      <c r="A955" s="8">
        <v>39843</v>
      </c>
      <c r="B955" s="4">
        <f t="shared" si="28"/>
        <v>39848</v>
      </c>
      <c r="C955" s="19">
        <v>0.4375</v>
      </c>
      <c r="D955" s="5" t="str">
        <f t="shared" si="29"/>
        <v>UTC-5</v>
      </c>
      <c r="E955" s="9">
        <v>0.83499999999999996</v>
      </c>
    </row>
    <row r="956" spans="1:5" x14ac:dyDescent="0.2">
      <c r="A956" s="8">
        <v>39850</v>
      </c>
      <c r="B956" s="4">
        <f t="shared" si="28"/>
        <v>39855</v>
      </c>
      <c r="C956" s="19">
        <v>0.4375</v>
      </c>
      <c r="D956" s="5" t="str">
        <f t="shared" si="29"/>
        <v>UTC-5</v>
      </c>
      <c r="E956" s="9">
        <v>0.81599999999999995</v>
      </c>
    </row>
    <row r="957" spans="1:5" x14ac:dyDescent="0.2">
      <c r="A957" s="8">
        <v>39857</v>
      </c>
      <c r="B957" s="4">
        <f t="shared" si="28"/>
        <v>39862</v>
      </c>
      <c r="C957" s="19">
        <v>0.4375</v>
      </c>
      <c r="D957" s="5" t="str">
        <f t="shared" si="29"/>
        <v>UTC-5</v>
      </c>
      <c r="E957" s="9">
        <v>0.82299999999999995</v>
      </c>
    </row>
    <row r="958" spans="1:5" x14ac:dyDescent="0.2">
      <c r="A958" s="8">
        <v>39864</v>
      </c>
      <c r="B958" s="4">
        <f t="shared" si="28"/>
        <v>39869</v>
      </c>
      <c r="C958" s="19">
        <v>0.4375</v>
      </c>
      <c r="D958" s="5" t="str">
        <f t="shared" si="29"/>
        <v>UTC-5</v>
      </c>
      <c r="E958" s="9">
        <v>0.81400000000000006</v>
      </c>
    </row>
    <row r="959" spans="1:5" x14ac:dyDescent="0.2">
      <c r="A959" s="8">
        <v>39871</v>
      </c>
      <c r="B959" s="4">
        <f t="shared" si="28"/>
        <v>39876</v>
      </c>
      <c r="C959" s="19">
        <v>0.4375</v>
      </c>
      <c r="D959" s="5" t="str">
        <f t="shared" si="29"/>
        <v>UTC-5</v>
      </c>
      <c r="E959" s="9">
        <v>0.83099999999999996</v>
      </c>
    </row>
    <row r="960" spans="1:5" x14ac:dyDescent="0.2">
      <c r="A960" s="8">
        <v>39878</v>
      </c>
      <c r="B960" s="4">
        <f t="shared" si="28"/>
        <v>39883</v>
      </c>
      <c r="C960" s="19">
        <v>0.4375</v>
      </c>
      <c r="D960" s="5" t="str">
        <f t="shared" si="29"/>
        <v>UTC-4</v>
      </c>
      <c r="E960" s="9">
        <v>0.82700000000000007</v>
      </c>
    </row>
    <row r="961" spans="1:5" x14ac:dyDescent="0.2">
      <c r="A961" s="8">
        <v>39885</v>
      </c>
      <c r="B961" s="4">
        <f t="shared" si="28"/>
        <v>39890</v>
      </c>
      <c r="C961" s="19">
        <v>0.4375</v>
      </c>
      <c r="D961" s="5" t="str">
        <f t="shared" si="29"/>
        <v>UTC-4</v>
      </c>
      <c r="E961" s="9">
        <v>0.82099999999999995</v>
      </c>
    </row>
    <row r="962" spans="1:5" x14ac:dyDescent="0.2">
      <c r="A962" s="8">
        <v>39892</v>
      </c>
      <c r="B962" s="4">
        <f t="shared" si="28"/>
        <v>39897</v>
      </c>
      <c r="C962" s="19">
        <v>0.4375</v>
      </c>
      <c r="D962" s="5" t="str">
        <f t="shared" si="29"/>
        <v>UTC-4</v>
      </c>
      <c r="E962" s="9">
        <v>0.82000000000000006</v>
      </c>
    </row>
    <row r="963" spans="1:5" x14ac:dyDescent="0.2">
      <c r="A963" s="8">
        <v>39899</v>
      </c>
      <c r="B963" s="4">
        <f t="shared" si="28"/>
        <v>39904</v>
      </c>
      <c r="C963" s="19">
        <v>0.4375</v>
      </c>
      <c r="D963" s="5" t="str">
        <f t="shared" si="29"/>
        <v>UTC-4</v>
      </c>
      <c r="E963" s="9">
        <v>0.81700000000000006</v>
      </c>
    </row>
    <row r="964" spans="1:5" x14ac:dyDescent="0.2">
      <c r="A964" s="8">
        <v>39906</v>
      </c>
      <c r="B964" s="4">
        <f t="shared" ref="B964:B1027" si="30">A964+5</f>
        <v>39911</v>
      </c>
      <c r="C964" s="19">
        <v>0.4375</v>
      </c>
      <c r="D964" s="5" t="str">
        <f t="shared" si="29"/>
        <v>UTC-4</v>
      </c>
      <c r="E964" s="9">
        <v>0.81799999999999995</v>
      </c>
    </row>
    <row r="965" spans="1:5" x14ac:dyDescent="0.2">
      <c r="A965" s="8">
        <v>39913</v>
      </c>
      <c r="B965" s="4">
        <f t="shared" si="30"/>
        <v>39918</v>
      </c>
      <c r="C965" s="19">
        <v>0.4375</v>
      </c>
      <c r="D965" s="5" t="str">
        <f t="shared" ref="D965:D1028" si="31">IF(
AND(
  B965 &gt;= IF(
         YEAR(B965)&gt;=2007,
         DATE(YEAR(B965),3,14)-WEEKDAY(DATE(YEAR(B965),3,14),1)+1 + TIME(2,0,0),
         DATE(YEAR(B965),4,7)-WEEKDAY(DATE(YEAR(B965),4,7),1)+1 + TIME(2,0,0)
       ),
  B965 &lt;  IF(
         YEAR(B965)&gt;=2007,
         DATE(YEAR(B965),11,7)-WEEKDAY(DATE(YEAR(B965),11,7),1)+1 + TIME(2,0,0),
         DATE(YEAR(B965),10,31)-WEEKDAY(DATE(YEAR(B965),10,31),1) + TIME(2,0,0)
       )
),
"UTC-4",
"UTC-5"
)</f>
        <v>UTC-4</v>
      </c>
      <c r="E965" s="9">
        <v>0.80400000000000005</v>
      </c>
    </row>
    <row r="966" spans="1:5" x14ac:dyDescent="0.2">
      <c r="A966" s="8">
        <v>39920</v>
      </c>
      <c r="B966" s="4">
        <f t="shared" si="30"/>
        <v>39925</v>
      </c>
      <c r="C966" s="19">
        <v>0.4375</v>
      </c>
      <c r="D966" s="5" t="str">
        <f t="shared" si="31"/>
        <v>UTC-4</v>
      </c>
      <c r="E966" s="9">
        <v>0.83400000000000007</v>
      </c>
    </row>
    <row r="967" spans="1:5" x14ac:dyDescent="0.2">
      <c r="A967" s="8">
        <v>39927</v>
      </c>
      <c r="B967" s="4">
        <f t="shared" si="30"/>
        <v>39932</v>
      </c>
      <c r="C967" s="19">
        <v>0.4375</v>
      </c>
      <c r="D967" s="5" t="str">
        <f t="shared" si="31"/>
        <v>UTC-4</v>
      </c>
      <c r="E967" s="9">
        <v>0.82700000000000007</v>
      </c>
    </row>
    <row r="968" spans="1:5" x14ac:dyDescent="0.2">
      <c r="A968" s="8">
        <v>39934</v>
      </c>
      <c r="B968" s="4">
        <f t="shared" si="30"/>
        <v>39939</v>
      </c>
      <c r="C968" s="19">
        <v>0.4375</v>
      </c>
      <c r="D968" s="5" t="str">
        <f t="shared" si="31"/>
        <v>UTC-4</v>
      </c>
      <c r="E968" s="9">
        <v>0.85299999999999998</v>
      </c>
    </row>
    <row r="969" spans="1:5" x14ac:dyDescent="0.2">
      <c r="A969" s="8">
        <v>39941</v>
      </c>
      <c r="B969" s="4">
        <f t="shared" si="30"/>
        <v>39946</v>
      </c>
      <c r="C969" s="19">
        <v>0.4375</v>
      </c>
      <c r="D969" s="5" t="str">
        <f t="shared" si="31"/>
        <v>UTC-4</v>
      </c>
      <c r="E969" s="9">
        <v>0.83700000000000008</v>
      </c>
    </row>
    <row r="970" spans="1:5" x14ac:dyDescent="0.2">
      <c r="A970" s="8">
        <v>39948</v>
      </c>
      <c r="B970" s="4">
        <f t="shared" si="30"/>
        <v>39953</v>
      </c>
      <c r="C970" s="19">
        <v>0.4375</v>
      </c>
      <c r="D970" s="5" t="str">
        <f t="shared" si="31"/>
        <v>UTC-4</v>
      </c>
      <c r="E970" s="9">
        <v>0.81799999999999995</v>
      </c>
    </row>
    <row r="971" spans="1:5" x14ac:dyDescent="0.2">
      <c r="A971" s="8">
        <v>39955</v>
      </c>
      <c r="B971" s="4">
        <f t="shared" si="30"/>
        <v>39960</v>
      </c>
      <c r="C971" s="19">
        <v>0.4375</v>
      </c>
      <c r="D971" s="5" t="str">
        <f t="shared" si="31"/>
        <v>UTC-4</v>
      </c>
      <c r="E971" s="9">
        <v>0.85099999999999998</v>
      </c>
    </row>
    <row r="972" spans="1:5" x14ac:dyDescent="0.2">
      <c r="A972" s="8">
        <v>39962</v>
      </c>
      <c r="B972" s="4">
        <f t="shared" si="30"/>
        <v>39967</v>
      </c>
      <c r="C972" s="19">
        <v>0.4375</v>
      </c>
      <c r="D972" s="5" t="str">
        <f t="shared" si="31"/>
        <v>UTC-4</v>
      </c>
      <c r="E972" s="9">
        <v>0.86299999999999999</v>
      </c>
    </row>
    <row r="973" spans="1:5" x14ac:dyDescent="0.2">
      <c r="A973" s="8">
        <v>39969</v>
      </c>
      <c r="B973" s="4">
        <f t="shared" si="30"/>
        <v>39974</v>
      </c>
      <c r="C973" s="19">
        <v>0.4375</v>
      </c>
      <c r="D973" s="5" t="str">
        <f t="shared" si="31"/>
        <v>UTC-4</v>
      </c>
      <c r="E973" s="9">
        <v>0.8590000000000001</v>
      </c>
    </row>
    <row r="974" spans="1:5" x14ac:dyDescent="0.2">
      <c r="A974" s="8">
        <v>39976</v>
      </c>
      <c r="B974" s="4">
        <f t="shared" si="30"/>
        <v>39981</v>
      </c>
      <c r="C974" s="19">
        <v>0.4375</v>
      </c>
      <c r="D974" s="5" t="str">
        <f t="shared" si="31"/>
        <v>UTC-4</v>
      </c>
      <c r="E974" s="9">
        <v>0.8590000000000001</v>
      </c>
    </row>
    <row r="975" spans="1:5" x14ac:dyDescent="0.2">
      <c r="A975" s="8">
        <v>39983</v>
      </c>
      <c r="B975" s="4">
        <f t="shared" si="30"/>
        <v>39988</v>
      </c>
      <c r="C975" s="19">
        <v>0.4375</v>
      </c>
      <c r="D975" s="5" t="str">
        <f t="shared" si="31"/>
        <v>UTC-4</v>
      </c>
      <c r="E975" s="9">
        <v>0.871</v>
      </c>
    </row>
    <row r="976" spans="1:5" x14ac:dyDescent="0.2">
      <c r="A976" s="8">
        <v>39990</v>
      </c>
      <c r="B976" s="4">
        <f t="shared" si="30"/>
        <v>39995</v>
      </c>
      <c r="C976" s="19">
        <v>0.4375</v>
      </c>
      <c r="D976" s="5" t="str">
        <f t="shared" si="31"/>
        <v>UTC-4</v>
      </c>
      <c r="E976" s="9">
        <v>0.87</v>
      </c>
    </row>
    <row r="977" spans="1:5" x14ac:dyDescent="0.2">
      <c r="A977" s="8">
        <v>39997</v>
      </c>
      <c r="B977" s="4">
        <f t="shared" si="30"/>
        <v>40002</v>
      </c>
      <c r="C977" s="19">
        <v>0.4375</v>
      </c>
      <c r="D977" s="5" t="str">
        <f t="shared" si="31"/>
        <v>UTC-4</v>
      </c>
      <c r="E977" s="9">
        <v>0.86799999999999999</v>
      </c>
    </row>
    <row r="978" spans="1:5" x14ac:dyDescent="0.2">
      <c r="A978" s="8">
        <v>40004</v>
      </c>
      <c r="B978" s="4">
        <f t="shared" si="30"/>
        <v>40009</v>
      </c>
      <c r="C978" s="19">
        <v>0.4375</v>
      </c>
      <c r="D978" s="5" t="str">
        <f t="shared" si="31"/>
        <v>UTC-4</v>
      </c>
      <c r="E978" s="9">
        <v>0.87900000000000011</v>
      </c>
    </row>
    <row r="979" spans="1:5" x14ac:dyDescent="0.2">
      <c r="A979" s="8">
        <v>40011</v>
      </c>
      <c r="B979" s="4">
        <f t="shared" si="30"/>
        <v>40016</v>
      </c>
      <c r="C979" s="19">
        <v>0.4375</v>
      </c>
      <c r="D979" s="5" t="str">
        <f t="shared" si="31"/>
        <v>UTC-4</v>
      </c>
      <c r="E979" s="9">
        <v>0.85799999999999998</v>
      </c>
    </row>
    <row r="980" spans="1:5" x14ac:dyDescent="0.2">
      <c r="A980" s="8">
        <v>40018</v>
      </c>
      <c r="B980" s="4">
        <f t="shared" si="30"/>
        <v>40023</v>
      </c>
      <c r="C980" s="19">
        <v>0.4375</v>
      </c>
      <c r="D980" s="5" t="str">
        <f t="shared" si="31"/>
        <v>UTC-4</v>
      </c>
      <c r="E980" s="9">
        <v>0.84599999999999997</v>
      </c>
    </row>
    <row r="981" spans="1:5" x14ac:dyDescent="0.2">
      <c r="A981" s="8">
        <v>40025</v>
      </c>
      <c r="B981" s="4">
        <f t="shared" si="30"/>
        <v>40030</v>
      </c>
      <c r="C981" s="19">
        <v>0.4375</v>
      </c>
      <c r="D981" s="5" t="str">
        <f t="shared" si="31"/>
        <v>UTC-4</v>
      </c>
      <c r="E981" s="9">
        <v>0.84499999999999997</v>
      </c>
    </row>
    <row r="982" spans="1:5" x14ac:dyDescent="0.2">
      <c r="A982" s="8">
        <v>40032</v>
      </c>
      <c r="B982" s="4">
        <f t="shared" si="30"/>
        <v>40037</v>
      </c>
      <c r="C982" s="19">
        <v>0.4375</v>
      </c>
      <c r="D982" s="5" t="str">
        <f t="shared" si="31"/>
        <v>UTC-4</v>
      </c>
      <c r="E982" s="9">
        <v>0.83499999999999996</v>
      </c>
    </row>
    <row r="983" spans="1:5" x14ac:dyDescent="0.2">
      <c r="A983" s="8">
        <v>40039</v>
      </c>
      <c r="B983" s="4">
        <f t="shared" si="30"/>
        <v>40044</v>
      </c>
      <c r="C983" s="19">
        <v>0.4375</v>
      </c>
      <c r="D983" s="5" t="str">
        <f t="shared" si="31"/>
        <v>UTC-4</v>
      </c>
      <c r="E983" s="9">
        <v>0.84</v>
      </c>
    </row>
    <row r="984" spans="1:5" x14ac:dyDescent="0.2">
      <c r="A984" s="8">
        <v>40046</v>
      </c>
      <c r="B984" s="4">
        <f t="shared" si="30"/>
        <v>40051</v>
      </c>
      <c r="C984" s="19">
        <v>0.4375</v>
      </c>
      <c r="D984" s="5" t="str">
        <f t="shared" si="31"/>
        <v>UTC-4</v>
      </c>
      <c r="E984" s="9">
        <v>0.84099999999999997</v>
      </c>
    </row>
    <row r="985" spans="1:5" x14ac:dyDescent="0.2">
      <c r="A985" s="8">
        <v>40053</v>
      </c>
      <c r="B985" s="4">
        <f t="shared" si="30"/>
        <v>40058</v>
      </c>
      <c r="C985" s="19">
        <v>0.4375</v>
      </c>
      <c r="D985" s="5" t="str">
        <f t="shared" si="31"/>
        <v>UTC-4</v>
      </c>
      <c r="E985" s="9">
        <v>0.872</v>
      </c>
    </row>
    <row r="986" spans="1:5" x14ac:dyDescent="0.2">
      <c r="A986" s="8">
        <v>40060</v>
      </c>
      <c r="B986" s="4">
        <f t="shared" si="30"/>
        <v>40065</v>
      </c>
      <c r="C986" s="19">
        <v>0.4375</v>
      </c>
      <c r="D986" s="5" t="str">
        <f t="shared" si="31"/>
        <v>UTC-4</v>
      </c>
      <c r="E986" s="9">
        <v>0.872</v>
      </c>
    </row>
    <row r="987" spans="1:5" x14ac:dyDescent="0.2">
      <c r="A987" s="8">
        <v>40067</v>
      </c>
      <c r="B987" s="4">
        <f t="shared" si="30"/>
        <v>40072</v>
      </c>
      <c r="C987" s="19">
        <v>0.4375</v>
      </c>
      <c r="D987" s="5" t="str">
        <f t="shared" si="31"/>
        <v>UTC-4</v>
      </c>
      <c r="E987" s="9">
        <v>0.86900000000000011</v>
      </c>
    </row>
    <row r="988" spans="1:5" x14ac:dyDescent="0.2">
      <c r="A988" s="8">
        <v>40074</v>
      </c>
      <c r="B988" s="4">
        <f t="shared" si="30"/>
        <v>40079</v>
      </c>
      <c r="C988" s="19">
        <v>0.4375</v>
      </c>
      <c r="D988" s="5" t="str">
        <f t="shared" si="31"/>
        <v>UTC-4</v>
      </c>
      <c r="E988" s="9">
        <v>0.85599999999999998</v>
      </c>
    </row>
    <row r="989" spans="1:5" x14ac:dyDescent="0.2">
      <c r="A989" s="8">
        <v>40081</v>
      </c>
      <c r="B989" s="4">
        <f t="shared" si="30"/>
        <v>40086</v>
      </c>
      <c r="C989" s="19">
        <v>0.4375</v>
      </c>
      <c r="D989" s="5" t="str">
        <f t="shared" si="31"/>
        <v>UTC-4</v>
      </c>
      <c r="E989" s="9">
        <v>0.84599999999999997</v>
      </c>
    </row>
    <row r="990" spans="1:5" x14ac:dyDescent="0.2">
      <c r="A990" s="8">
        <v>40088</v>
      </c>
      <c r="B990" s="4">
        <f t="shared" si="30"/>
        <v>40093</v>
      </c>
      <c r="C990" s="19">
        <v>0.4375</v>
      </c>
      <c r="D990" s="5" t="str">
        <f t="shared" si="31"/>
        <v>UTC-4</v>
      </c>
      <c r="E990" s="9">
        <v>0.85</v>
      </c>
    </row>
    <row r="991" spans="1:5" x14ac:dyDescent="0.2">
      <c r="A991" s="8">
        <v>40095</v>
      </c>
      <c r="B991" s="4">
        <f t="shared" si="30"/>
        <v>40100</v>
      </c>
      <c r="C991" s="19">
        <v>0.4375</v>
      </c>
      <c r="D991" s="5" t="str">
        <f t="shared" si="31"/>
        <v>UTC-4</v>
      </c>
      <c r="E991" s="9">
        <v>0.80900000000000005</v>
      </c>
    </row>
    <row r="992" spans="1:5" x14ac:dyDescent="0.2">
      <c r="A992" s="8">
        <v>40102</v>
      </c>
      <c r="B992" s="4">
        <f t="shared" si="30"/>
        <v>40107</v>
      </c>
      <c r="C992" s="19">
        <v>0.4375</v>
      </c>
      <c r="D992" s="5" t="str">
        <f t="shared" si="31"/>
        <v>UTC-4</v>
      </c>
      <c r="E992" s="9">
        <v>0.81099999999999994</v>
      </c>
    </row>
    <row r="993" spans="1:5" x14ac:dyDescent="0.2">
      <c r="A993" s="8">
        <v>40109</v>
      </c>
      <c r="B993" s="4">
        <f t="shared" si="30"/>
        <v>40114</v>
      </c>
      <c r="C993" s="19">
        <v>0.4375</v>
      </c>
      <c r="D993" s="5" t="str">
        <f t="shared" si="31"/>
        <v>UTC-4</v>
      </c>
      <c r="E993" s="9">
        <v>0.81799999999999995</v>
      </c>
    </row>
    <row r="994" spans="1:5" x14ac:dyDescent="0.2">
      <c r="A994" s="8">
        <v>40116</v>
      </c>
      <c r="B994" s="4">
        <f t="shared" si="30"/>
        <v>40121</v>
      </c>
      <c r="C994" s="19">
        <v>0.4375</v>
      </c>
      <c r="D994" s="5" t="str">
        <f t="shared" si="31"/>
        <v>UTC-5</v>
      </c>
      <c r="E994" s="9">
        <v>0.80599999999999994</v>
      </c>
    </row>
    <row r="995" spans="1:5" x14ac:dyDescent="0.2">
      <c r="A995" s="8">
        <v>40123</v>
      </c>
      <c r="B995" s="4">
        <f t="shared" si="30"/>
        <v>40128</v>
      </c>
      <c r="C995" s="19">
        <v>0.4375</v>
      </c>
      <c r="D995" s="5" t="str">
        <f t="shared" si="31"/>
        <v>UTC-5</v>
      </c>
      <c r="E995" s="9">
        <v>0.79900000000000004</v>
      </c>
    </row>
    <row r="996" spans="1:5" x14ac:dyDescent="0.2">
      <c r="A996" s="8">
        <v>40130</v>
      </c>
      <c r="B996" s="4">
        <f t="shared" si="30"/>
        <v>40135</v>
      </c>
      <c r="C996" s="19">
        <v>0.4375</v>
      </c>
      <c r="D996" s="5" t="str">
        <f t="shared" si="31"/>
        <v>UTC-5</v>
      </c>
      <c r="E996" s="9">
        <v>0.79400000000000004</v>
      </c>
    </row>
    <row r="997" spans="1:5" x14ac:dyDescent="0.2">
      <c r="A997" s="8">
        <v>40137</v>
      </c>
      <c r="B997" s="4">
        <f t="shared" si="30"/>
        <v>40142</v>
      </c>
      <c r="C997" s="19">
        <v>0.4375</v>
      </c>
      <c r="D997" s="5" t="str">
        <f t="shared" si="31"/>
        <v>UTC-5</v>
      </c>
      <c r="E997" s="9">
        <v>0.80299999999999994</v>
      </c>
    </row>
    <row r="998" spans="1:5" x14ac:dyDescent="0.2">
      <c r="A998" s="8">
        <v>40144</v>
      </c>
      <c r="B998" s="4">
        <f t="shared" si="30"/>
        <v>40149</v>
      </c>
      <c r="C998" s="19">
        <v>0.4375</v>
      </c>
      <c r="D998" s="5" t="str">
        <f t="shared" si="31"/>
        <v>UTC-5</v>
      </c>
      <c r="E998" s="9">
        <v>0.79700000000000004</v>
      </c>
    </row>
    <row r="999" spans="1:5" x14ac:dyDescent="0.2">
      <c r="A999" s="8">
        <v>40151</v>
      </c>
      <c r="B999" s="4">
        <f t="shared" si="30"/>
        <v>40156</v>
      </c>
      <c r="C999" s="19">
        <v>0.4375</v>
      </c>
      <c r="D999" s="5" t="str">
        <f t="shared" si="31"/>
        <v>UTC-5</v>
      </c>
      <c r="E999" s="9">
        <v>0.81099999999999994</v>
      </c>
    </row>
    <row r="1000" spans="1:5" x14ac:dyDescent="0.2">
      <c r="A1000" s="8">
        <v>40158</v>
      </c>
      <c r="B1000" s="4">
        <f t="shared" si="30"/>
        <v>40163</v>
      </c>
      <c r="C1000" s="19">
        <v>0.4375</v>
      </c>
      <c r="D1000" s="5" t="str">
        <f t="shared" si="31"/>
        <v>UTC-5</v>
      </c>
      <c r="E1000" s="9">
        <v>0.8</v>
      </c>
    </row>
    <row r="1001" spans="1:5" x14ac:dyDescent="0.2">
      <c r="A1001" s="8">
        <v>40165</v>
      </c>
      <c r="B1001" s="4">
        <f t="shared" si="30"/>
        <v>40170</v>
      </c>
      <c r="C1001" s="19">
        <v>0.4375</v>
      </c>
      <c r="D1001" s="5" t="str">
        <f t="shared" si="31"/>
        <v>UTC-5</v>
      </c>
      <c r="E1001" s="9">
        <v>0.8</v>
      </c>
    </row>
    <row r="1002" spans="1:5" x14ac:dyDescent="0.2">
      <c r="A1002" s="8">
        <v>40172</v>
      </c>
      <c r="B1002" s="4">
        <f t="shared" si="30"/>
        <v>40177</v>
      </c>
      <c r="C1002" s="19">
        <v>0.4375</v>
      </c>
      <c r="D1002" s="5" t="str">
        <f t="shared" si="31"/>
        <v>UTC-5</v>
      </c>
      <c r="E1002" s="9">
        <v>0.80299999999999994</v>
      </c>
    </row>
    <row r="1003" spans="1:5" x14ac:dyDescent="0.2">
      <c r="A1003" s="8">
        <v>40179</v>
      </c>
      <c r="B1003" s="4">
        <f t="shared" si="30"/>
        <v>40184</v>
      </c>
      <c r="C1003" s="19">
        <v>0.4375</v>
      </c>
      <c r="D1003" s="5" t="str">
        <f t="shared" si="31"/>
        <v>UTC-5</v>
      </c>
      <c r="E1003" s="9">
        <v>0.79900000000000004</v>
      </c>
    </row>
    <row r="1004" spans="1:5" x14ac:dyDescent="0.2">
      <c r="A1004" s="8">
        <v>40186</v>
      </c>
      <c r="B1004" s="4">
        <f t="shared" si="30"/>
        <v>40191</v>
      </c>
      <c r="C1004" s="19">
        <v>0.4375</v>
      </c>
      <c r="D1004" s="5" t="str">
        <f t="shared" si="31"/>
        <v>UTC-5</v>
      </c>
      <c r="E1004" s="9">
        <v>0.81299999999999994</v>
      </c>
    </row>
    <row r="1005" spans="1:5" x14ac:dyDescent="0.2">
      <c r="A1005" s="8">
        <v>40193</v>
      </c>
      <c r="B1005" s="4">
        <f t="shared" si="30"/>
        <v>40198</v>
      </c>
      <c r="C1005" s="19">
        <v>0.4375</v>
      </c>
      <c r="D1005" s="5" t="str">
        <f t="shared" si="31"/>
        <v>UTC-5</v>
      </c>
      <c r="E1005" s="9">
        <v>0.78400000000000003</v>
      </c>
    </row>
    <row r="1006" spans="1:5" x14ac:dyDescent="0.2">
      <c r="A1006" s="8">
        <v>40200</v>
      </c>
      <c r="B1006" s="4">
        <f t="shared" si="30"/>
        <v>40205</v>
      </c>
      <c r="C1006" s="19">
        <v>0.4375</v>
      </c>
      <c r="D1006" s="5" t="str">
        <f t="shared" si="31"/>
        <v>UTC-5</v>
      </c>
      <c r="E1006" s="9">
        <v>0.78500000000000003</v>
      </c>
    </row>
    <row r="1007" spans="1:5" x14ac:dyDescent="0.2">
      <c r="A1007" s="8">
        <v>40207</v>
      </c>
      <c r="B1007" s="4">
        <f t="shared" si="30"/>
        <v>40212</v>
      </c>
      <c r="C1007" s="19">
        <v>0.4375</v>
      </c>
      <c r="D1007" s="5" t="str">
        <f t="shared" si="31"/>
        <v>UTC-5</v>
      </c>
      <c r="E1007" s="9">
        <v>0.77700000000000002</v>
      </c>
    </row>
    <row r="1008" spans="1:5" x14ac:dyDescent="0.2">
      <c r="A1008" s="8">
        <v>40214</v>
      </c>
      <c r="B1008" s="4">
        <f t="shared" si="30"/>
        <v>40219</v>
      </c>
      <c r="C1008" s="19">
        <v>0.4375</v>
      </c>
      <c r="D1008" s="5" t="str">
        <f t="shared" si="31"/>
        <v>UTC-5</v>
      </c>
      <c r="E1008" s="9">
        <v>0.79099999999999993</v>
      </c>
    </row>
    <row r="1009" spans="1:5" x14ac:dyDescent="0.2">
      <c r="A1009" s="8">
        <v>40221</v>
      </c>
      <c r="B1009" s="4">
        <f t="shared" si="30"/>
        <v>40226</v>
      </c>
      <c r="C1009" s="19">
        <v>0.4375</v>
      </c>
      <c r="D1009" s="5" t="str">
        <f t="shared" si="31"/>
        <v>UTC-5</v>
      </c>
      <c r="E1009" s="9">
        <v>0.79800000000000004</v>
      </c>
    </row>
    <row r="1010" spans="1:5" x14ac:dyDescent="0.2">
      <c r="A1010" s="8">
        <v>40228</v>
      </c>
      <c r="B1010" s="4">
        <f t="shared" si="30"/>
        <v>40233</v>
      </c>
      <c r="C1010" s="19">
        <v>0.4375</v>
      </c>
      <c r="D1010" s="5" t="str">
        <f t="shared" si="31"/>
        <v>UTC-5</v>
      </c>
      <c r="E1010" s="9">
        <v>0.81200000000000006</v>
      </c>
    </row>
    <row r="1011" spans="1:5" x14ac:dyDescent="0.2">
      <c r="A1011" s="8">
        <v>40235</v>
      </c>
      <c r="B1011" s="4">
        <f t="shared" si="30"/>
        <v>40240</v>
      </c>
      <c r="C1011" s="19">
        <v>0.4375</v>
      </c>
      <c r="D1011" s="5" t="str">
        <f t="shared" si="31"/>
        <v>UTC-5</v>
      </c>
      <c r="E1011" s="9">
        <v>0.81900000000000006</v>
      </c>
    </row>
    <row r="1012" spans="1:5" x14ac:dyDescent="0.2">
      <c r="A1012" s="8">
        <v>40242</v>
      </c>
      <c r="B1012" s="4">
        <f t="shared" si="30"/>
        <v>40247</v>
      </c>
      <c r="C1012" s="19">
        <v>0.4375</v>
      </c>
      <c r="D1012" s="5" t="str">
        <f t="shared" si="31"/>
        <v>UTC-5</v>
      </c>
      <c r="E1012" s="9">
        <v>0.80700000000000005</v>
      </c>
    </row>
    <row r="1013" spans="1:5" x14ac:dyDescent="0.2">
      <c r="A1013" s="8">
        <v>40249</v>
      </c>
      <c r="B1013" s="4">
        <f t="shared" si="30"/>
        <v>40254</v>
      </c>
      <c r="C1013" s="19">
        <v>0.4375</v>
      </c>
      <c r="D1013" s="5" t="str">
        <f t="shared" si="31"/>
        <v>UTC-4</v>
      </c>
      <c r="E1013" s="9">
        <v>0.80599999999999994</v>
      </c>
    </row>
    <row r="1014" spans="1:5" x14ac:dyDescent="0.2">
      <c r="A1014" s="8">
        <v>40256</v>
      </c>
      <c r="B1014" s="4">
        <f t="shared" si="30"/>
        <v>40261</v>
      </c>
      <c r="C1014" s="19">
        <v>0.4375</v>
      </c>
      <c r="D1014" s="5" t="str">
        <f t="shared" si="31"/>
        <v>UTC-4</v>
      </c>
      <c r="E1014" s="9">
        <v>0.81099999999999994</v>
      </c>
    </row>
    <row r="1015" spans="1:5" x14ac:dyDescent="0.2">
      <c r="A1015" s="8">
        <v>40263</v>
      </c>
      <c r="B1015" s="4">
        <f t="shared" si="30"/>
        <v>40268</v>
      </c>
      <c r="C1015" s="19">
        <v>0.4375</v>
      </c>
      <c r="D1015" s="5" t="str">
        <f t="shared" si="31"/>
        <v>UTC-4</v>
      </c>
      <c r="E1015" s="9">
        <v>0.82599999999999996</v>
      </c>
    </row>
    <row r="1016" spans="1:5" x14ac:dyDescent="0.2">
      <c r="A1016" s="8">
        <v>40270</v>
      </c>
      <c r="B1016" s="4">
        <f t="shared" si="30"/>
        <v>40275</v>
      </c>
      <c r="C1016" s="19">
        <v>0.4375</v>
      </c>
      <c r="D1016" s="5" t="str">
        <f t="shared" si="31"/>
        <v>UTC-4</v>
      </c>
      <c r="E1016" s="9">
        <v>0.84499999999999997</v>
      </c>
    </row>
    <row r="1017" spans="1:5" x14ac:dyDescent="0.2">
      <c r="A1017" s="8">
        <v>40277</v>
      </c>
      <c r="B1017" s="4">
        <f t="shared" si="30"/>
        <v>40282</v>
      </c>
      <c r="C1017" s="19">
        <v>0.4375</v>
      </c>
      <c r="D1017" s="5" t="str">
        <f t="shared" si="31"/>
        <v>UTC-4</v>
      </c>
      <c r="E1017" s="9">
        <v>0.85599999999999998</v>
      </c>
    </row>
    <row r="1018" spans="1:5" x14ac:dyDescent="0.2">
      <c r="A1018" s="8">
        <v>40284</v>
      </c>
      <c r="B1018" s="4">
        <f t="shared" si="30"/>
        <v>40289</v>
      </c>
      <c r="C1018" s="19">
        <v>0.4375</v>
      </c>
      <c r="D1018" s="5" t="str">
        <f t="shared" si="31"/>
        <v>UTC-4</v>
      </c>
      <c r="E1018" s="9">
        <v>0.8590000000000001</v>
      </c>
    </row>
    <row r="1019" spans="1:5" x14ac:dyDescent="0.2">
      <c r="A1019" s="8">
        <v>40291</v>
      </c>
      <c r="B1019" s="4">
        <f t="shared" si="30"/>
        <v>40296</v>
      </c>
      <c r="C1019" s="19">
        <v>0.4375</v>
      </c>
      <c r="D1019" s="5" t="str">
        <f t="shared" si="31"/>
        <v>UTC-4</v>
      </c>
      <c r="E1019" s="9">
        <v>0.89</v>
      </c>
    </row>
    <row r="1020" spans="1:5" x14ac:dyDescent="0.2">
      <c r="A1020" s="8">
        <v>40298</v>
      </c>
      <c r="B1020" s="4">
        <f t="shared" si="30"/>
        <v>40303</v>
      </c>
      <c r="C1020" s="19">
        <v>0.4375</v>
      </c>
      <c r="D1020" s="5" t="str">
        <f t="shared" si="31"/>
        <v>UTC-4</v>
      </c>
      <c r="E1020" s="9">
        <v>0.89599999999999991</v>
      </c>
    </row>
    <row r="1021" spans="1:5" x14ac:dyDescent="0.2">
      <c r="A1021" s="8">
        <v>40305</v>
      </c>
      <c r="B1021" s="4">
        <f t="shared" si="30"/>
        <v>40310</v>
      </c>
      <c r="C1021" s="19">
        <v>0.4375</v>
      </c>
      <c r="D1021" s="5" t="str">
        <f t="shared" si="31"/>
        <v>UTC-4</v>
      </c>
      <c r="E1021" s="9">
        <v>0.88400000000000012</v>
      </c>
    </row>
    <row r="1022" spans="1:5" x14ac:dyDescent="0.2">
      <c r="A1022" s="8">
        <v>40312</v>
      </c>
      <c r="B1022" s="4">
        <f t="shared" si="30"/>
        <v>40317</v>
      </c>
      <c r="C1022" s="19">
        <v>0.4375</v>
      </c>
      <c r="D1022" s="5" t="str">
        <f t="shared" si="31"/>
        <v>UTC-4</v>
      </c>
      <c r="E1022" s="9">
        <v>0.87900000000000011</v>
      </c>
    </row>
    <row r="1023" spans="1:5" x14ac:dyDescent="0.2">
      <c r="A1023" s="8">
        <v>40319</v>
      </c>
      <c r="B1023" s="4">
        <f t="shared" si="30"/>
        <v>40324</v>
      </c>
      <c r="C1023" s="19">
        <v>0.4375</v>
      </c>
      <c r="D1023" s="5" t="str">
        <f t="shared" si="31"/>
        <v>UTC-4</v>
      </c>
      <c r="E1023" s="9">
        <v>0.878</v>
      </c>
    </row>
    <row r="1024" spans="1:5" x14ac:dyDescent="0.2">
      <c r="A1024" s="8">
        <v>40326</v>
      </c>
      <c r="B1024" s="4">
        <f t="shared" si="30"/>
        <v>40331</v>
      </c>
      <c r="C1024" s="19">
        <v>0.4375</v>
      </c>
      <c r="D1024" s="5" t="str">
        <f t="shared" si="31"/>
        <v>UTC-4</v>
      </c>
      <c r="E1024" s="9">
        <v>0.875</v>
      </c>
    </row>
    <row r="1025" spans="1:5" x14ac:dyDescent="0.2">
      <c r="A1025" s="8">
        <v>40333</v>
      </c>
      <c r="B1025" s="4">
        <f t="shared" si="30"/>
        <v>40338</v>
      </c>
      <c r="C1025" s="19">
        <v>0.4375</v>
      </c>
      <c r="D1025" s="5" t="str">
        <f t="shared" si="31"/>
        <v>UTC-4</v>
      </c>
      <c r="E1025" s="9">
        <v>0.89100000000000001</v>
      </c>
    </row>
    <row r="1026" spans="1:5" x14ac:dyDescent="0.2">
      <c r="A1026" s="8">
        <v>40340</v>
      </c>
      <c r="B1026" s="4">
        <f t="shared" si="30"/>
        <v>40345</v>
      </c>
      <c r="C1026" s="19">
        <v>0.4375</v>
      </c>
      <c r="D1026" s="5" t="str">
        <f t="shared" si="31"/>
        <v>UTC-4</v>
      </c>
      <c r="E1026" s="9">
        <v>0.87900000000000011</v>
      </c>
    </row>
    <row r="1027" spans="1:5" x14ac:dyDescent="0.2">
      <c r="A1027" s="8">
        <v>40347</v>
      </c>
      <c r="B1027" s="4">
        <f t="shared" si="30"/>
        <v>40352</v>
      </c>
      <c r="C1027" s="19">
        <v>0.4375</v>
      </c>
      <c r="D1027" s="5" t="str">
        <f t="shared" si="31"/>
        <v>UTC-4</v>
      </c>
      <c r="E1027" s="9">
        <v>0.89400000000000013</v>
      </c>
    </row>
    <row r="1028" spans="1:5" x14ac:dyDescent="0.2">
      <c r="A1028" s="8">
        <v>40354</v>
      </c>
      <c r="B1028" s="4">
        <f t="shared" ref="B1028:B1091" si="32">A1028+5</f>
        <v>40359</v>
      </c>
      <c r="C1028" s="19">
        <v>0.4375</v>
      </c>
      <c r="D1028" s="5" t="str">
        <f t="shared" si="31"/>
        <v>UTC-4</v>
      </c>
      <c r="E1028" s="9">
        <v>0.88400000000000012</v>
      </c>
    </row>
    <row r="1029" spans="1:5" x14ac:dyDescent="0.2">
      <c r="A1029" s="8">
        <v>40361</v>
      </c>
      <c r="B1029" s="4">
        <f t="shared" si="32"/>
        <v>40366</v>
      </c>
      <c r="C1029" s="19">
        <v>0.4375</v>
      </c>
      <c r="D1029" s="5" t="str">
        <f t="shared" ref="D1029:D1092" si="33">IF(
AND(
  B1029 &gt;= IF(
         YEAR(B1029)&gt;=2007,
         DATE(YEAR(B1029),3,14)-WEEKDAY(DATE(YEAR(B1029),3,14),1)+1 + TIME(2,0,0),
         DATE(YEAR(B1029),4,7)-WEEKDAY(DATE(YEAR(B1029),4,7),1)+1 + TIME(2,0,0)
       ),
  B1029 &lt;  IF(
         YEAR(B1029)&gt;=2007,
         DATE(YEAR(B1029),11,7)-WEEKDAY(DATE(YEAR(B1029),11,7),1)+1 + TIME(2,0,0),
         DATE(YEAR(B1029),10,31)-WEEKDAY(DATE(YEAR(B1029),10,31),1) + TIME(2,0,0)
       )
),
"UTC-4",
"UTC-5"
)</f>
        <v>UTC-4</v>
      </c>
      <c r="E1029" s="9">
        <v>0.89800000000000002</v>
      </c>
    </row>
    <row r="1030" spans="1:5" x14ac:dyDescent="0.2">
      <c r="A1030" s="8">
        <v>40368</v>
      </c>
      <c r="B1030" s="4">
        <f t="shared" si="32"/>
        <v>40373</v>
      </c>
      <c r="C1030" s="19">
        <v>0.4375</v>
      </c>
      <c r="D1030" s="5" t="str">
        <f t="shared" si="33"/>
        <v>UTC-4</v>
      </c>
      <c r="E1030" s="9">
        <v>0.90500000000000003</v>
      </c>
    </row>
    <row r="1031" spans="1:5" x14ac:dyDescent="0.2">
      <c r="A1031" s="8">
        <v>40375</v>
      </c>
      <c r="B1031" s="4">
        <f t="shared" si="32"/>
        <v>40380</v>
      </c>
      <c r="C1031" s="19">
        <v>0.4375</v>
      </c>
      <c r="D1031" s="5" t="str">
        <f t="shared" si="33"/>
        <v>UTC-4</v>
      </c>
      <c r="E1031" s="9">
        <v>0.91500000000000004</v>
      </c>
    </row>
    <row r="1032" spans="1:5" x14ac:dyDescent="0.2">
      <c r="A1032" s="8">
        <v>40382</v>
      </c>
      <c r="B1032" s="4">
        <f t="shared" si="32"/>
        <v>40387</v>
      </c>
      <c r="C1032" s="19">
        <v>0.4375</v>
      </c>
      <c r="D1032" s="5" t="str">
        <f t="shared" si="33"/>
        <v>UTC-4</v>
      </c>
      <c r="E1032" s="9">
        <v>0.90599999999999992</v>
      </c>
    </row>
    <row r="1033" spans="1:5" x14ac:dyDescent="0.2">
      <c r="A1033" s="8">
        <v>40389</v>
      </c>
      <c r="B1033" s="4">
        <f t="shared" si="32"/>
        <v>40394</v>
      </c>
      <c r="C1033" s="19">
        <v>0.4375</v>
      </c>
      <c r="D1033" s="5" t="str">
        <f t="shared" si="33"/>
        <v>UTC-4</v>
      </c>
      <c r="E1033" s="9">
        <v>0.91200000000000003</v>
      </c>
    </row>
    <row r="1034" spans="1:5" x14ac:dyDescent="0.2">
      <c r="A1034" s="8">
        <v>40396</v>
      </c>
      <c r="B1034" s="4">
        <f t="shared" si="32"/>
        <v>40401</v>
      </c>
      <c r="C1034" s="19">
        <v>0.4375</v>
      </c>
      <c r="D1034" s="5" t="str">
        <f t="shared" si="33"/>
        <v>UTC-4</v>
      </c>
      <c r="E1034" s="9">
        <v>0.88100000000000001</v>
      </c>
    </row>
    <row r="1035" spans="1:5" x14ac:dyDescent="0.2">
      <c r="A1035" s="8">
        <v>40403</v>
      </c>
      <c r="B1035" s="4">
        <f t="shared" si="32"/>
        <v>40408</v>
      </c>
      <c r="C1035" s="19">
        <v>0.4375</v>
      </c>
      <c r="D1035" s="5" t="str">
        <f t="shared" si="33"/>
        <v>UTC-4</v>
      </c>
      <c r="E1035" s="9">
        <v>0.9</v>
      </c>
    </row>
    <row r="1036" spans="1:5" x14ac:dyDescent="0.2">
      <c r="A1036" s="8">
        <v>40410</v>
      </c>
      <c r="B1036" s="4">
        <f t="shared" si="32"/>
        <v>40415</v>
      </c>
      <c r="C1036" s="19">
        <v>0.4375</v>
      </c>
      <c r="D1036" s="5" t="str">
        <f t="shared" si="33"/>
        <v>UTC-4</v>
      </c>
      <c r="E1036" s="9">
        <v>0.877</v>
      </c>
    </row>
    <row r="1037" spans="1:5" x14ac:dyDescent="0.2">
      <c r="A1037" s="8">
        <v>40417</v>
      </c>
      <c r="B1037" s="4">
        <f t="shared" si="32"/>
        <v>40422</v>
      </c>
      <c r="C1037" s="19">
        <v>0.4375</v>
      </c>
      <c r="D1037" s="5" t="str">
        <f t="shared" si="33"/>
        <v>UTC-4</v>
      </c>
      <c r="E1037" s="9">
        <v>0.87</v>
      </c>
    </row>
    <row r="1038" spans="1:5" x14ac:dyDescent="0.2">
      <c r="A1038" s="8">
        <v>40424</v>
      </c>
      <c r="B1038" s="4">
        <f t="shared" si="32"/>
        <v>40429</v>
      </c>
      <c r="C1038" s="19">
        <v>0.4375</v>
      </c>
      <c r="D1038" s="5" t="str">
        <f t="shared" si="33"/>
        <v>UTC-4</v>
      </c>
      <c r="E1038" s="9">
        <v>0.88200000000000001</v>
      </c>
    </row>
    <row r="1039" spans="1:5" x14ac:dyDescent="0.2">
      <c r="A1039" s="8">
        <v>40431</v>
      </c>
      <c r="B1039" s="4">
        <f t="shared" si="32"/>
        <v>40436</v>
      </c>
      <c r="C1039" s="19">
        <v>0.4375</v>
      </c>
      <c r="D1039" s="5" t="str">
        <f t="shared" si="33"/>
        <v>UTC-4</v>
      </c>
      <c r="E1039" s="9">
        <v>0.876</v>
      </c>
    </row>
    <row r="1040" spans="1:5" x14ac:dyDescent="0.2">
      <c r="A1040" s="8">
        <v>40438</v>
      </c>
      <c r="B1040" s="4">
        <f t="shared" si="32"/>
        <v>40443</v>
      </c>
      <c r="C1040" s="19">
        <v>0.4375</v>
      </c>
      <c r="D1040" s="5" t="str">
        <f t="shared" si="33"/>
        <v>UTC-4</v>
      </c>
      <c r="E1040" s="9">
        <v>0.878</v>
      </c>
    </row>
    <row r="1041" spans="1:5" x14ac:dyDescent="0.2">
      <c r="A1041" s="8">
        <v>40445</v>
      </c>
      <c r="B1041" s="4">
        <f t="shared" si="32"/>
        <v>40450</v>
      </c>
      <c r="C1041" s="19">
        <v>0.4375</v>
      </c>
      <c r="D1041" s="5" t="str">
        <f t="shared" si="33"/>
        <v>UTC-4</v>
      </c>
      <c r="E1041" s="9">
        <v>0.85799999999999998</v>
      </c>
    </row>
    <row r="1042" spans="1:5" x14ac:dyDescent="0.2">
      <c r="A1042" s="8">
        <v>40452</v>
      </c>
      <c r="B1042" s="4">
        <f t="shared" si="32"/>
        <v>40457</v>
      </c>
      <c r="C1042" s="19">
        <v>0.4375</v>
      </c>
      <c r="D1042" s="5" t="str">
        <f t="shared" si="33"/>
        <v>UTC-4</v>
      </c>
      <c r="E1042" s="9">
        <v>0.83099999999999996</v>
      </c>
    </row>
    <row r="1043" spans="1:5" x14ac:dyDescent="0.2">
      <c r="A1043" s="8">
        <v>40459</v>
      </c>
      <c r="B1043" s="4">
        <f t="shared" si="32"/>
        <v>40464</v>
      </c>
      <c r="C1043" s="19">
        <v>0.4375</v>
      </c>
      <c r="D1043" s="5" t="str">
        <f t="shared" si="33"/>
        <v>UTC-4</v>
      </c>
      <c r="E1043" s="9">
        <v>0.81900000000000006</v>
      </c>
    </row>
    <row r="1044" spans="1:5" x14ac:dyDescent="0.2">
      <c r="A1044" s="8">
        <v>40466</v>
      </c>
      <c r="B1044" s="4">
        <f t="shared" si="32"/>
        <v>40471</v>
      </c>
      <c r="C1044" s="19">
        <v>0.4375</v>
      </c>
      <c r="D1044" s="5" t="str">
        <f t="shared" si="33"/>
        <v>UTC-4</v>
      </c>
      <c r="E1044" s="9">
        <v>0.82500000000000007</v>
      </c>
    </row>
    <row r="1045" spans="1:5" x14ac:dyDescent="0.2">
      <c r="A1045" s="8">
        <v>40473</v>
      </c>
      <c r="B1045" s="4">
        <f t="shared" si="32"/>
        <v>40478</v>
      </c>
      <c r="C1045" s="19">
        <v>0.4375</v>
      </c>
      <c r="D1045" s="5" t="str">
        <f t="shared" si="33"/>
        <v>UTC-4</v>
      </c>
      <c r="E1045" s="9">
        <v>0.83700000000000008</v>
      </c>
    </row>
    <row r="1046" spans="1:5" x14ac:dyDescent="0.2">
      <c r="A1046" s="8">
        <v>40480</v>
      </c>
      <c r="B1046" s="4">
        <f t="shared" si="32"/>
        <v>40485</v>
      </c>
      <c r="C1046" s="19">
        <v>0.4375</v>
      </c>
      <c r="D1046" s="5" t="str">
        <f t="shared" si="33"/>
        <v>UTC-4</v>
      </c>
      <c r="E1046" s="9">
        <v>0.81799999999999995</v>
      </c>
    </row>
    <row r="1047" spans="1:5" x14ac:dyDescent="0.2">
      <c r="A1047" s="8">
        <v>40487</v>
      </c>
      <c r="B1047" s="4">
        <f t="shared" si="32"/>
        <v>40492</v>
      </c>
      <c r="C1047" s="19">
        <v>0.4375</v>
      </c>
      <c r="D1047" s="5" t="str">
        <f t="shared" si="33"/>
        <v>UTC-5</v>
      </c>
      <c r="E1047" s="9">
        <v>0.82400000000000007</v>
      </c>
    </row>
    <row r="1048" spans="1:5" x14ac:dyDescent="0.2">
      <c r="A1048" s="8">
        <v>40494</v>
      </c>
      <c r="B1048" s="4">
        <f t="shared" si="32"/>
        <v>40499</v>
      </c>
      <c r="C1048" s="19">
        <v>0.4375</v>
      </c>
      <c r="D1048" s="5" t="str">
        <f t="shared" si="33"/>
        <v>UTC-5</v>
      </c>
      <c r="E1048" s="9">
        <v>0.84</v>
      </c>
    </row>
    <row r="1049" spans="1:5" x14ac:dyDescent="0.2">
      <c r="A1049" s="8">
        <v>40501</v>
      </c>
      <c r="B1049" s="4">
        <f t="shared" si="32"/>
        <v>40506</v>
      </c>
      <c r="C1049" s="19">
        <v>0.4375</v>
      </c>
      <c r="D1049" s="5" t="str">
        <f t="shared" si="33"/>
        <v>UTC-5</v>
      </c>
      <c r="E1049" s="9">
        <v>0.85499999999999998</v>
      </c>
    </row>
    <row r="1050" spans="1:5" x14ac:dyDescent="0.2">
      <c r="A1050" s="8">
        <v>40508</v>
      </c>
      <c r="B1050" s="4">
        <f t="shared" si="32"/>
        <v>40513</v>
      </c>
      <c r="C1050" s="19">
        <v>0.4375</v>
      </c>
      <c r="D1050" s="5" t="str">
        <f t="shared" si="33"/>
        <v>UTC-5</v>
      </c>
      <c r="E1050" s="9">
        <v>0.82599999999999996</v>
      </c>
    </row>
    <row r="1051" spans="1:5" x14ac:dyDescent="0.2">
      <c r="A1051" s="8">
        <v>40515</v>
      </c>
      <c r="B1051" s="4">
        <f t="shared" si="32"/>
        <v>40520</v>
      </c>
      <c r="C1051" s="19">
        <v>0.4375</v>
      </c>
      <c r="D1051" s="5" t="str">
        <f t="shared" si="33"/>
        <v>UTC-5</v>
      </c>
      <c r="E1051" s="9">
        <v>0.875</v>
      </c>
    </row>
    <row r="1052" spans="1:5" x14ac:dyDescent="0.2">
      <c r="A1052" s="8">
        <v>40522</v>
      </c>
      <c r="B1052" s="4">
        <f t="shared" si="32"/>
        <v>40527</v>
      </c>
      <c r="C1052" s="19">
        <v>0.4375</v>
      </c>
      <c r="D1052" s="5" t="str">
        <f t="shared" si="33"/>
        <v>UTC-5</v>
      </c>
      <c r="E1052" s="9">
        <v>0.88</v>
      </c>
    </row>
    <row r="1053" spans="1:5" x14ac:dyDescent="0.2">
      <c r="A1053" s="8">
        <v>40529</v>
      </c>
      <c r="B1053" s="4">
        <f t="shared" si="32"/>
        <v>40534</v>
      </c>
      <c r="C1053" s="19">
        <v>0.4375</v>
      </c>
      <c r="D1053" s="5" t="str">
        <f t="shared" si="33"/>
        <v>UTC-5</v>
      </c>
      <c r="E1053" s="9">
        <v>0.877</v>
      </c>
    </row>
    <row r="1054" spans="1:5" x14ac:dyDescent="0.2">
      <c r="A1054" s="8">
        <v>40536</v>
      </c>
      <c r="B1054" s="4">
        <f t="shared" si="32"/>
        <v>40541</v>
      </c>
      <c r="C1054" s="19">
        <v>0.4375</v>
      </c>
      <c r="D1054" s="5" t="str">
        <f t="shared" si="33"/>
        <v>UTC-5</v>
      </c>
      <c r="E1054" s="9">
        <v>0.878</v>
      </c>
    </row>
    <row r="1055" spans="1:5" x14ac:dyDescent="0.2">
      <c r="A1055" s="8">
        <v>40543</v>
      </c>
      <c r="B1055" s="4">
        <f t="shared" si="32"/>
        <v>40548</v>
      </c>
      <c r="C1055" s="19">
        <v>0.4375</v>
      </c>
      <c r="D1055" s="5" t="str">
        <f t="shared" si="33"/>
        <v>UTC-5</v>
      </c>
      <c r="E1055" s="9">
        <v>0.88</v>
      </c>
    </row>
    <row r="1056" spans="1:5" x14ac:dyDescent="0.2">
      <c r="A1056" s="8">
        <v>40550</v>
      </c>
      <c r="B1056" s="4">
        <f t="shared" si="32"/>
        <v>40555</v>
      </c>
      <c r="C1056" s="19">
        <v>0.4375</v>
      </c>
      <c r="D1056" s="5" t="str">
        <f t="shared" si="33"/>
        <v>UTC-5</v>
      </c>
      <c r="E1056" s="9">
        <v>0.8640000000000001</v>
      </c>
    </row>
    <row r="1057" spans="1:5" x14ac:dyDescent="0.2">
      <c r="A1057" s="8">
        <v>40557</v>
      </c>
      <c r="B1057" s="4">
        <f t="shared" si="32"/>
        <v>40562</v>
      </c>
      <c r="C1057" s="19">
        <v>0.4375</v>
      </c>
      <c r="D1057" s="5" t="str">
        <f t="shared" si="33"/>
        <v>UTC-5</v>
      </c>
      <c r="E1057" s="9">
        <v>0.83000000000000007</v>
      </c>
    </row>
    <row r="1058" spans="1:5" x14ac:dyDescent="0.2">
      <c r="A1058" s="8">
        <v>40564</v>
      </c>
      <c r="B1058" s="4">
        <f t="shared" si="32"/>
        <v>40569</v>
      </c>
      <c r="C1058" s="19">
        <v>0.4375</v>
      </c>
      <c r="D1058" s="5" t="str">
        <f t="shared" si="33"/>
        <v>UTC-5</v>
      </c>
      <c r="E1058" s="9">
        <v>0.81799999999999995</v>
      </c>
    </row>
    <row r="1059" spans="1:5" x14ac:dyDescent="0.2">
      <c r="A1059" s="8">
        <v>40571</v>
      </c>
      <c r="B1059" s="4">
        <f t="shared" si="32"/>
        <v>40576</v>
      </c>
      <c r="C1059" s="19">
        <v>0.4375</v>
      </c>
      <c r="D1059" s="5" t="str">
        <f t="shared" si="33"/>
        <v>UTC-5</v>
      </c>
      <c r="E1059" s="9">
        <v>0.84499999999999997</v>
      </c>
    </row>
    <row r="1060" spans="1:5" x14ac:dyDescent="0.2">
      <c r="A1060" s="8">
        <v>40578</v>
      </c>
      <c r="B1060" s="4">
        <f t="shared" si="32"/>
        <v>40583</v>
      </c>
      <c r="C1060" s="19">
        <v>0.4375</v>
      </c>
      <c r="D1060" s="5" t="str">
        <f t="shared" si="33"/>
        <v>UTC-5</v>
      </c>
      <c r="E1060" s="9">
        <v>0.84700000000000009</v>
      </c>
    </row>
    <row r="1061" spans="1:5" x14ac:dyDescent="0.2">
      <c r="A1061" s="8">
        <v>40585</v>
      </c>
      <c r="B1061" s="4">
        <f t="shared" si="32"/>
        <v>40590</v>
      </c>
      <c r="C1061" s="19">
        <v>0.4375</v>
      </c>
      <c r="D1061" s="5" t="str">
        <f t="shared" si="33"/>
        <v>UTC-5</v>
      </c>
      <c r="E1061" s="9">
        <v>0.81200000000000006</v>
      </c>
    </row>
    <row r="1062" spans="1:5" x14ac:dyDescent="0.2">
      <c r="A1062" s="8">
        <v>40592</v>
      </c>
      <c r="B1062" s="4">
        <f t="shared" si="32"/>
        <v>40597</v>
      </c>
      <c r="C1062" s="19">
        <v>0.4375</v>
      </c>
      <c r="D1062" s="5" t="str">
        <f t="shared" si="33"/>
        <v>UTC-5</v>
      </c>
      <c r="E1062" s="9">
        <v>0.79400000000000004</v>
      </c>
    </row>
    <row r="1063" spans="1:5" x14ac:dyDescent="0.2">
      <c r="A1063" s="8">
        <v>40599</v>
      </c>
      <c r="B1063" s="4">
        <f t="shared" si="32"/>
        <v>40604</v>
      </c>
      <c r="C1063" s="19">
        <v>0.4375</v>
      </c>
      <c r="D1063" s="5" t="str">
        <f t="shared" si="33"/>
        <v>UTC-5</v>
      </c>
      <c r="E1063" s="9">
        <v>0.80900000000000005</v>
      </c>
    </row>
    <row r="1064" spans="1:5" x14ac:dyDescent="0.2">
      <c r="A1064" s="8">
        <v>40606</v>
      </c>
      <c r="B1064" s="4">
        <f t="shared" si="32"/>
        <v>40611</v>
      </c>
      <c r="C1064" s="19">
        <v>0.4375</v>
      </c>
      <c r="D1064" s="5" t="str">
        <f t="shared" si="33"/>
        <v>UTC-5</v>
      </c>
      <c r="E1064" s="9">
        <v>0.82000000000000006</v>
      </c>
    </row>
    <row r="1065" spans="1:5" x14ac:dyDescent="0.2">
      <c r="A1065" s="8">
        <v>40613</v>
      </c>
      <c r="B1065" s="4">
        <f t="shared" si="32"/>
        <v>40618</v>
      </c>
      <c r="C1065" s="19">
        <v>0.4375</v>
      </c>
      <c r="D1065" s="5" t="str">
        <f t="shared" si="33"/>
        <v>UTC-4</v>
      </c>
      <c r="E1065" s="9">
        <v>0.83400000000000007</v>
      </c>
    </row>
    <row r="1066" spans="1:5" x14ac:dyDescent="0.2">
      <c r="A1066" s="8">
        <v>40620</v>
      </c>
      <c r="B1066" s="4">
        <f t="shared" si="32"/>
        <v>40625</v>
      </c>
      <c r="C1066" s="19">
        <v>0.4375</v>
      </c>
      <c r="D1066" s="5" t="str">
        <f t="shared" si="33"/>
        <v>UTC-4</v>
      </c>
      <c r="E1066" s="9">
        <v>0.84099999999999997</v>
      </c>
    </row>
    <row r="1067" spans="1:5" x14ac:dyDescent="0.2">
      <c r="A1067" s="8">
        <v>40627</v>
      </c>
      <c r="B1067" s="4">
        <f t="shared" si="32"/>
        <v>40632</v>
      </c>
      <c r="C1067" s="19">
        <v>0.4375</v>
      </c>
      <c r="D1067" s="5" t="str">
        <f t="shared" si="33"/>
        <v>UTC-4</v>
      </c>
      <c r="E1067" s="9">
        <v>0.84099999999999997</v>
      </c>
    </row>
    <row r="1068" spans="1:5" x14ac:dyDescent="0.2">
      <c r="A1068" s="8">
        <v>40634</v>
      </c>
      <c r="B1068" s="4">
        <f t="shared" si="32"/>
        <v>40639</v>
      </c>
      <c r="C1068" s="19">
        <v>0.4375</v>
      </c>
      <c r="D1068" s="5" t="str">
        <f t="shared" si="33"/>
        <v>UTC-4</v>
      </c>
      <c r="E1068" s="9">
        <v>0.84400000000000008</v>
      </c>
    </row>
    <row r="1069" spans="1:5" x14ac:dyDescent="0.2">
      <c r="A1069" s="8">
        <v>40641</v>
      </c>
      <c r="B1069" s="4">
        <f t="shared" si="32"/>
        <v>40646</v>
      </c>
      <c r="C1069" s="19">
        <v>0.4375</v>
      </c>
      <c r="D1069" s="5" t="str">
        <f t="shared" si="33"/>
        <v>UTC-4</v>
      </c>
      <c r="E1069" s="9">
        <v>0.81400000000000006</v>
      </c>
    </row>
    <row r="1070" spans="1:5" x14ac:dyDescent="0.2">
      <c r="A1070" s="8">
        <v>40648</v>
      </c>
      <c r="B1070" s="4">
        <f t="shared" si="32"/>
        <v>40653</v>
      </c>
      <c r="C1070" s="19">
        <v>0.4375</v>
      </c>
      <c r="D1070" s="5" t="str">
        <f t="shared" si="33"/>
        <v>UTC-4</v>
      </c>
      <c r="E1070" s="9">
        <v>0.82500000000000007</v>
      </c>
    </row>
    <row r="1071" spans="1:5" x14ac:dyDescent="0.2">
      <c r="A1071" s="8">
        <v>40655</v>
      </c>
      <c r="B1071" s="4">
        <f t="shared" si="32"/>
        <v>40660</v>
      </c>
      <c r="C1071" s="19">
        <v>0.4375</v>
      </c>
      <c r="D1071" s="5" t="str">
        <f t="shared" si="33"/>
        <v>UTC-4</v>
      </c>
      <c r="E1071" s="9">
        <v>0.82700000000000007</v>
      </c>
    </row>
    <row r="1072" spans="1:5" x14ac:dyDescent="0.2">
      <c r="A1072" s="8">
        <v>40662</v>
      </c>
      <c r="B1072" s="4">
        <f t="shared" si="32"/>
        <v>40667</v>
      </c>
      <c r="C1072" s="19">
        <v>0.4375</v>
      </c>
      <c r="D1072" s="5" t="str">
        <f t="shared" si="33"/>
        <v>UTC-4</v>
      </c>
      <c r="E1072" s="9">
        <v>0.82799999999999996</v>
      </c>
    </row>
    <row r="1073" spans="1:5" x14ac:dyDescent="0.2">
      <c r="A1073" s="8">
        <v>40669</v>
      </c>
      <c r="B1073" s="4">
        <f t="shared" si="32"/>
        <v>40674</v>
      </c>
      <c r="C1073" s="19">
        <v>0.4375</v>
      </c>
      <c r="D1073" s="5" t="str">
        <f t="shared" si="33"/>
        <v>UTC-4</v>
      </c>
      <c r="E1073" s="9">
        <v>0.81700000000000006</v>
      </c>
    </row>
    <row r="1074" spans="1:5" x14ac:dyDescent="0.2">
      <c r="A1074" s="8">
        <v>40676</v>
      </c>
      <c r="B1074" s="4">
        <f t="shared" si="32"/>
        <v>40681</v>
      </c>
      <c r="C1074" s="19">
        <v>0.4375</v>
      </c>
      <c r="D1074" s="5" t="str">
        <f t="shared" si="33"/>
        <v>UTC-4</v>
      </c>
      <c r="E1074" s="9">
        <v>0.83200000000000007</v>
      </c>
    </row>
    <row r="1075" spans="1:5" x14ac:dyDescent="0.2">
      <c r="A1075" s="8">
        <v>40683</v>
      </c>
      <c r="B1075" s="4">
        <f t="shared" si="32"/>
        <v>40688</v>
      </c>
      <c r="C1075" s="19">
        <v>0.4375</v>
      </c>
      <c r="D1075" s="5" t="str">
        <f t="shared" si="33"/>
        <v>UTC-4</v>
      </c>
      <c r="E1075" s="9">
        <v>0.86299999999999999</v>
      </c>
    </row>
    <row r="1076" spans="1:5" x14ac:dyDescent="0.2">
      <c r="A1076" s="8">
        <v>40690</v>
      </c>
      <c r="B1076" s="4">
        <f t="shared" si="32"/>
        <v>40695</v>
      </c>
      <c r="C1076" s="19">
        <v>0.4375</v>
      </c>
      <c r="D1076" s="5" t="str">
        <f t="shared" si="33"/>
        <v>UTC-4</v>
      </c>
      <c r="E1076" s="9">
        <v>0.86</v>
      </c>
    </row>
    <row r="1077" spans="1:5" x14ac:dyDescent="0.2">
      <c r="A1077" s="8">
        <v>40697</v>
      </c>
      <c r="B1077" s="4">
        <f t="shared" si="32"/>
        <v>40702</v>
      </c>
      <c r="C1077" s="19">
        <v>0.4375</v>
      </c>
      <c r="D1077" s="5" t="str">
        <f t="shared" si="33"/>
        <v>UTC-4</v>
      </c>
      <c r="E1077" s="9">
        <v>0.872</v>
      </c>
    </row>
    <row r="1078" spans="1:5" x14ac:dyDescent="0.2">
      <c r="A1078" s="8">
        <v>40704</v>
      </c>
      <c r="B1078" s="4">
        <f t="shared" si="32"/>
        <v>40709</v>
      </c>
      <c r="C1078" s="19">
        <v>0.4375</v>
      </c>
      <c r="D1078" s="5" t="str">
        <f t="shared" si="33"/>
        <v>UTC-4</v>
      </c>
      <c r="E1078" s="9">
        <v>0.86099999999999999</v>
      </c>
    </row>
    <row r="1079" spans="1:5" x14ac:dyDescent="0.2">
      <c r="A1079" s="8">
        <v>40711</v>
      </c>
      <c r="B1079" s="4">
        <f t="shared" si="32"/>
        <v>40716</v>
      </c>
      <c r="C1079" s="19">
        <v>0.4375</v>
      </c>
      <c r="D1079" s="5" t="str">
        <f t="shared" si="33"/>
        <v>UTC-4</v>
      </c>
      <c r="E1079" s="9">
        <v>0.89200000000000002</v>
      </c>
    </row>
    <row r="1080" spans="1:5" x14ac:dyDescent="0.2">
      <c r="A1080" s="8">
        <v>40718</v>
      </c>
      <c r="B1080" s="4">
        <f t="shared" si="32"/>
        <v>40723</v>
      </c>
      <c r="C1080" s="19">
        <v>0.4375</v>
      </c>
      <c r="D1080" s="5" t="str">
        <f t="shared" si="33"/>
        <v>UTC-4</v>
      </c>
      <c r="E1080" s="9">
        <v>0.88100000000000001</v>
      </c>
    </row>
    <row r="1081" spans="1:5" x14ac:dyDescent="0.2">
      <c r="A1081" s="8">
        <v>40725</v>
      </c>
      <c r="B1081" s="4">
        <f t="shared" si="32"/>
        <v>40730</v>
      </c>
      <c r="C1081" s="19">
        <v>0.4375</v>
      </c>
      <c r="D1081" s="5" t="str">
        <f t="shared" si="33"/>
        <v>UTC-4</v>
      </c>
      <c r="E1081" s="9">
        <v>0.88400000000000012</v>
      </c>
    </row>
    <row r="1082" spans="1:5" x14ac:dyDescent="0.2">
      <c r="A1082" s="8">
        <v>40732</v>
      </c>
      <c r="B1082" s="4">
        <f t="shared" si="32"/>
        <v>40737</v>
      </c>
      <c r="C1082" s="19">
        <v>0.4375</v>
      </c>
      <c r="D1082" s="5" t="str">
        <f t="shared" si="33"/>
        <v>UTC-4</v>
      </c>
      <c r="E1082" s="9">
        <v>0.88</v>
      </c>
    </row>
    <row r="1083" spans="1:5" x14ac:dyDescent="0.2">
      <c r="A1083" s="8">
        <v>40739</v>
      </c>
      <c r="B1083" s="4">
        <f t="shared" si="32"/>
        <v>40744</v>
      </c>
      <c r="C1083" s="19">
        <v>0.4375</v>
      </c>
      <c r="D1083" s="5" t="str">
        <f t="shared" si="33"/>
        <v>UTC-4</v>
      </c>
      <c r="E1083" s="9">
        <v>0.90300000000000002</v>
      </c>
    </row>
    <row r="1084" spans="1:5" x14ac:dyDescent="0.2">
      <c r="A1084" s="8">
        <v>40746</v>
      </c>
      <c r="B1084" s="4">
        <f t="shared" si="32"/>
        <v>40751</v>
      </c>
      <c r="C1084" s="19">
        <v>0.4375</v>
      </c>
      <c r="D1084" s="5" t="str">
        <f t="shared" si="33"/>
        <v>UTC-4</v>
      </c>
      <c r="E1084" s="9">
        <v>0.88300000000000001</v>
      </c>
    </row>
    <row r="1085" spans="1:5" x14ac:dyDescent="0.2">
      <c r="A1085" s="8">
        <v>40753</v>
      </c>
      <c r="B1085" s="4">
        <f t="shared" si="32"/>
        <v>40758</v>
      </c>
      <c r="C1085" s="19">
        <v>0.4375</v>
      </c>
      <c r="D1085" s="5" t="str">
        <f t="shared" si="33"/>
        <v>UTC-4</v>
      </c>
      <c r="E1085" s="9">
        <v>0.89300000000000002</v>
      </c>
    </row>
    <row r="1086" spans="1:5" x14ac:dyDescent="0.2">
      <c r="A1086" s="8">
        <v>40760</v>
      </c>
      <c r="B1086" s="4">
        <f t="shared" si="32"/>
        <v>40765</v>
      </c>
      <c r="C1086" s="19">
        <v>0.4375</v>
      </c>
      <c r="D1086" s="5" t="str">
        <f t="shared" si="33"/>
        <v>UTC-4</v>
      </c>
      <c r="E1086" s="9">
        <v>0.9</v>
      </c>
    </row>
    <row r="1087" spans="1:5" x14ac:dyDescent="0.2">
      <c r="A1087" s="8">
        <v>40767</v>
      </c>
      <c r="B1087" s="4">
        <f t="shared" si="32"/>
        <v>40772</v>
      </c>
      <c r="C1087" s="19">
        <v>0.4375</v>
      </c>
      <c r="D1087" s="5" t="str">
        <f t="shared" si="33"/>
        <v>UTC-4</v>
      </c>
      <c r="E1087" s="9">
        <v>0.89100000000000001</v>
      </c>
    </row>
    <row r="1088" spans="1:5" x14ac:dyDescent="0.2">
      <c r="A1088" s="8">
        <v>40774</v>
      </c>
      <c r="B1088" s="4">
        <f t="shared" si="32"/>
        <v>40779</v>
      </c>
      <c r="C1088" s="19">
        <v>0.4375</v>
      </c>
      <c r="D1088" s="5" t="str">
        <f t="shared" si="33"/>
        <v>UTC-4</v>
      </c>
      <c r="E1088" s="9">
        <v>0.90300000000000002</v>
      </c>
    </row>
    <row r="1089" spans="1:5" x14ac:dyDescent="0.2">
      <c r="A1089" s="8">
        <v>40781</v>
      </c>
      <c r="B1089" s="4">
        <f t="shared" si="32"/>
        <v>40786</v>
      </c>
      <c r="C1089" s="19">
        <v>0.4375</v>
      </c>
      <c r="D1089" s="5" t="str">
        <f t="shared" si="33"/>
        <v>UTC-4</v>
      </c>
      <c r="E1089" s="9">
        <v>0.89200000000000002</v>
      </c>
    </row>
    <row r="1090" spans="1:5" x14ac:dyDescent="0.2">
      <c r="A1090" s="8">
        <v>40788</v>
      </c>
      <c r="B1090" s="4">
        <f t="shared" si="32"/>
        <v>40793</v>
      </c>
      <c r="C1090" s="19">
        <v>0.4375</v>
      </c>
      <c r="D1090" s="5" t="str">
        <f t="shared" si="33"/>
        <v>UTC-4</v>
      </c>
      <c r="E1090" s="9">
        <v>0.89</v>
      </c>
    </row>
    <row r="1091" spans="1:5" x14ac:dyDescent="0.2">
      <c r="A1091" s="8">
        <v>40795</v>
      </c>
      <c r="B1091" s="4">
        <f t="shared" si="32"/>
        <v>40800</v>
      </c>
      <c r="C1091" s="19">
        <v>0.4375</v>
      </c>
      <c r="D1091" s="5" t="str">
        <f t="shared" si="33"/>
        <v>UTC-4</v>
      </c>
      <c r="E1091" s="9">
        <v>0.87</v>
      </c>
    </row>
    <row r="1092" spans="1:5" x14ac:dyDescent="0.2">
      <c r="A1092" s="8">
        <v>40802</v>
      </c>
      <c r="B1092" s="4">
        <f t="shared" ref="B1092:B1155" si="34">A1092+5</f>
        <v>40807</v>
      </c>
      <c r="C1092" s="19">
        <v>0.4375</v>
      </c>
      <c r="D1092" s="5" t="str">
        <f t="shared" si="33"/>
        <v>UTC-4</v>
      </c>
      <c r="E1092" s="9">
        <v>0.88300000000000001</v>
      </c>
    </row>
    <row r="1093" spans="1:5" x14ac:dyDescent="0.2">
      <c r="A1093" s="8">
        <v>40809</v>
      </c>
      <c r="B1093" s="4">
        <f t="shared" si="34"/>
        <v>40814</v>
      </c>
      <c r="C1093" s="19">
        <v>0.4375</v>
      </c>
      <c r="D1093" s="5" t="str">
        <f t="shared" ref="D1093:D1156" si="35">IF(
AND(
  B1093 &gt;= IF(
         YEAR(B1093)&gt;=2007,
         DATE(YEAR(B1093),3,14)-WEEKDAY(DATE(YEAR(B1093),3,14),1)+1 + TIME(2,0,0),
         DATE(YEAR(B1093),4,7)-WEEKDAY(DATE(YEAR(B1093),4,7),1)+1 + TIME(2,0,0)
       ),
  B1093 &lt;  IF(
         YEAR(B1093)&gt;=2007,
         DATE(YEAR(B1093),11,7)-WEEKDAY(DATE(YEAR(B1093),11,7),1)+1 + TIME(2,0,0),
         DATE(YEAR(B1093),10,31)-WEEKDAY(DATE(YEAR(B1093),10,31),1) + TIME(2,0,0)
       )
),
"UTC-4",
"UTC-5"
)</f>
        <v>UTC-4</v>
      </c>
      <c r="E1093" s="9">
        <v>0.878</v>
      </c>
    </row>
    <row r="1094" spans="1:5" x14ac:dyDescent="0.2">
      <c r="A1094" s="8">
        <v>40816</v>
      </c>
      <c r="B1094" s="4">
        <f t="shared" si="34"/>
        <v>40821</v>
      </c>
      <c r="C1094" s="19">
        <v>0.4375</v>
      </c>
      <c r="D1094" s="5" t="str">
        <f t="shared" si="35"/>
        <v>UTC-4</v>
      </c>
      <c r="E1094" s="9">
        <v>0.877</v>
      </c>
    </row>
    <row r="1095" spans="1:5" x14ac:dyDescent="0.2">
      <c r="A1095" s="8">
        <v>40823</v>
      </c>
      <c r="B1095" s="4">
        <f t="shared" si="34"/>
        <v>40828</v>
      </c>
      <c r="C1095" s="19">
        <v>0.4375</v>
      </c>
      <c r="D1095" s="5" t="str">
        <f t="shared" si="35"/>
        <v>UTC-4</v>
      </c>
      <c r="E1095" s="9">
        <v>0.84200000000000008</v>
      </c>
    </row>
    <row r="1096" spans="1:5" x14ac:dyDescent="0.2">
      <c r="A1096" s="8">
        <v>40830</v>
      </c>
      <c r="B1096" s="4">
        <f t="shared" si="34"/>
        <v>40835</v>
      </c>
      <c r="C1096" s="19">
        <v>0.4375</v>
      </c>
      <c r="D1096" s="5" t="str">
        <f t="shared" si="35"/>
        <v>UTC-4</v>
      </c>
      <c r="E1096" s="9">
        <v>0.83099999999999996</v>
      </c>
    </row>
    <row r="1097" spans="1:5" x14ac:dyDescent="0.2">
      <c r="A1097" s="8">
        <v>40837</v>
      </c>
      <c r="B1097" s="4">
        <f t="shared" si="34"/>
        <v>40842</v>
      </c>
      <c r="C1097" s="19">
        <v>0.4375</v>
      </c>
      <c r="D1097" s="5" t="str">
        <f t="shared" si="35"/>
        <v>UTC-4</v>
      </c>
      <c r="E1097" s="9">
        <v>0.84799999999999998</v>
      </c>
    </row>
    <row r="1098" spans="1:5" x14ac:dyDescent="0.2">
      <c r="A1098" s="8">
        <v>40844</v>
      </c>
      <c r="B1098" s="4">
        <f t="shared" si="34"/>
        <v>40849</v>
      </c>
      <c r="C1098" s="19">
        <v>0.4375</v>
      </c>
      <c r="D1098" s="5" t="str">
        <f t="shared" si="35"/>
        <v>UTC-4</v>
      </c>
      <c r="E1098" s="9">
        <v>0.85299999999999998</v>
      </c>
    </row>
    <row r="1099" spans="1:5" x14ac:dyDescent="0.2">
      <c r="A1099" s="8">
        <v>40851</v>
      </c>
      <c r="B1099" s="4">
        <f t="shared" si="34"/>
        <v>40856</v>
      </c>
      <c r="C1099" s="19">
        <v>0.4375</v>
      </c>
      <c r="D1099" s="5" t="str">
        <f t="shared" si="35"/>
        <v>UTC-5</v>
      </c>
      <c r="E1099" s="9">
        <v>0.82599999999999996</v>
      </c>
    </row>
    <row r="1100" spans="1:5" x14ac:dyDescent="0.2">
      <c r="A1100" s="8">
        <v>40858</v>
      </c>
      <c r="B1100" s="4">
        <f t="shared" si="34"/>
        <v>40863</v>
      </c>
      <c r="C1100" s="19">
        <v>0.4375</v>
      </c>
      <c r="D1100" s="5" t="str">
        <f t="shared" si="35"/>
        <v>UTC-5</v>
      </c>
      <c r="E1100" s="9">
        <v>0.84799999999999998</v>
      </c>
    </row>
    <row r="1101" spans="1:5" x14ac:dyDescent="0.2">
      <c r="A1101" s="8">
        <v>40865</v>
      </c>
      <c r="B1101" s="4">
        <f t="shared" si="34"/>
        <v>40870</v>
      </c>
      <c r="C1101" s="19">
        <v>0.4375</v>
      </c>
      <c r="D1101" s="5" t="str">
        <f t="shared" si="35"/>
        <v>UTC-5</v>
      </c>
      <c r="E1101" s="9">
        <v>0.85499999999999998</v>
      </c>
    </row>
    <row r="1102" spans="1:5" x14ac:dyDescent="0.2">
      <c r="A1102" s="8">
        <v>40872</v>
      </c>
      <c r="B1102" s="4">
        <f t="shared" si="34"/>
        <v>40877</v>
      </c>
      <c r="C1102" s="19">
        <v>0.4375</v>
      </c>
      <c r="D1102" s="5" t="str">
        <f t="shared" si="35"/>
        <v>UTC-5</v>
      </c>
      <c r="E1102" s="9">
        <v>0.84599999999999997</v>
      </c>
    </row>
    <row r="1103" spans="1:5" x14ac:dyDescent="0.2">
      <c r="A1103" s="8">
        <v>40879</v>
      </c>
      <c r="B1103" s="4">
        <f t="shared" si="34"/>
        <v>40884</v>
      </c>
      <c r="C1103" s="19">
        <v>0.4375</v>
      </c>
      <c r="D1103" s="5" t="str">
        <f t="shared" si="35"/>
        <v>UTC-5</v>
      </c>
      <c r="E1103" s="9">
        <v>0.877</v>
      </c>
    </row>
    <row r="1104" spans="1:5" x14ac:dyDescent="0.2">
      <c r="A1104" s="8">
        <v>40886</v>
      </c>
      <c r="B1104" s="4">
        <f t="shared" si="34"/>
        <v>40891</v>
      </c>
      <c r="C1104" s="19">
        <v>0.4375</v>
      </c>
      <c r="D1104" s="5" t="str">
        <f t="shared" si="35"/>
        <v>UTC-5</v>
      </c>
      <c r="E1104" s="9">
        <v>0.85099999999999998</v>
      </c>
    </row>
    <row r="1105" spans="1:5" x14ac:dyDescent="0.2">
      <c r="A1105" s="8">
        <v>40893</v>
      </c>
      <c r="B1105" s="4">
        <f t="shared" si="34"/>
        <v>40898</v>
      </c>
      <c r="C1105" s="19">
        <v>0.4375</v>
      </c>
      <c r="D1105" s="5" t="str">
        <f t="shared" si="35"/>
        <v>UTC-5</v>
      </c>
      <c r="E1105" s="9">
        <v>0.84900000000000009</v>
      </c>
    </row>
    <row r="1106" spans="1:5" x14ac:dyDescent="0.2">
      <c r="A1106" s="8">
        <v>40900</v>
      </c>
      <c r="B1106" s="4">
        <f t="shared" si="34"/>
        <v>40905</v>
      </c>
      <c r="C1106" s="19">
        <v>0.4375</v>
      </c>
      <c r="D1106" s="5" t="str">
        <f t="shared" si="35"/>
        <v>UTC-5</v>
      </c>
      <c r="E1106" s="9">
        <v>0.84200000000000008</v>
      </c>
    </row>
    <row r="1107" spans="1:5" x14ac:dyDescent="0.2">
      <c r="A1107" s="8">
        <v>40907</v>
      </c>
      <c r="B1107" s="4">
        <f t="shared" si="34"/>
        <v>40912</v>
      </c>
      <c r="C1107" s="19">
        <v>0.4375</v>
      </c>
      <c r="D1107" s="5" t="str">
        <f t="shared" si="35"/>
        <v>UTC-5</v>
      </c>
      <c r="E1107" s="9">
        <v>0.85</v>
      </c>
    </row>
    <row r="1108" spans="1:5" x14ac:dyDescent="0.2">
      <c r="A1108" s="8">
        <v>40914</v>
      </c>
      <c r="B1108" s="4">
        <f t="shared" si="34"/>
        <v>40919</v>
      </c>
      <c r="C1108" s="19">
        <v>0.4375</v>
      </c>
      <c r="D1108" s="5" t="str">
        <f t="shared" si="35"/>
        <v>UTC-5</v>
      </c>
      <c r="E1108" s="9">
        <v>0.85599999999999998</v>
      </c>
    </row>
    <row r="1109" spans="1:5" x14ac:dyDescent="0.2">
      <c r="A1109" s="8">
        <v>40921</v>
      </c>
      <c r="B1109" s="4">
        <f t="shared" si="34"/>
        <v>40926</v>
      </c>
      <c r="C1109" s="19">
        <v>0.4375</v>
      </c>
      <c r="D1109" s="5" t="str">
        <f t="shared" si="35"/>
        <v>UTC-5</v>
      </c>
      <c r="E1109" s="9">
        <v>0.83700000000000008</v>
      </c>
    </row>
    <row r="1110" spans="1:5" x14ac:dyDescent="0.2">
      <c r="A1110" s="8">
        <v>40928</v>
      </c>
      <c r="B1110" s="4">
        <f t="shared" si="34"/>
        <v>40933</v>
      </c>
      <c r="C1110" s="19">
        <v>0.4375</v>
      </c>
      <c r="D1110" s="5" t="str">
        <f t="shared" si="35"/>
        <v>UTC-5</v>
      </c>
      <c r="E1110" s="9">
        <v>0.82200000000000006</v>
      </c>
    </row>
    <row r="1111" spans="1:5" x14ac:dyDescent="0.2">
      <c r="A1111" s="8">
        <v>40935</v>
      </c>
      <c r="B1111" s="4">
        <f t="shared" si="34"/>
        <v>40940</v>
      </c>
      <c r="C1111" s="19">
        <v>0.4375</v>
      </c>
      <c r="D1111" s="5" t="str">
        <f t="shared" si="35"/>
        <v>UTC-5</v>
      </c>
      <c r="E1111" s="9">
        <v>0.81799999999999995</v>
      </c>
    </row>
    <row r="1112" spans="1:5" x14ac:dyDescent="0.2">
      <c r="A1112" s="8">
        <v>40942</v>
      </c>
      <c r="B1112" s="4">
        <f t="shared" si="34"/>
        <v>40947</v>
      </c>
      <c r="C1112" s="19">
        <v>0.4375</v>
      </c>
      <c r="D1112" s="5" t="str">
        <f t="shared" si="35"/>
        <v>UTC-5</v>
      </c>
      <c r="E1112" s="9">
        <v>0.82799999999999996</v>
      </c>
    </row>
    <row r="1113" spans="1:5" x14ac:dyDescent="0.2">
      <c r="A1113" s="8">
        <v>40949</v>
      </c>
      <c r="B1113" s="4">
        <f t="shared" si="34"/>
        <v>40954</v>
      </c>
      <c r="C1113" s="19">
        <v>0.4375</v>
      </c>
      <c r="D1113" s="5" t="str">
        <f t="shared" si="35"/>
        <v>UTC-5</v>
      </c>
      <c r="E1113" s="9">
        <v>0.84</v>
      </c>
    </row>
    <row r="1114" spans="1:5" x14ac:dyDescent="0.2">
      <c r="A1114" s="8">
        <v>40956</v>
      </c>
      <c r="B1114" s="4">
        <f t="shared" si="34"/>
        <v>40961</v>
      </c>
      <c r="C1114" s="19">
        <v>0.4375</v>
      </c>
      <c r="D1114" s="5" t="str">
        <f t="shared" si="35"/>
        <v>UTC-5</v>
      </c>
      <c r="E1114" s="9">
        <v>0.85499999999999998</v>
      </c>
    </row>
    <row r="1115" spans="1:5" x14ac:dyDescent="0.2">
      <c r="A1115" s="8">
        <v>40963</v>
      </c>
      <c r="B1115" s="4">
        <f t="shared" si="34"/>
        <v>40968</v>
      </c>
      <c r="C1115" s="19">
        <v>0.4375</v>
      </c>
      <c r="D1115" s="5" t="str">
        <f t="shared" si="35"/>
        <v>UTC-5</v>
      </c>
      <c r="E1115" s="9">
        <v>0.83599999999999997</v>
      </c>
    </row>
    <row r="1116" spans="1:5" x14ac:dyDescent="0.2">
      <c r="A1116" s="8">
        <v>40970</v>
      </c>
      <c r="B1116" s="4">
        <f t="shared" si="34"/>
        <v>40975</v>
      </c>
      <c r="C1116" s="19">
        <v>0.4375</v>
      </c>
      <c r="D1116" s="5" t="str">
        <f t="shared" si="35"/>
        <v>UTC-5</v>
      </c>
      <c r="E1116" s="9">
        <v>0.83900000000000008</v>
      </c>
    </row>
    <row r="1117" spans="1:5" x14ac:dyDescent="0.2">
      <c r="A1117" s="8">
        <v>40977</v>
      </c>
      <c r="B1117" s="4">
        <f t="shared" si="34"/>
        <v>40982</v>
      </c>
      <c r="C1117" s="19">
        <v>0.4375</v>
      </c>
      <c r="D1117" s="5" t="str">
        <f t="shared" si="35"/>
        <v>UTC-4</v>
      </c>
      <c r="E1117" s="9">
        <v>0.82700000000000007</v>
      </c>
    </row>
    <row r="1118" spans="1:5" x14ac:dyDescent="0.2">
      <c r="A1118" s="8">
        <v>40984</v>
      </c>
      <c r="B1118" s="4">
        <f t="shared" si="34"/>
        <v>40989</v>
      </c>
      <c r="C1118" s="19">
        <v>0.4375</v>
      </c>
      <c r="D1118" s="5" t="str">
        <f t="shared" si="35"/>
        <v>UTC-4</v>
      </c>
      <c r="E1118" s="9">
        <v>0.82200000000000006</v>
      </c>
    </row>
    <row r="1119" spans="1:5" x14ac:dyDescent="0.2">
      <c r="A1119" s="8">
        <v>40991</v>
      </c>
      <c r="B1119" s="4">
        <f t="shared" si="34"/>
        <v>40996</v>
      </c>
      <c r="C1119" s="19">
        <v>0.4375</v>
      </c>
      <c r="D1119" s="5" t="str">
        <f t="shared" si="35"/>
        <v>UTC-4</v>
      </c>
      <c r="E1119" s="9">
        <v>0.84499999999999997</v>
      </c>
    </row>
    <row r="1120" spans="1:5" x14ac:dyDescent="0.2">
      <c r="A1120" s="8">
        <v>40998</v>
      </c>
      <c r="B1120" s="4">
        <f t="shared" si="34"/>
        <v>41003</v>
      </c>
      <c r="C1120" s="19">
        <v>0.4375</v>
      </c>
      <c r="D1120" s="5" t="str">
        <f t="shared" si="35"/>
        <v>UTC-4</v>
      </c>
      <c r="E1120" s="9">
        <v>0.8570000000000001</v>
      </c>
    </row>
    <row r="1121" spans="1:5" x14ac:dyDescent="0.2">
      <c r="A1121" s="8">
        <v>41005</v>
      </c>
      <c r="B1121" s="4">
        <f t="shared" si="34"/>
        <v>41010</v>
      </c>
      <c r="C1121" s="19">
        <v>0.4375</v>
      </c>
      <c r="D1121" s="5" t="str">
        <f t="shared" si="35"/>
        <v>UTC-4</v>
      </c>
      <c r="E1121" s="9">
        <v>0.83799999999999997</v>
      </c>
    </row>
    <row r="1122" spans="1:5" x14ac:dyDescent="0.2">
      <c r="A1122" s="8">
        <v>41012</v>
      </c>
      <c r="B1122" s="4">
        <f t="shared" si="34"/>
        <v>41017</v>
      </c>
      <c r="C1122" s="19">
        <v>0.4375</v>
      </c>
      <c r="D1122" s="5" t="str">
        <f t="shared" si="35"/>
        <v>UTC-4</v>
      </c>
      <c r="E1122" s="9">
        <v>0.84599999999999997</v>
      </c>
    </row>
    <row r="1123" spans="1:5" x14ac:dyDescent="0.2">
      <c r="A1123" s="8">
        <v>41019</v>
      </c>
      <c r="B1123" s="4">
        <f t="shared" si="34"/>
        <v>41024</v>
      </c>
      <c r="C1123" s="19">
        <v>0.4375</v>
      </c>
      <c r="D1123" s="5" t="str">
        <f t="shared" si="35"/>
        <v>UTC-4</v>
      </c>
      <c r="E1123" s="9">
        <v>0.84700000000000009</v>
      </c>
    </row>
    <row r="1124" spans="1:5" x14ac:dyDescent="0.2">
      <c r="A1124" s="8">
        <v>41026</v>
      </c>
      <c r="B1124" s="4">
        <f t="shared" si="34"/>
        <v>41031</v>
      </c>
      <c r="C1124" s="19">
        <v>0.4375</v>
      </c>
      <c r="D1124" s="5" t="str">
        <f t="shared" si="35"/>
        <v>UTC-4</v>
      </c>
      <c r="E1124" s="9">
        <v>0.86</v>
      </c>
    </row>
    <row r="1125" spans="1:5" x14ac:dyDescent="0.2">
      <c r="A1125" s="8">
        <v>41033</v>
      </c>
      <c r="B1125" s="4">
        <f t="shared" si="34"/>
        <v>41038</v>
      </c>
      <c r="C1125" s="19">
        <v>0.4375</v>
      </c>
      <c r="D1125" s="5" t="str">
        <f t="shared" si="35"/>
        <v>UTC-4</v>
      </c>
      <c r="E1125" s="9">
        <v>0.8640000000000001</v>
      </c>
    </row>
    <row r="1126" spans="1:5" x14ac:dyDescent="0.2">
      <c r="A1126" s="8">
        <v>41040</v>
      </c>
      <c r="B1126" s="4">
        <f t="shared" si="34"/>
        <v>41045</v>
      </c>
      <c r="C1126" s="19">
        <v>0.4375</v>
      </c>
      <c r="D1126" s="5" t="str">
        <f t="shared" si="35"/>
        <v>UTC-4</v>
      </c>
      <c r="E1126" s="9">
        <v>0.88300000000000001</v>
      </c>
    </row>
    <row r="1127" spans="1:5" x14ac:dyDescent="0.2">
      <c r="A1127" s="8">
        <v>41047</v>
      </c>
      <c r="B1127" s="4">
        <f t="shared" si="34"/>
        <v>41052</v>
      </c>
      <c r="C1127" s="19">
        <v>0.4375</v>
      </c>
      <c r="D1127" s="5" t="str">
        <f t="shared" si="35"/>
        <v>UTC-4</v>
      </c>
      <c r="E1127" s="9">
        <v>0.88100000000000001</v>
      </c>
    </row>
    <row r="1128" spans="1:5" x14ac:dyDescent="0.2">
      <c r="A1128" s="8">
        <v>41054</v>
      </c>
      <c r="B1128" s="4">
        <f t="shared" si="34"/>
        <v>41059</v>
      </c>
      <c r="C1128" s="19">
        <v>0.4375</v>
      </c>
      <c r="D1128" s="5" t="str">
        <f t="shared" si="35"/>
        <v>UTC-4</v>
      </c>
      <c r="E1128" s="9">
        <v>0.89100000000000001</v>
      </c>
    </row>
    <row r="1129" spans="1:5" x14ac:dyDescent="0.2">
      <c r="A1129" s="8">
        <v>41061</v>
      </c>
      <c r="B1129" s="4">
        <f t="shared" si="34"/>
        <v>41066</v>
      </c>
      <c r="C1129" s="19">
        <v>0.4375</v>
      </c>
      <c r="D1129" s="5" t="str">
        <f t="shared" si="35"/>
        <v>UTC-4</v>
      </c>
      <c r="E1129" s="9">
        <v>0.91</v>
      </c>
    </row>
    <row r="1130" spans="1:5" x14ac:dyDescent="0.2">
      <c r="A1130" s="8">
        <v>41068</v>
      </c>
      <c r="B1130" s="4">
        <f t="shared" si="34"/>
        <v>41073</v>
      </c>
      <c r="C1130" s="19">
        <v>0.4375</v>
      </c>
      <c r="D1130" s="5" t="str">
        <f t="shared" si="35"/>
        <v>UTC-4</v>
      </c>
      <c r="E1130" s="9">
        <v>0.92</v>
      </c>
    </row>
    <row r="1131" spans="1:5" x14ac:dyDescent="0.2">
      <c r="A1131" s="8">
        <v>41075</v>
      </c>
      <c r="B1131" s="4">
        <f t="shared" si="34"/>
        <v>41080</v>
      </c>
      <c r="C1131" s="19">
        <v>0.4375</v>
      </c>
      <c r="D1131" s="5" t="str">
        <f t="shared" si="35"/>
        <v>UTC-4</v>
      </c>
      <c r="E1131" s="9">
        <v>0.91900000000000004</v>
      </c>
    </row>
    <row r="1132" spans="1:5" x14ac:dyDescent="0.2">
      <c r="A1132" s="8">
        <v>41082</v>
      </c>
      <c r="B1132" s="4">
        <f t="shared" si="34"/>
        <v>41087</v>
      </c>
      <c r="C1132" s="19">
        <v>0.4375</v>
      </c>
      <c r="D1132" s="5" t="str">
        <f t="shared" si="35"/>
        <v>UTC-4</v>
      </c>
      <c r="E1132" s="9">
        <v>0.92599999999999993</v>
      </c>
    </row>
    <row r="1133" spans="1:5" x14ac:dyDescent="0.2">
      <c r="A1133" s="8">
        <v>41089</v>
      </c>
      <c r="B1133" s="4">
        <f t="shared" si="34"/>
        <v>41094</v>
      </c>
      <c r="C1133" s="19">
        <v>0.4375</v>
      </c>
      <c r="D1133" s="5" t="str">
        <f t="shared" si="35"/>
        <v>UTC-4</v>
      </c>
      <c r="E1133" s="9">
        <v>0.92</v>
      </c>
    </row>
    <row r="1134" spans="1:5" x14ac:dyDescent="0.2">
      <c r="A1134" s="8">
        <v>41096</v>
      </c>
      <c r="B1134" s="4">
        <f t="shared" si="34"/>
        <v>41101</v>
      </c>
      <c r="C1134" s="19">
        <v>0.4375</v>
      </c>
      <c r="D1134" s="5" t="str">
        <f t="shared" si="35"/>
        <v>UTC-4</v>
      </c>
      <c r="E1134" s="9">
        <v>0.92700000000000005</v>
      </c>
    </row>
    <row r="1135" spans="1:5" x14ac:dyDescent="0.2">
      <c r="A1135" s="8">
        <v>41103</v>
      </c>
      <c r="B1135" s="4">
        <f t="shared" si="34"/>
        <v>41108</v>
      </c>
      <c r="C1135" s="19">
        <v>0.4375</v>
      </c>
      <c r="D1135" s="5" t="str">
        <f t="shared" si="35"/>
        <v>UTC-4</v>
      </c>
      <c r="E1135" s="9">
        <v>0.92</v>
      </c>
    </row>
    <row r="1136" spans="1:5" x14ac:dyDescent="0.2">
      <c r="A1136" s="8">
        <v>41110</v>
      </c>
      <c r="B1136" s="4">
        <f t="shared" si="34"/>
        <v>41115</v>
      </c>
      <c r="C1136" s="19">
        <v>0.4375</v>
      </c>
      <c r="D1136" s="5" t="str">
        <f t="shared" si="35"/>
        <v>UTC-4</v>
      </c>
      <c r="E1136" s="9">
        <v>0.93</v>
      </c>
    </row>
    <row r="1137" spans="1:5" x14ac:dyDescent="0.2">
      <c r="A1137" s="8">
        <v>41117</v>
      </c>
      <c r="B1137" s="4">
        <f t="shared" si="34"/>
        <v>41122</v>
      </c>
      <c r="C1137" s="19">
        <v>0.4375</v>
      </c>
      <c r="D1137" s="5" t="str">
        <f t="shared" si="35"/>
        <v>UTC-4</v>
      </c>
      <c r="E1137" s="9">
        <v>0.92200000000000004</v>
      </c>
    </row>
    <row r="1138" spans="1:5" x14ac:dyDescent="0.2">
      <c r="A1138" s="8">
        <v>41124</v>
      </c>
      <c r="B1138" s="4">
        <f t="shared" si="34"/>
        <v>41129</v>
      </c>
      <c r="C1138" s="19">
        <v>0.4375</v>
      </c>
      <c r="D1138" s="5" t="str">
        <f t="shared" si="35"/>
        <v>UTC-4</v>
      </c>
      <c r="E1138" s="9">
        <v>0.92599999999999993</v>
      </c>
    </row>
    <row r="1139" spans="1:5" x14ac:dyDescent="0.2">
      <c r="A1139" s="8">
        <v>41131</v>
      </c>
      <c r="B1139" s="4">
        <f t="shared" si="34"/>
        <v>41136</v>
      </c>
      <c r="C1139" s="19">
        <v>0.4375</v>
      </c>
      <c r="D1139" s="5" t="str">
        <f t="shared" si="35"/>
        <v>UTC-4</v>
      </c>
      <c r="E1139" s="9">
        <v>0.92599999999999993</v>
      </c>
    </row>
    <row r="1140" spans="1:5" x14ac:dyDescent="0.2">
      <c r="A1140" s="8">
        <v>41138</v>
      </c>
      <c r="B1140" s="4">
        <f t="shared" si="34"/>
        <v>41143</v>
      </c>
      <c r="C1140" s="19">
        <v>0.4375</v>
      </c>
      <c r="D1140" s="5" t="str">
        <f t="shared" si="35"/>
        <v>UTC-4</v>
      </c>
      <c r="E1140" s="9">
        <v>0.91200000000000003</v>
      </c>
    </row>
    <row r="1141" spans="1:5" x14ac:dyDescent="0.2">
      <c r="A1141" s="8">
        <v>41145</v>
      </c>
      <c r="B1141" s="4">
        <f t="shared" si="34"/>
        <v>41150</v>
      </c>
      <c r="C1141" s="19">
        <v>0.4375</v>
      </c>
      <c r="D1141" s="5" t="str">
        <f t="shared" si="35"/>
        <v>UTC-4</v>
      </c>
      <c r="E1141" s="9">
        <v>0.91200000000000003</v>
      </c>
    </row>
    <row r="1142" spans="1:5" x14ac:dyDescent="0.2">
      <c r="A1142" s="8">
        <v>41152</v>
      </c>
      <c r="B1142" s="4">
        <f t="shared" si="34"/>
        <v>41157</v>
      </c>
      <c r="C1142" s="19">
        <v>0.4375</v>
      </c>
      <c r="D1142" s="5" t="str">
        <f t="shared" si="35"/>
        <v>UTC-4</v>
      </c>
      <c r="E1142" s="9">
        <v>0.86099999999999999</v>
      </c>
    </row>
    <row r="1143" spans="1:5" x14ac:dyDescent="0.2">
      <c r="A1143" s="8">
        <v>41159</v>
      </c>
      <c r="B1143" s="4">
        <f t="shared" si="34"/>
        <v>41164</v>
      </c>
      <c r="C1143" s="19">
        <v>0.4375</v>
      </c>
      <c r="D1143" s="5" t="str">
        <f t="shared" si="35"/>
        <v>UTC-4</v>
      </c>
      <c r="E1143" s="9">
        <v>0.84700000000000009</v>
      </c>
    </row>
    <row r="1144" spans="1:5" x14ac:dyDescent="0.2">
      <c r="A1144" s="8">
        <v>41166</v>
      </c>
      <c r="B1144" s="4">
        <f t="shared" si="34"/>
        <v>41171</v>
      </c>
      <c r="C1144" s="19">
        <v>0.4375</v>
      </c>
      <c r="D1144" s="5" t="str">
        <f t="shared" si="35"/>
        <v>UTC-4</v>
      </c>
      <c r="E1144" s="9">
        <v>0.88900000000000012</v>
      </c>
    </row>
    <row r="1145" spans="1:5" x14ac:dyDescent="0.2">
      <c r="A1145" s="8">
        <v>41173</v>
      </c>
      <c r="B1145" s="4">
        <f t="shared" si="34"/>
        <v>41178</v>
      </c>
      <c r="C1145" s="19">
        <v>0.4375</v>
      </c>
      <c r="D1145" s="5" t="str">
        <f t="shared" si="35"/>
        <v>UTC-4</v>
      </c>
      <c r="E1145" s="9">
        <v>0.87400000000000011</v>
      </c>
    </row>
    <row r="1146" spans="1:5" x14ac:dyDescent="0.2">
      <c r="A1146" s="8">
        <v>41180</v>
      </c>
      <c r="B1146" s="4">
        <f t="shared" si="34"/>
        <v>41185</v>
      </c>
      <c r="C1146" s="19">
        <v>0.4375</v>
      </c>
      <c r="D1146" s="5" t="str">
        <f t="shared" si="35"/>
        <v>UTC-4</v>
      </c>
      <c r="E1146" s="9">
        <v>0.88200000000000001</v>
      </c>
    </row>
    <row r="1147" spans="1:5" x14ac:dyDescent="0.2">
      <c r="A1147" s="8">
        <v>41187</v>
      </c>
      <c r="B1147" s="4">
        <f t="shared" si="34"/>
        <v>41192</v>
      </c>
      <c r="C1147" s="19">
        <v>0.4375</v>
      </c>
      <c r="D1147" s="5" t="str">
        <f t="shared" si="35"/>
        <v>UTC-4</v>
      </c>
      <c r="E1147" s="9">
        <v>0.86699999999999999</v>
      </c>
    </row>
    <row r="1148" spans="1:5" x14ac:dyDescent="0.2">
      <c r="A1148" s="8">
        <v>41194</v>
      </c>
      <c r="B1148" s="4">
        <f t="shared" si="34"/>
        <v>41199</v>
      </c>
      <c r="C1148" s="19">
        <v>0.4375</v>
      </c>
      <c r="D1148" s="5" t="str">
        <f t="shared" si="35"/>
        <v>UTC-4</v>
      </c>
      <c r="E1148" s="9">
        <v>0.87400000000000011</v>
      </c>
    </row>
    <row r="1149" spans="1:5" x14ac:dyDescent="0.2">
      <c r="A1149" s="8">
        <v>41201</v>
      </c>
      <c r="B1149" s="4">
        <f t="shared" si="34"/>
        <v>41206</v>
      </c>
      <c r="C1149" s="19">
        <v>0.4375</v>
      </c>
      <c r="D1149" s="5" t="str">
        <f t="shared" si="35"/>
        <v>UTC-4</v>
      </c>
      <c r="E1149" s="9">
        <v>0.872</v>
      </c>
    </row>
    <row r="1150" spans="1:5" x14ac:dyDescent="0.2">
      <c r="A1150" s="8">
        <v>41208</v>
      </c>
      <c r="B1150" s="4">
        <f t="shared" si="34"/>
        <v>41213</v>
      </c>
      <c r="C1150" s="19">
        <v>0.4375</v>
      </c>
      <c r="D1150" s="5" t="str">
        <f t="shared" si="35"/>
        <v>UTC-4</v>
      </c>
      <c r="E1150" s="9">
        <v>0.877</v>
      </c>
    </row>
    <row r="1151" spans="1:5" x14ac:dyDescent="0.2">
      <c r="A1151" s="8">
        <v>41215</v>
      </c>
      <c r="B1151" s="4">
        <f t="shared" si="34"/>
        <v>41220</v>
      </c>
      <c r="C1151" s="19">
        <v>0.4375</v>
      </c>
      <c r="D1151" s="5" t="str">
        <f t="shared" si="35"/>
        <v>UTC-5</v>
      </c>
      <c r="E1151" s="9">
        <v>0.85400000000000009</v>
      </c>
    </row>
    <row r="1152" spans="1:5" x14ac:dyDescent="0.2">
      <c r="A1152" s="8">
        <v>41222</v>
      </c>
      <c r="B1152" s="4">
        <f t="shared" si="34"/>
        <v>41227</v>
      </c>
      <c r="C1152" s="19">
        <v>0.4375</v>
      </c>
      <c r="D1152" s="5" t="str">
        <f t="shared" si="35"/>
        <v>UTC-5</v>
      </c>
      <c r="E1152" s="9">
        <v>0.86</v>
      </c>
    </row>
    <row r="1153" spans="1:5" x14ac:dyDescent="0.2">
      <c r="A1153" s="8">
        <v>41229</v>
      </c>
      <c r="B1153" s="4">
        <f t="shared" si="34"/>
        <v>41234</v>
      </c>
      <c r="C1153" s="19">
        <v>0.4375</v>
      </c>
      <c r="D1153" s="5" t="str">
        <f t="shared" si="35"/>
        <v>UTC-5</v>
      </c>
      <c r="E1153" s="9">
        <v>0.875</v>
      </c>
    </row>
    <row r="1154" spans="1:5" x14ac:dyDescent="0.2">
      <c r="A1154" s="8">
        <v>41236</v>
      </c>
      <c r="B1154" s="4">
        <f t="shared" si="34"/>
        <v>41241</v>
      </c>
      <c r="C1154" s="19">
        <v>0.4375</v>
      </c>
      <c r="D1154" s="5" t="str">
        <f t="shared" si="35"/>
        <v>UTC-5</v>
      </c>
      <c r="E1154" s="9">
        <v>0.88600000000000001</v>
      </c>
    </row>
    <row r="1155" spans="1:5" x14ac:dyDescent="0.2">
      <c r="A1155" s="8">
        <v>41243</v>
      </c>
      <c r="B1155" s="4">
        <f t="shared" si="34"/>
        <v>41248</v>
      </c>
      <c r="C1155" s="19">
        <v>0.4375</v>
      </c>
      <c r="D1155" s="5" t="str">
        <f t="shared" si="35"/>
        <v>UTC-5</v>
      </c>
      <c r="E1155" s="9">
        <v>0.90599999999999992</v>
      </c>
    </row>
    <row r="1156" spans="1:5" x14ac:dyDescent="0.2">
      <c r="A1156" s="8">
        <v>41250</v>
      </c>
      <c r="B1156" s="4">
        <f t="shared" ref="B1156:B1219" si="36">A1156+5</f>
        <v>41255</v>
      </c>
      <c r="C1156" s="19">
        <v>0.4375</v>
      </c>
      <c r="D1156" s="5" t="str">
        <f t="shared" si="35"/>
        <v>UTC-5</v>
      </c>
      <c r="E1156" s="9">
        <v>0.90400000000000003</v>
      </c>
    </row>
    <row r="1157" spans="1:5" x14ac:dyDescent="0.2">
      <c r="A1157" s="8">
        <v>41257</v>
      </c>
      <c r="B1157" s="4">
        <f t="shared" si="36"/>
        <v>41262</v>
      </c>
      <c r="C1157" s="19">
        <v>0.4375</v>
      </c>
      <c r="D1157" s="5" t="str">
        <f t="shared" ref="D1157:D1220" si="37">IF(
AND(
  B1157 &gt;= IF(
         YEAR(B1157)&gt;=2007,
         DATE(YEAR(B1157),3,14)-WEEKDAY(DATE(YEAR(B1157),3,14),1)+1 + TIME(2,0,0),
         DATE(YEAR(B1157),4,7)-WEEKDAY(DATE(YEAR(B1157),4,7),1)+1 + TIME(2,0,0)
       ),
  B1157 &lt;  IF(
         YEAR(B1157)&gt;=2007,
         DATE(YEAR(B1157),11,7)-WEEKDAY(DATE(YEAR(B1157),11,7),1)+1 + TIME(2,0,0),
         DATE(YEAR(B1157),10,31)-WEEKDAY(DATE(YEAR(B1157),10,31),1) + TIME(2,0,0)
       )
),
"UTC-4",
"UTC-5"
)</f>
        <v>UTC-5</v>
      </c>
      <c r="E1157" s="9">
        <v>0.91500000000000004</v>
      </c>
    </row>
    <row r="1158" spans="1:5" x14ac:dyDescent="0.2">
      <c r="A1158" s="8">
        <v>41264</v>
      </c>
      <c r="B1158" s="4">
        <f t="shared" si="36"/>
        <v>41269</v>
      </c>
      <c r="C1158" s="19">
        <v>0.4375</v>
      </c>
      <c r="D1158" s="5" t="str">
        <f t="shared" si="37"/>
        <v>UTC-5</v>
      </c>
      <c r="E1158" s="9">
        <v>0.90300000000000002</v>
      </c>
    </row>
    <row r="1159" spans="1:5" x14ac:dyDescent="0.2">
      <c r="A1159" s="8">
        <v>41271</v>
      </c>
      <c r="B1159" s="4">
        <f t="shared" si="36"/>
        <v>41276</v>
      </c>
      <c r="C1159" s="19">
        <v>0.4375</v>
      </c>
      <c r="D1159" s="5" t="str">
        <f t="shared" si="37"/>
        <v>UTC-5</v>
      </c>
      <c r="E1159" s="9">
        <v>0.90400000000000003</v>
      </c>
    </row>
    <row r="1160" spans="1:5" x14ac:dyDescent="0.2">
      <c r="A1160" s="8">
        <v>41278</v>
      </c>
      <c r="B1160" s="4">
        <f t="shared" si="36"/>
        <v>41283</v>
      </c>
      <c r="C1160" s="19">
        <v>0.4375</v>
      </c>
      <c r="D1160" s="5" t="str">
        <f t="shared" si="37"/>
        <v>UTC-5</v>
      </c>
      <c r="E1160" s="9">
        <v>0.89100000000000001</v>
      </c>
    </row>
    <row r="1161" spans="1:5" x14ac:dyDescent="0.2">
      <c r="A1161" s="8">
        <v>41285</v>
      </c>
      <c r="B1161" s="4">
        <f t="shared" si="36"/>
        <v>41290</v>
      </c>
      <c r="C1161" s="19">
        <v>0.4375</v>
      </c>
      <c r="D1161" s="5" t="str">
        <f t="shared" si="37"/>
        <v>UTC-5</v>
      </c>
      <c r="E1161" s="9">
        <v>0.87900000000000011</v>
      </c>
    </row>
    <row r="1162" spans="1:5" x14ac:dyDescent="0.2">
      <c r="A1162" s="8">
        <v>41292</v>
      </c>
      <c r="B1162" s="4">
        <f t="shared" si="36"/>
        <v>41297</v>
      </c>
      <c r="C1162" s="19">
        <v>0.4375</v>
      </c>
      <c r="D1162" s="5" t="str">
        <f t="shared" si="37"/>
        <v>UTC-5</v>
      </c>
      <c r="E1162" s="9">
        <v>0.83599999999999997</v>
      </c>
    </row>
    <row r="1163" spans="1:5" x14ac:dyDescent="0.2">
      <c r="A1163" s="8">
        <v>41299</v>
      </c>
      <c r="B1163" s="4">
        <f t="shared" si="36"/>
        <v>41304</v>
      </c>
      <c r="C1163" s="19">
        <v>0.4375</v>
      </c>
      <c r="D1163" s="5" t="str">
        <f t="shared" si="37"/>
        <v>UTC-5</v>
      </c>
      <c r="E1163" s="9">
        <v>0.85</v>
      </c>
    </row>
    <row r="1164" spans="1:5" x14ac:dyDescent="0.2">
      <c r="A1164" s="8">
        <v>41306</v>
      </c>
      <c r="B1164" s="4">
        <f t="shared" si="36"/>
        <v>41311</v>
      </c>
      <c r="C1164" s="19">
        <v>0.4375</v>
      </c>
      <c r="D1164" s="5" t="str">
        <f t="shared" si="37"/>
        <v>UTC-5</v>
      </c>
      <c r="E1164" s="9">
        <v>0.84200000000000008</v>
      </c>
    </row>
    <row r="1165" spans="1:5" x14ac:dyDescent="0.2">
      <c r="A1165" s="8">
        <v>41313</v>
      </c>
      <c r="B1165" s="4">
        <f t="shared" si="36"/>
        <v>41318</v>
      </c>
      <c r="C1165" s="19">
        <v>0.4375</v>
      </c>
      <c r="D1165" s="5" t="str">
        <f t="shared" si="37"/>
        <v>UTC-5</v>
      </c>
      <c r="E1165" s="9">
        <v>0.83799999999999997</v>
      </c>
    </row>
    <row r="1166" spans="1:5" x14ac:dyDescent="0.2">
      <c r="A1166" s="8">
        <v>41320</v>
      </c>
      <c r="B1166" s="4">
        <f t="shared" si="36"/>
        <v>41325</v>
      </c>
      <c r="C1166" s="19">
        <v>0.4375</v>
      </c>
      <c r="D1166" s="5" t="str">
        <f t="shared" si="37"/>
        <v>UTC-5</v>
      </c>
      <c r="E1166" s="9">
        <v>0.82900000000000007</v>
      </c>
    </row>
    <row r="1167" spans="1:5" x14ac:dyDescent="0.2">
      <c r="A1167" s="8">
        <v>41327</v>
      </c>
      <c r="B1167" s="4">
        <f t="shared" si="36"/>
        <v>41332</v>
      </c>
      <c r="C1167" s="19">
        <v>0.4375</v>
      </c>
      <c r="D1167" s="5" t="str">
        <f t="shared" si="37"/>
        <v>UTC-5</v>
      </c>
      <c r="E1167" s="9">
        <v>0.85099999999999998</v>
      </c>
    </row>
    <row r="1168" spans="1:5" x14ac:dyDescent="0.2">
      <c r="A1168" s="8">
        <v>41334</v>
      </c>
      <c r="B1168" s="4">
        <f t="shared" si="36"/>
        <v>41339</v>
      </c>
      <c r="C1168" s="19">
        <v>0.4375</v>
      </c>
      <c r="D1168" s="5" t="str">
        <f t="shared" si="37"/>
        <v>UTC-5</v>
      </c>
      <c r="E1168" s="9">
        <v>0.82200000000000006</v>
      </c>
    </row>
    <row r="1169" spans="1:5" x14ac:dyDescent="0.2">
      <c r="A1169" s="8">
        <v>41341</v>
      </c>
      <c r="B1169" s="4">
        <f t="shared" si="36"/>
        <v>41346</v>
      </c>
      <c r="C1169" s="19">
        <v>0.4375</v>
      </c>
      <c r="D1169" s="5" t="str">
        <f t="shared" si="37"/>
        <v>UTC-4</v>
      </c>
      <c r="E1169" s="9">
        <v>0.81</v>
      </c>
    </row>
    <row r="1170" spans="1:5" x14ac:dyDescent="0.2">
      <c r="A1170" s="8">
        <v>41348</v>
      </c>
      <c r="B1170" s="4">
        <f t="shared" si="36"/>
        <v>41353</v>
      </c>
      <c r="C1170" s="19">
        <v>0.4375</v>
      </c>
      <c r="D1170" s="5" t="str">
        <f t="shared" si="37"/>
        <v>UTC-4</v>
      </c>
      <c r="E1170" s="9">
        <v>0.83499999999999996</v>
      </c>
    </row>
    <row r="1171" spans="1:5" x14ac:dyDescent="0.2">
      <c r="A1171" s="8">
        <v>41355</v>
      </c>
      <c r="B1171" s="4">
        <f t="shared" si="36"/>
        <v>41360</v>
      </c>
      <c r="C1171" s="19">
        <v>0.4375</v>
      </c>
      <c r="D1171" s="5" t="str">
        <f t="shared" si="37"/>
        <v>UTC-4</v>
      </c>
      <c r="E1171" s="9">
        <v>0.8570000000000001</v>
      </c>
    </row>
    <row r="1172" spans="1:5" x14ac:dyDescent="0.2">
      <c r="A1172" s="8">
        <v>41362</v>
      </c>
      <c r="B1172" s="4">
        <f t="shared" si="36"/>
        <v>41367</v>
      </c>
      <c r="C1172" s="19">
        <v>0.4375</v>
      </c>
      <c r="D1172" s="5" t="str">
        <f t="shared" si="37"/>
        <v>UTC-4</v>
      </c>
      <c r="E1172" s="9">
        <v>0.86299999999999999</v>
      </c>
    </row>
    <row r="1173" spans="1:5" x14ac:dyDescent="0.2">
      <c r="A1173" s="8">
        <v>41369</v>
      </c>
      <c r="B1173" s="4">
        <f t="shared" si="36"/>
        <v>41374</v>
      </c>
      <c r="C1173" s="19">
        <v>0.4375</v>
      </c>
      <c r="D1173" s="5" t="str">
        <f t="shared" si="37"/>
        <v>UTC-4</v>
      </c>
      <c r="E1173" s="9">
        <v>0.86799999999999999</v>
      </c>
    </row>
    <row r="1174" spans="1:5" x14ac:dyDescent="0.2">
      <c r="A1174" s="8">
        <v>41376</v>
      </c>
      <c r="B1174" s="4">
        <f t="shared" si="36"/>
        <v>41381</v>
      </c>
      <c r="C1174" s="19">
        <v>0.4375</v>
      </c>
      <c r="D1174" s="5" t="str">
        <f t="shared" si="37"/>
        <v>UTC-4</v>
      </c>
      <c r="E1174" s="9">
        <v>0.86299999999999999</v>
      </c>
    </row>
    <row r="1175" spans="1:5" x14ac:dyDescent="0.2">
      <c r="A1175" s="8">
        <v>41383</v>
      </c>
      <c r="B1175" s="4">
        <f t="shared" si="36"/>
        <v>41388</v>
      </c>
      <c r="C1175" s="19">
        <v>0.4375</v>
      </c>
      <c r="D1175" s="5" t="str">
        <f t="shared" si="37"/>
        <v>UTC-4</v>
      </c>
      <c r="E1175" s="9">
        <v>0.83499999999999996</v>
      </c>
    </row>
    <row r="1176" spans="1:5" x14ac:dyDescent="0.2">
      <c r="A1176" s="8">
        <v>41390</v>
      </c>
      <c r="B1176" s="4">
        <f t="shared" si="36"/>
        <v>41395</v>
      </c>
      <c r="C1176" s="19">
        <v>0.4375</v>
      </c>
      <c r="D1176" s="5" t="str">
        <f t="shared" si="37"/>
        <v>UTC-4</v>
      </c>
      <c r="E1176" s="9">
        <v>0.84400000000000008</v>
      </c>
    </row>
    <row r="1177" spans="1:5" x14ac:dyDescent="0.2">
      <c r="A1177" s="8">
        <v>41397</v>
      </c>
      <c r="B1177" s="4">
        <f t="shared" si="36"/>
        <v>41402</v>
      </c>
      <c r="C1177" s="19">
        <v>0.4375</v>
      </c>
      <c r="D1177" s="5" t="str">
        <f t="shared" si="37"/>
        <v>UTC-4</v>
      </c>
      <c r="E1177" s="9">
        <v>0.87</v>
      </c>
    </row>
    <row r="1178" spans="1:5" x14ac:dyDescent="0.2">
      <c r="A1178" s="8">
        <v>41404</v>
      </c>
      <c r="B1178" s="4">
        <f t="shared" si="36"/>
        <v>41409</v>
      </c>
      <c r="C1178" s="19">
        <v>0.4375</v>
      </c>
      <c r="D1178" s="5" t="str">
        <f t="shared" si="37"/>
        <v>UTC-4</v>
      </c>
      <c r="E1178" s="9">
        <v>0.88</v>
      </c>
    </row>
    <row r="1179" spans="1:5" x14ac:dyDescent="0.2">
      <c r="A1179" s="8">
        <v>41411</v>
      </c>
      <c r="B1179" s="4">
        <f t="shared" si="36"/>
        <v>41416</v>
      </c>
      <c r="C1179" s="19">
        <v>0.4375</v>
      </c>
      <c r="D1179" s="5" t="str">
        <f t="shared" si="37"/>
        <v>UTC-4</v>
      </c>
      <c r="E1179" s="9">
        <v>0.873</v>
      </c>
    </row>
    <row r="1180" spans="1:5" x14ac:dyDescent="0.2">
      <c r="A1180" s="8">
        <v>41418</v>
      </c>
      <c r="B1180" s="4">
        <f t="shared" si="36"/>
        <v>41423</v>
      </c>
      <c r="C1180" s="19">
        <v>0.4375</v>
      </c>
      <c r="D1180" s="5" t="str">
        <f t="shared" si="37"/>
        <v>UTC-4</v>
      </c>
      <c r="E1180" s="9">
        <v>0.8640000000000001</v>
      </c>
    </row>
    <row r="1181" spans="1:5" x14ac:dyDescent="0.2">
      <c r="A1181" s="8">
        <v>41425</v>
      </c>
      <c r="B1181" s="4">
        <f t="shared" si="36"/>
        <v>41430</v>
      </c>
      <c r="C1181" s="19">
        <v>0.4375</v>
      </c>
      <c r="D1181" s="5" t="str">
        <f t="shared" si="37"/>
        <v>UTC-4</v>
      </c>
      <c r="E1181" s="9">
        <v>0.88400000000000012</v>
      </c>
    </row>
    <row r="1182" spans="1:5" x14ac:dyDescent="0.2">
      <c r="A1182" s="8">
        <v>41432</v>
      </c>
      <c r="B1182" s="4">
        <f t="shared" si="36"/>
        <v>41437</v>
      </c>
      <c r="C1182" s="19">
        <v>0.4375</v>
      </c>
      <c r="D1182" s="5" t="str">
        <f t="shared" si="37"/>
        <v>UTC-4</v>
      </c>
      <c r="E1182" s="9">
        <v>0.875</v>
      </c>
    </row>
    <row r="1183" spans="1:5" x14ac:dyDescent="0.2">
      <c r="A1183" s="8">
        <v>41439</v>
      </c>
      <c r="B1183" s="4">
        <f t="shared" si="36"/>
        <v>41444</v>
      </c>
      <c r="C1183" s="19">
        <v>0.4375</v>
      </c>
      <c r="D1183" s="5" t="str">
        <f t="shared" si="37"/>
        <v>UTC-4</v>
      </c>
      <c r="E1183" s="9">
        <v>0.89300000000000002</v>
      </c>
    </row>
    <row r="1184" spans="1:5" x14ac:dyDescent="0.2">
      <c r="A1184" s="8">
        <v>41446</v>
      </c>
      <c r="B1184" s="4">
        <f t="shared" si="36"/>
        <v>41451</v>
      </c>
      <c r="C1184" s="19">
        <v>0.4375</v>
      </c>
      <c r="D1184" s="5" t="str">
        <f t="shared" si="37"/>
        <v>UTC-4</v>
      </c>
      <c r="E1184" s="9">
        <v>0.90200000000000002</v>
      </c>
    </row>
    <row r="1185" spans="1:5" x14ac:dyDescent="0.2">
      <c r="A1185" s="8">
        <v>41453</v>
      </c>
      <c r="B1185" s="4">
        <f t="shared" si="36"/>
        <v>41458</v>
      </c>
      <c r="C1185" s="19">
        <v>0.4375</v>
      </c>
      <c r="D1185" s="5" t="str">
        <f t="shared" si="37"/>
        <v>UTC-4</v>
      </c>
      <c r="E1185" s="9">
        <v>0.92200000000000004</v>
      </c>
    </row>
    <row r="1186" spans="1:5" x14ac:dyDescent="0.2">
      <c r="A1186" s="8">
        <v>41460</v>
      </c>
      <c r="B1186" s="4">
        <f t="shared" si="36"/>
        <v>41465</v>
      </c>
      <c r="C1186" s="19">
        <v>0.4375</v>
      </c>
      <c r="D1186" s="5" t="str">
        <f t="shared" si="37"/>
        <v>UTC-4</v>
      </c>
      <c r="E1186" s="9">
        <v>0.92400000000000004</v>
      </c>
    </row>
    <row r="1187" spans="1:5" x14ac:dyDescent="0.2">
      <c r="A1187" s="8">
        <v>41467</v>
      </c>
      <c r="B1187" s="4">
        <f t="shared" si="36"/>
        <v>41472</v>
      </c>
      <c r="C1187" s="19">
        <v>0.4375</v>
      </c>
      <c r="D1187" s="5" t="str">
        <f t="shared" si="37"/>
        <v>UTC-4</v>
      </c>
      <c r="E1187" s="9">
        <v>0.92799999999999994</v>
      </c>
    </row>
    <row r="1188" spans="1:5" x14ac:dyDescent="0.2">
      <c r="A1188" s="8">
        <v>41474</v>
      </c>
      <c r="B1188" s="4">
        <f t="shared" si="36"/>
        <v>41479</v>
      </c>
      <c r="C1188" s="19">
        <v>0.4375</v>
      </c>
      <c r="D1188" s="5" t="str">
        <f t="shared" si="37"/>
        <v>UTC-4</v>
      </c>
      <c r="E1188" s="9">
        <v>0.92300000000000004</v>
      </c>
    </row>
    <row r="1189" spans="1:5" x14ac:dyDescent="0.2">
      <c r="A1189" s="8">
        <v>41481</v>
      </c>
      <c r="B1189" s="4">
        <f t="shared" si="36"/>
        <v>41486</v>
      </c>
      <c r="C1189" s="19">
        <v>0.4375</v>
      </c>
      <c r="D1189" s="5" t="str">
        <f t="shared" si="37"/>
        <v>UTC-4</v>
      </c>
      <c r="E1189" s="9">
        <v>0.91300000000000003</v>
      </c>
    </row>
    <row r="1190" spans="1:5" x14ac:dyDescent="0.2">
      <c r="A1190" s="8">
        <v>41488</v>
      </c>
      <c r="B1190" s="4">
        <f t="shared" si="36"/>
        <v>41493</v>
      </c>
      <c r="C1190" s="19">
        <v>0.4375</v>
      </c>
      <c r="D1190" s="5" t="str">
        <f t="shared" si="37"/>
        <v>UTC-4</v>
      </c>
      <c r="E1190" s="9">
        <v>0.90900000000000003</v>
      </c>
    </row>
    <row r="1191" spans="1:5" x14ac:dyDescent="0.2">
      <c r="A1191" s="8">
        <v>41495</v>
      </c>
      <c r="B1191" s="4">
        <f t="shared" si="36"/>
        <v>41500</v>
      </c>
      <c r="C1191" s="19">
        <v>0.4375</v>
      </c>
      <c r="D1191" s="5" t="str">
        <f t="shared" si="37"/>
        <v>UTC-4</v>
      </c>
      <c r="E1191" s="9">
        <v>0.89400000000000013</v>
      </c>
    </row>
    <row r="1192" spans="1:5" x14ac:dyDescent="0.2">
      <c r="A1192" s="8">
        <v>41502</v>
      </c>
      <c r="B1192" s="4">
        <f t="shared" si="36"/>
        <v>41507</v>
      </c>
      <c r="C1192" s="19">
        <v>0.4375</v>
      </c>
      <c r="D1192" s="5" t="str">
        <f t="shared" si="37"/>
        <v>UTC-4</v>
      </c>
      <c r="E1192" s="9">
        <v>0.91</v>
      </c>
    </row>
    <row r="1193" spans="1:5" x14ac:dyDescent="0.2">
      <c r="A1193" s="8">
        <v>41509</v>
      </c>
      <c r="B1193" s="4">
        <f t="shared" si="36"/>
        <v>41514</v>
      </c>
      <c r="C1193" s="19">
        <v>0.4375</v>
      </c>
      <c r="D1193" s="5" t="str">
        <f t="shared" si="37"/>
        <v>UTC-4</v>
      </c>
      <c r="E1193" s="9">
        <v>0.91200000000000003</v>
      </c>
    </row>
    <row r="1194" spans="1:5" x14ac:dyDescent="0.2">
      <c r="A1194" s="8">
        <v>41516</v>
      </c>
      <c r="B1194" s="4">
        <f t="shared" si="36"/>
        <v>41521</v>
      </c>
      <c r="C1194" s="19">
        <v>0.4375</v>
      </c>
      <c r="D1194" s="5" t="str">
        <f t="shared" si="37"/>
        <v>UTC-4</v>
      </c>
      <c r="E1194" s="9">
        <v>0.91700000000000004</v>
      </c>
    </row>
    <row r="1195" spans="1:5" x14ac:dyDescent="0.2">
      <c r="A1195" s="8">
        <v>41523</v>
      </c>
      <c r="B1195" s="4">
        <f t="shared" si="36"/>
        <v>41528</v>
      </c>
      <c r="C1195" s="19">
        <v>0.4375</v>
      </c>
      <c r="D1195" s="5" t="str">
        <f t="shared" si="37"/>
        <v>UTC-4</v>
      </c>
      <c r="E1195" s="9">
        <v>0.92500000000000004</v>
      </c>
    </row>
    <row r="1196" spans="1:5" x14ac:dyDescent="0.2">
      <c r="A1196" s="8">
        <v>41530</v>
      </c>
      <c r="B1196" s="4">
        <f t="shared" si="36"/>
        <v>41535</v>
      </c>
      <c r="C1196" s="19">
        <v>0.4375</v>
      </c>
      <c r="D1196" s="5" t="str">
        <f t="shared" si="37"/>
        <v>UTC-4</v>
      </c>
      <c r="E1196" s="9">
        <v>0.92500000000000004</v>
      </c>
    </row>
    <row r="1197" spans="1:5" x14ac:dyDescent="0.2">
      <c r="A1197" s="8">
        <v>41537</v>
      </c>
      <c r="B1197" s="4">
        <f t="shared" si="36"/>
        <v>41542</v>
      </c>
      <c r="C1197" s="19">
        <v>0.4375</v>
      </c>
      <c r="D1197" s="5" t="str">
        <f t="shared" si="37"/>
        <v>UTC-4</v>
      </c>
      <c r="E1197" s="9">
        <v>0.90300000000000002</v>
      </c>
    </row>
    <row r="1198" spans="1:5" x14ac:dyDescent="0.2">
      <c r="A1198" s="8">
        <v>41544</v>
      </c>
      <c r="B1198" s="4">
        <f t="shared" si="36"/>
        <v>41549</v>
      </c>
      <c r="C1198" s="19">
        <v>0.4375</v>
      </c>
      <c r="D1198" s="5" t="str">
        <f t="shared" si="37"/>
        <v>UTC-4</v>
      </c>
      <c r="E1198" s="9">
        <v>0.89</v>
      </c>
    </row>
    <row r="1199" spans="1:5" x14ac:dyDescent="0.2">
      <c r="A1199" s="8">
        <v>41551</v>
      </c>
      <c r="B1199" s="4">
        <f t="shared" si="36"/>
        <v>41556</v>
      </c>
      <c r="C1199" s="19">
        <v>0.4375</v>
      </c>
      <c r="D1199" s="5" t="str">
        <f t="shared" si="37"/>
        <v>UTC-4</v>
      </c>
      <c r="E1199" s="9">
        <v>0.86</v>
      </c>
    </row>
    <row r="1200" spans="1:5" x14ac:dyDescent="0.2">
      <c r="A1200" s="8">
        <v>41558</v>
      </c>
      <c r="B1200" s="4">
        <f t="shared" si="36"/>
        <v>41563</v>
      </c>
      <c r="C1200" s="19">
        <v>0.4375</v>
      </c>
      <c r="D1200" s="5" t="str">
        <f t="shared" si="37"/>
        <v>UTC-4</v>
      </c>
      <c r="E1200" s="9">
        <v>0.8620000000000001</v>
      </c>
    </row>
    <row r="1201" spans="1:5" x14ac:dyDescent="0.2">
      <c r="A1201" s="8">
        <v>41565</v>
      </c>
      <c r="B1201" s="4">
        <f t="shared" si="36"/>
        <v>41570</v>
      </c>
      <c r="C1201" s="19">
        <v>0.4375</v>
      </c>
      <c r="D1201" s="5" t="str">
        <f t="shared" si="37"/>
        <v>UTC-4</v>
      </c>
      <c r="E1201" s="9">
        <v>0.8590000000000001</v>
      </c>
    </row>
    <row r="1202" spans="1:5" x14ac:dyDescent="0.2">
      <c r="A1202" s="8">
        <v>41572</v>
      </c>
      <c r="B1202" s="4">
        <f t="shared" si="36"/>
        <v>41577</v>
      </c>
      <c r="C1202" s="19">
        <v>0.4375</v>
      </c>
      <c r="D1202" s="5" t="str">
        <f t="shared" si="37"/>
        <v>UTC-4</v>
      </c>
      <c r="E1202" s="9">
        <v>0.873</v>
      </c>
    </row>
    <row r="1203" spans="1:5" x14ac:dyDescent="0.2">
      <c r="A1203" s="8">
        <v>41579</v>
      </c>
      <c r="B1203" s="4">
        <f t="shared" si="36"/>
        <v>41584</v>
      </c>
      <c r="C1203" s="19">
        <v>0.4375</v>
      </c>
      <c r="D1203" s="5" t="str">
        <f t="shared" si="37"/>
        <v>UTC-5</v>
      </c>
      <c r="E1203" s="9">
        <v>0.86799999999999999</v>
      </c>
    </row>
    <row r="1204" spans="1:5" x14ac:dyDescent="0.2">
      <c r="A1204" s="8">
        <v>41586</v>
      </c>
      <c r="B1204" s="4">
        <f t="shared" si="36"/>
        <v>41591</v>
      </c>
      <c r="C1204" s="19">
        <v>0.4375</v>
      </c>
      <c r="D1204" s="5" t="str">
        <f t="shared" si="37"/>
        <v>UTC-5</v>
      </c>
      <c r="E1204" s="9">
        <v>0.88700000000000001</v>
      </c>
    </row>
    <row r="1205" spans="1:5" x14ac:dyDescent="0.2">
      <c r="A1205" s="8">
        <v>41593</v>
      </c>
      <c r="B1205" s="4">
        <f t="shared" si="36"/>
        <v>41598</v>
      </c>
      <c r="C1205" s="19">
        <v>0.4375</v>
      </c>
      <c r="D1205" s="5" t="str">
        <f t="shared" si="37"/>
        <v>UTC-5</v>
      </c>
      <c r="E1205" s="9">
        <v>0.88600000000000001</v>
      </c>
    </row>
    <row r="1206" spans="1:5" x14ac:dyDescent="0.2">
      <c r="A1206" s="8">
        <v>41600</v>
      </c>
      <c r="B1206" s="4">
        <f t="shared" si="36"/>
        <v>41605</v>
      </c>
      <c r="C1206" s="19">
        <v>0.4375</v>
      </c>
      <c r="D1206" s="5" t="str">
        <f t="shared" si="37"/>
        <v>UTC-5</v>
      </c>
      <c r="E1206" s="9">
        <v>0.89400000000000013</v>
      </c>
    </row>
    <row r="1207" spans="1:5" x14ac:dyDescent="0.2">
      <c r="A1207" s="8">
        <v>41607</v>
      </c>
      <c r="B1207" s="4">
        <f t="shared" si="36"/>
        <v>41612</v>
      </c>
      <c r="C1207" s="19">
        <v>0.4375</v>
      </c>
      <c r="D1207" s="5" t="str">
        <f t="shared" si="37"/>
        <v>UTC-5</v>
      </c>
      <c r="E1207" s="9">
        <v>0.92400000000000004</v>
      </c>
    </row>
    <row r="1208" spans="1:5" x14ac:dyDescent="0.2">
      <c r="A1208" s="8">
        <v>41614</v>
      </c>
      <c r="B1208" s="4">
        <f t="shared" si="36"/>
        <v>41619</v>
      </c>
      <c r="C1208" s="19">
        <v>0.4375</v>
      </c>
      <c r="D1208" s="5" t="str">
        <f t="shared" si="37"/>
        <v>UTC-5</v>
      </c>
      <c r="E1208" s="9">
        <v>0.92599999999999993</v>
      </c>
    </row>
    <row r="1209" spans="1:5" x14ac:dyDescent="0.2">
      <c r="A1209" s="8">
        <v>41621</v>
      </c>
      <c r="B1209" s="4">
        <f t="shared" si="36"/>
        <v>41626</v>
      </c>
      <c r="C1209" s="19">
        <v>0.4375</v>
      </c>
      <c r="D1209" s="5" t="str">
        <f t="shared" si="37"/>
        <v>UTC-5</v>
      </c>
      <c r="E1209" s="9">
        <v>0.91500000000000004</v>
      </c>
    </row>
    <row r="1210" spans="1:5" x14ac:dyDescent="0.2">
      <c r="A1210" s="8">
        <v>41628</v>
      </c>
      <c r="B1210" s="4">
        <f t="shared" si="36"/>
        <v>41633</v>
      </c>
      <c r="C1210" s="19">
        <v>0.4375</v>
      </c>
      <c r="D1210" s="5" t="str">
        <f t="shared" si="37"/>
        <v>UTC-5</v>
      </c>
      <c r="E1210" s="9">
        <v>0.92700000000000005</v>
      </c>
    </row>
    <row r="1211" spans="1:5" x14ac:dyDescent="0.2">
      <c r="A1211" s="8">
        <v>41635</v>
      </c>
      <c r="B1211" s="4">
        <f t="shared" si="36"/>
        <v>41640</v>
      </c>
      <c r="C1211" s="19">
        <v>0.4375</v>
      </c>
      <c r="D1211" s="5" t="str">
        <f t="shared" si="37"/>
        <v>UTC-5</v>
      </c>
      <c r="E1211" s="9">
        <v>0.92400000000000004</v>
      </c>
    </row>
    <row r="1212" spans="1:5" x14ac:dyDescent="0.2">
      <c r="A1212" s="8">
        <v>41642</v>
      </c>
      <c r="B1212" s="4">
        <f t="shared" si="36"/>
        <v>41647</v>
      </c>
      <c r="C1212" s="19">
        <v>0.4375</v>
      </c>
      <c r="D1212" s="5" t="str">
        <f t="shared" si="37"/>
        <v>UTC-5</v>
      </c>
      <c r="E1212" s="9">
        <v>0.92300000000000004</v>
      </c>
    </row>
    <row r="1213" spans="1:5" x14ac:dyDescent="0.2">
      <c r="A1213" s="8">
        <v>41649</v>
      </c>
      <c r="B1213" s="4">
        <f t="shared" si="36"/>
        <v>41654</v>
      </c>
      <c r="C1213" s="19">
        <v>0.4375</v>
      </c>
      <c r="D1213" s="5" t="str">
        <f t="shared" si="37"/>
        <v>UTC-5</v>
      </c>
      <c r="E1213" s="9">
        <v>0.9</v>
      </c>
    </row>
    <row r="1214" spans="1:5" x14ac:dyDescent="0.2">
      <c r="A1214" s="8">
        <v>41656</v>
      </c>
      <c r="B1214" s="4">
        <f t="shared" si="36"/>
        <v>41661</v>
      </c>
      <c r="C1214" s="19">
        <v>0.4375</v>
      </c>
      <c r="D1214" s="5" t="str">
        <f t="shared" si="37"/>
        <v>UTC-5</v>
      </c>
      <c r="E1214" s="9">
        <v>0.86499999999999999</v>
      </c>
    </row>
    <row r="1215" spans="1:5" x14ac:dyDescent="0.2">
      <c r="A1215" s="8">
        <v>41663</v>
      </c>
      <c r="B1215" s="4">
        <f t="shared" si="36"/>
        <v>41668</v>
      </c>
      <c r="C1215" s="19">
        <v>0.4375</v>
      </c>
      <c r="D1215" s="5" t="str">
        <f t="shared" si="37"/>
        <v>UTC-5</v>
      </c>
      <c r="E1215" s="9">
        <v>0.88200000000000001</v>
      </c>
    </row>
    <row r="1216" spans="1:5" x14ac:dyDescent="0.2">
      <c r="A1216" s="8">
        <v>41670</v>
      </c>
      <c r="B1216" s="4">
        <f t="shared" si="36"/>
        <v>41675</v>
      </c>
      <c r="C1216" s="19">
        <v>0.4375</v>
      </c>
      <c r="D1216" s="5" t="str">
        <f t="shared" si="37"/>
        <v>UTC-5</v>
      </c>
      <c r="E1216" s="9">
        <v>0.86099999999999999</v>
      </c>
    </row>
    <row r="1217" spans="1:5" x14ac:dyDescent="0.2">
      <c r="A1217" s="8">
        <v>41677</v>
      </c>
      <c r="B1217" s="4">
        <f t="shared" si="36"/>
        <v>41682</v>
      </c>
      <c r="C1217" s="19">
        <v>0.4375</v>
      </c>
      <c r="D1217" s="5" t="str">
        <f t="shared" si="37"/>
        <v>UTC-5</v>
      </c>
      <c r="E1217" s="9">
        <v>0.871</v>
      </c>
    </row>
    <row r="1218" spans="1:5" x14ac:dyDescent="0.2">
      <c r="A1218" s="8">
        <v>41684</v>
      </c>
      <c r="B1218" s="4">
        <f t="shared" si="36"/>
        <v>41689</v>
      </c>
      <c r="C1218" s="19">
        <v>0.4375</v>
      </c>
      <c r="D1218" s="5" t="str">
        <f t="shared" si="37"/>
        <v>UTC-5</v>
      </c>
      <c r="E1218" s="9">
        <v>0.86799999999999999</v>
      </c>
    </row>
    <row r="1219" spans="1:5" x14ac:dyDescent="0.2">
      <c r="A1219" s="8">
        <v>41691</v>
      </c>
      <c r="B1219" s="4">
        <f t="shared" si="36"/>
        <v>41696</v>
      </c>
      <c r="C1219" s="19">
        <v>0.4375</v>
      </c>
      <c r="D1219" s="5" t="str">
        <f t="shared" si="37"/>
        <v>UTC-5</v>
      </c>
      <c r="E1219" s="9">
        <v>0.88</v>
      </c>
    </row>
    <row r="1220" spans="1:5" x14ac:dyDescent="0.2">
      <c r="A1220" s="8">
        <v>41698</v>
      </c>
      <c r="B1220" s="4">
        <f t="shared" ref="B1220:B1283" si="38">A1220+5</f>
        <v>41703</v>
      </c>
      <c r="C1220" s="19">
        <v>0.4375</v>
      </c>
      <c r="D1220" s="5" t="str">
        <f t="shared" si="37"/>
        <v>UTC-5</v>
      </c>
      <c r="E1220" s="9">
        <v>0.87400000000000011</v>
      </c>
    </row>
    <row r="1221" spans="1:5" x14ac:dyDescent="0.2">
      <c r="A1221" s="8">
        <v>41705</v>
      </c>
      <c r="B1221" s="4">
        <f t="shared" si="38"/>
        <v>41710</v>
      </c>
      <c r="C1221" s="19">
        <v>0.4375</v>
      </c>
      <c r="D1221" s="5" t="str">
        <f t="shared" ref="D1221:D1284" si="39">IF(
AND(
  B1221 &gt;= IF(
         YEAR(B1221)&gt;=2007,
         DATE(YEAR(B1221),3,14)-WEEKDAY(DATE(YEAR(B1221),3,14),1)+1 + TIME(2,0,0),
         DATE(YEAR(B1221),4,7)-WEEKDAY(DATE(YEAR(B1221),4,7),1)+1 + TIME(2,0,0)
       ),
  B1221 &lt;  IF(
         YEAR(B1221)&gt;=2007,
         DATE(YEAR(B1221),11,7)-WEEKDAY(DATE(YEAR(B1221),11,7),1)+1 + TIME(2,0,0),
         DATE(YEAR(B1221),10,31)-WEEKDAY(DATE(YEAR(B1221),10,31),1) + TIME(2,0,0)
       )
),
"UTC-4",
"UTC-5"
)</f>
        <v>UTC-4</v>
      </c>
      <c r="E1221" s="9">
        <v>0.86</v>
      </c>
    </row>
    <row r="1222" spans="1:5" x14ac:dyDescent="0.2">
      <c r="A1222" s="8">
        <v>41712</v>
      </c>
      <c r="B1222" s="4">
        <f t="shared" si="38"/>
        <v>41717</v>
      </c>
      <c r="C1222" s="19">
        <v>0.4375</v>
      </c>
      <c r="D1222" s="5" t="str">
        <f t="shared" si="39"/>
        <v>UTC-4</v>
      </c>
      <c r="E1222" s="9">
        <v>0.85599999999999998</v>
      </c>
    </row>
    <row r="1223" spans="1:5" x14ac:dyDescent="0.2">
      <c r="A1223" s="8">
        <v>41719</v>
      </c>
      <c r="B1223" s="4">
        <f t="shared" si="38"/>
        <v>41724</v>
      </c>
      <c r="C1223" s="19">
        <v>0.4375</v>
      </c>
      <c r="D1223" s="5" t="str">
        <f t="shared" si="39"/>
        <v>UTC-4</v>
      </c>
      <c r="E1223" s="9">
        <v>0.86</v>
      </c>
    </row>
    <row r="1224" spans="1:5" x14ac:dyDescent="0.2">
      <c r="A1224" s="8">
        <v>41726</v>
      </c>
      <c r="B1224" s="4">
        <f t="shared" si="38"/>
        <v>41731</v>
      </c>
      <c r="C1224" s="19">
        <v>0.4375</v>
      </c>
      <c r="D1224" s="5" t="str">
        <f t="shared" si="39"/>
        <v>UTC-4</v>
      </c>
      <c r="E1224" s="9">
        <v>0.877</v>
      </c>
    </row>
    <row r="1225" spans="1:5" x14ac:dyDescent="0.2">
      <c r="A1225" s="8">
        <v>41733</v>
      </c>
      <c r="B1225" s="4">
        <f t="shared" si="38"/>
        <v>41738</v>
      </c>
      <c r="C1225" s="19">
        <v>0.4375</v>
      </c>
      <c r="D1225" s="5" t="str">
        <f t="shared" si="39"/>
        <v>UTC-4</v>
      </c>
      <c r="E1225" s="9">
        <v>0.875</v>
      </c>
    </row>
    <row r="1226" spans="1:5" x14ac:dyDescent="0.2">
      <c r="A1226" s="8">
        <v>41740</v>
      </c>
      <c r="B1226" s="4">
        <f t="shared" si="38"/>
        <v>41745</v>
      </c>
      <c r="C1226" s="19">
        <v>0.4375</v>
      </c>
      <c r="D1226" s="5" t="str">
        <f t="shared" si="39"/>
        <v>UTC-4</v>
      </c>
      <c r="E1226" s="9">
        <v>0.88800000000000001</v>
      </c>
    </row>
    <row r="1227" spans="1:5" x14ac:dyDescent="0.2">
      <c r="A1227" s="8">
        <v>41747</v>
      </c>
      <c r="B1227" s="4">
        <f t="shared" si="38"/>
        <v>41752</v>
      </c>
      <c r="C1227" s="19">
        <v>0.4375</v>
      </c>
      <c r="D1227" s="5" t="str">
        <f t="shared" si="39"/>
        <v>UTC-4</v>
      </c>
      <c r="E1227" s="9">
        <v>0.91</v>
      </c>
    </row>
    <row r="1228" spans="1:5" x14ac:dyDescent="0.2">
      <c r="A1228" s="8">
        <v>41754</v>
      </c>
      <c r="B1228" s="4">
        <f t="shared" si="38"/>
        <v>41759</v>
      </c>
      <c r="C1228" s="19">
        <v>0.4375</v>
      </c>
      <c r="D1228" s="5" t="str">
        <f t="shared" si="39"/>
        <v>UTC-4</v>
      </c>
      <c r="E1228" s="9">
        <v>0.91</v>
      </c>
    </row>
    <row r="1229" spans="1:5" x14ac:dyDescent="0.2">
      <c r="A1229" s="8">
        <v>41761</v>
      </c>
      <c r="B1229" s="4">
        <f t="shared" si="38"/>
        <v>41766</v>
      </c>
      <c r="C1229" s="19">
        <v>0.4375</v>
      </c>
      <c r="D1229" s="5" t="str">
        <f t="shared" si="39"/>
        <v>UTC-4</v>
      </c>
      <c r="E1229" s="9">
        <v>0.90200000000000002</v>
      </c>
    </row>
    <row r="1230" spans="1:5" x14ac:dyDescent="0.2">
      <c r="A1230" s="8">
        <v>41768</v>
      </c>
      <c r="B1230" s="4">
        <f t="shared" si="38"/>
        <v>41773</v>
      </c>
      <c r="C1230" s="19">
        <v>0.4375</v>
      </c>
      <c r="D1230" s="5" t="str">
        <f t="shared" si="39"/>
        <v>UTC-4</v>
      </c>
      <c r="E1230" s="9">
        <v>0.88800000000000001</v>
      </c>
    </row>
    <row r="1231" spans="1:5" x14ac:dyDescent="0.2">
      <c r="A1231" s="8">
        <v>41775</v>
      </c>
      <c r="B1231" s="4">
        <f t="shared" si="38"/>
        <v>41780</v>
      </c>
      <c r="C1231" s="19">
        <v>0.4375</v>
      </c>
      <c r="D1231" s="5" t="str">
        <f t="shared" si="39"/>
        <v>UTC-4</v>
      </c>
      <c r="E1231" s="9">
        <v>0.88700000000000001</v>
      </c>
    </row>
    <row r="1232" spans="1:5" x14ac:dyDescent="0.2">
      <c r="A1232" s="8">
        <v>41782</v>
      </c>
      <c r="B1232" s="4">
        <f t="shared" si="38"/>
        <v>41787</v>
      </c>
      <c r="C1232" s="19">
        <v>0.4375</v>
      </c>
      <c r="D1232" s="5" t="str">
        <f t="shared" si="39"/>
        <v>UTC-4</v>
      </c>
      <c r="E1232" s="9">
        <v>0.89900000000000002</v>
      </c>
    </row>
    <row r="1233" spans="1:5" x14ac:dyDescent="0.2">
      <c r="A1233" s="8">
        <v>41789</v>
      </c>
      <c r="B1233" s="4">
        <f t="shared" si="38"/>
        <v>41794</v>
      </c>
      <c r="C1233" s="19">
        <v>0.4375</v>
      </c>
      <c r="D1233" s="5" t="str">
        <f t="shared" si="39"/>
        <v>UTC-4</v>
      </c>
      <c r="E1233" s="9">
        <v>0.90800000000000003</v>
      </c>
    </row>
    <row r="1234" spans="1:5" x14ac:dyDescent="0.2">
      <c r="A1234" s="8">
        <v>41796</v>
      </c>
      <c r="B1234" s="4">
        <f t="shared" si="38"/>
        <v>41801</v>
      </c>
      <c r="C1234" s="19">
        <v>0.4375</v>
      </c>
      <c r="D1234" s="5" t="str">
        <f t="shared" si="39"/>
        <v>UTC-4</v>
      </c>
      <c r="E1234" s="9">
        <v>0.87900000000000011</v>
      </c>
    </row>
    <row r="1235" spans="1:5" x14ac:dyDescent="0.2">
      <c r="A1235" s="8">
        <v>41803</v>
      </c>
      <c r="B1235" s="4">
        <f t="shared" si="38"/>
        <v>41808</v>
      </c>
      <c r="C1235" s="19">
        <v>0.4375</v>
      </c>
      <c r="D1235" s="5" t="str">
        <f t="shared" si="39"/>
        <v>UTC-4</v>
      </c>
      <c r="E1235" s="9">
        <v>0.871</v>
      </c>
    </row>
    <row r="1236" spans="1:5" x14ac:dyDescent="0.2">
      <c r="A1236" s="8">
        <v>41810</v>
      </c>
      <c r="B1236" s="4">
        <f t="shared" si="38"/>
        <v>41815</v>
      </c>
      <c r="C1236" s="19">
        <v>0.4375</v>
      </c>
      <c r="D1236" s="5" t="str">
        <f t="shared" si="39"/>
        <v>UTC-4</v>
      </c>
      <c r="E1236" s="9">
        <v>0.88500000000000001</v>
      </c>
    </row>
    <row r="1237" spans="1:5" x14ac:dyDescent="0.2">
      <c r="A1237" s="8">
        <v>41817</v>
      </c>
      <c r="B1237" s="4">
        <f t="shared" si="38"/>
        <v>41822</v>
      </c>
      <c r="C1237" s="19">
        <v>0.4375</v>
      </c>
      <c r="D1237" s="5" t="str">
        <f t="shared" si="39"/>
        <v>UTC-4</v>
      </c>
      <c r="E1237" s="9">
        <v>0.91400000000000003</v>
      </c>
    </row>
    <row r="1238" spans="1:5" x14ac:dyDescent="0.2">
      <c r="A1238" s="8">
        <v>41824</v>
      </c>
      <c r="B1238" s="4">
        <f t="shared" si="38"/>
        <v>41829</v>
      </c>
      <c r="C1238" s="19">
        <v>0.4375</v>
      </c>
      <c r="D1238" s="5" t="str">
        <f t="shared" si="39"/>
        <v>UTC-4</v>
      </c>
      <c r="E1238" s="9">
        <v>0.91599999999999993</v>
      </c>
    </row>
    <row r="1239" spans="1:5" x14ac:dyDescent="0.2">
      <c r="A1239" s="8">
        <v>41831</v>
      </c>
      <c r="B1239" s="4">
        <f t="shared" si="38"/>
        <v>41836</v>
      </c>
      <c r="C1239" s="19">
        <v>0.4375</v>
      </c>
      <c r="D1239" s="5" t="str">
        <f t="shared" si="39"/>
        <v>UTC-4</v>
      </c>
      <c r="E1239" s="9">
        <v>0.93799999999999994</v>
      </c>
    </row>
    <row r="1240" spans="1:5" x14ac:dyDescent="0.2">
      <c r="A1240" s="8">
        <v>41838</v>
      </c>
      <c r="B1240" s="4">
        <f t="shared" si="38"/>
        <v>41843</v>
      </c>
      <c r="C1240" s="19">
        <v>0.4375</v>
      </c>
      <c r="D1240" s="5" t="str">
        <f t="shared" si="39"/>
        <v>UTC-4</v>
      </c>
      <c r="E1240" s="9">
        <v>0.93799999999999994</v>
      </c>
    </row>
    <row r="1241" spans="1:5" x14ac:dyDescent="0.2">
      <c r="A1241" s="8">
        <v>41845</v>
      </c>
      <c r="B1241" s="4">
        <f t="shared" si="38"/>
        <v>41850</v>
      </c>
      <c r="C1241" s="19">
        <v>0.4375</v>
      </c>
      <c r="D1241" s="5" t="str">
        <f t="shared" si="39"/>
        <v>UTC-4</v>
      </c>
      <c r="E1241" s="9">
        <v>0.93500000000000005</v>
      </c>
    </row>
    <row r="1242" spans="1:5" x14ac:dyDescent="0.2">
      <c r="A1242" s="8">
        <v>41852</v>
      </c>
      <c r="B1242" s="4">
        <f t="shared" si="38"/>
        <v>41857</v>
      </c>
      <c r="C1242" s="19">
        <v>0.4375</v>
      </c>
      <c r="D1242" s="5" t="str">
        <f t="shared" si="39"/>
        <v>UTC-4</v>
      </c>
      <c r="E1242" s="9">
        <v>0.92400000000000004</v>
      </c>
    </row>
    <row r="1243" spans="1:5" x14ac:dyDescent="0.2">
      <c r="A1243" s="8">
        <v>41859</v>
      </c>
      <c r="B1243" s="4">
        <f t="shared" si="38"/>
        <v>41864</v>
      </c>
      <c r="C1243" s="19">
        <v>0.4375</v>
      </c>
      <c r="D1243" s="5" t="str">
        <f t="shared" si="39"/>
        <v>UTC-4</v>
      </c>
      <c r="E1243" s="9">
        <v>0.91599999999999993</v>
      </c>
    </row>
    <row r="1244" spans="1:5" x14ac:dyDescent="0.2">
      <c r="A1244" s="8">
        <v>41866</v>
      </c>
      <c r="B1244" s="4">
        <f t="shared" si="38"/>
        <v>41871</v>
      </c>
      <c r="C1244" s="19">
        <v>0.4375</v>
      </c>
      <c r="D1244" s="5" t="str">
        <f t="shared" si="39"/>
        <v>UTC-4</v>
      </c>
      <c r="E1244" s="9">
        <v>0.93400000000000005</v>
      </c>
    </row>
    <row r="1245" spans="1:5" x14ac:dyDescent="0.2">
      <c r="A1245" s="8">
        <v>41873</v>
      </c>
      <c r="B1245" s="4">
        <f t="shared" si="38"/>
        <v>41878</v>
      </c>
      <c r="C1245" s="19">
        <v>0.4375</v>
      </c>
      <c r="D1245" s="5" t="str">
        <f t="shared" si="39"/>
        <v>UTC-4</v>
      </c>
      <c r="E1245" s="9">
        <v>0.93500000000000005</v>
      </c>
    </row>
    <row r="1246" spans="1:5" x14ac:dyDescent="0.2">
      <c r="A1246" s="8">
        <v>41880</v>
      </c>
      <c r="B1246" s="4">
        <f t="shared" si="38"/>
        <v>41885</v>
      </c>
      <c r="C1246" s="19">
        <v>0.4375</v>
      </c>
      <c r="D1246" s="5" t="str">
        <f t="shared" si="39"/>
        <v>UTC-4</v>
      </c>
      <c r="E1246" s="9">
        <v>0.93299999999999994</v>
      </c>
    </row>
    <row r="1247" spans="1:5" x14ac:dyDescent="0.2">
      <c r="A1247" s="8">
        <v>41887</v>
      </c>
      <c r="B1247" s="4">
        <f t="shared" si="38"/>
        <v>41892</v>
      </c>
      <c r="C1247" s="19">
        <v>0.4375</v>
      </c>
      <c r="D1247" s="5" t="str">
        <f t="shared" si="39"/>
        <v>UTC-4</v>
      </c>
      <c r="E1247" s="9">
        <v>0.93900000000000006</v>
      </c>
    </row>
    <row r="1248" spans="1:5" x14ac:dyDescent="0.2">
      <c r="A1248" s="8">
        <v>41894</v>
      </c>
      <c r="B1248" s="4">
        <f t="shared" si="38"/>
        <v>41899</v>
      </c>
      <c r="C1248" s="19">
        <v>0.4375</v>
      </c>
      <c r="D1248" s="5" t="str">
        <f t="shared" si="39"/>
        <v>UTC-4</v>
      </c>
      <c r="E1248" s="9">
        <v>0.93</v>
      </c>
    </row>
    <row r="1249" spans="1:5" x14ac:dyDescent="0.2">
      <c r="A1249" s="8">
        <v>41901</v>
      </c>
      <c r="B1249" s="4">
        <f t="shared" si="38"/>
        <v>41906</v>
      </c>
      <c r="C1249" s="19">
        <v>0.4375</v>
      </c>
      <c r="D1249" s="5" t="str">
        <f t="shared" si="39"/>
        <v>UTC-4</v>
      </c>
      <c r="E1249" s="9">
        <v>0.93400000000000005</v>
      </c>
    </row>
    <row r="1250" spans="1:5" x14ac:dyDescent="0.2">
      <c r="A1250" s="8">
        <v>41908</v>
      </c>
      <c r="B1250" s="4">
        <f t="shared" si="38"/>
        <v>41913</v>
      </c>
      <c r="C1250" s="19">
        <v>0.4375</v>
      </c>
      <c r="D1250" s="5" t="str">
        <f t="shared" si="39"/>
        <v>UTC-4</v>
      </c>
      <c r="E1250" s="9">
        <v>0.89800000000000002</v>
      </c>
    </row>
    <row r="1251" spans="1:5" x14ac:dyDescent="0.2">
      <c r="A1251" s="8">
        <v>41915</v>
      </c>
      <c r="B1251" s="4">
        <f t="shared" si="38"/>
        <v>41920</v>
      </c>
      <c r="C1251" s="19">
        <v>0.4375</v>
      </c>
      <c r="D1251" s="5" t="str">
        <f t="shared" si="39"/>
        <v>UTC-4</v>
      </c>
      <c r="E1251" s="9">
        <v>0.89300000000000002</v>
      </c>
    </row>
    <row r="1252" spans="1:5" x14ac:dyDescent="0.2">
      <c r="A1252" s="8">
        <v>41922</v>
      </c>
      <c r="B1252" s="4">
        <f t="shared" si="38"/>
        <v>41927</v>
      </c>
      <c r="C1252" s="19">
        <v>0.4375</v>
      </c>
      <c r="D1252" s="5" t="str">
        <f t="shared" si="39"/>
        <v>UTC-4</v>
      </c>
      <c r="E1252" s="9">
        <v>0.88100000000000001</v>
      </c>
    </row>
    <row r="1253" spans="1:5" x14ac:dyDescent="0.2">
      <c r="A1253" s="8">
        <v>41929</v>
      </c>
      <c r="B1253" s="4">
        <f t="shared" si="38"/>
        <v>41934</v>
      </c>
      <c r="C1253" s="19">
        <v>0.4375</v>
      </c>
      <c r="D1253" s="5" t="str">
        <f t="shared" si="39"/>
        <v>UTC-4</v>
      </c>
      <c r="E1253" s="9">
        <v>0.86699999999999999</v>
      </c>
    </row>
    <row r="1254" spans="1:5" x14ac:dyDescent="0.2">
      <c r="A1254" s="8">
        <v>41936</v>
      </c>
      <c r="B1254" s="4">
        <f t="shared" si="38"/>
        <v>41941</v>
      </c>
      <c r="C1254" s="19">
        <v>0.4375</v>
      </c>
      <c r="D1254" s="5" t="str">
        <f t="shared" si="39"/>
        <v>UTC-4</v>
      </c>
      <c r="E1254" s="9">
        <v>0.86599999999999999</v>
      </c>
    </row>
    <row r="1255" spans="1:5" x14ac:dyDescent="0.2">
      <c r="A1255" s="8">
        <v>41943</v>
      </c>
      <c r="B1255" s="4">
        <f t="shared" si="38"/>
        <v>41948</v>
      </c>
      <c r="C1255" s="19">
        <v>0.4375</v>
      </c>
      <c r="D1255" s="5" t="str">
        <f t="shared" si="39"/>
        <v>UTC-5</v>
      </c>
      <c r="E1255" s="9">
        <v>0.88400000000000012</v>
      </c>
    </row>
    <row r="1256" spans="1:5" x14ac:dyDescent="0.2">
      <c r="A1256" s="8">
        <v>41950</v>
      </c>
      <c r="B1256" s="4">
        <f t="shared" si="38"/>
        <v>41955</v>
      </c>
      <c r="C1256" s="19">
        <v>0.4375</v>
      </c>
      <c r="D1256" s="5" t="str">
        <f t="shared" si="39"/>
        <v>UTC-5</v>
      </c>
      <c r="E1256" s="9">
        <v>0.90099999999999991</v>
      </c>
    </row>
    <row r="1257" spans="1:5" x14ac:dyDescent="0.2">
      <c r="A1257" s="8">
        <v>41957</v>
      </c>
      <c r="B1257" s="4">
        <f t="shared" si="38"/>
        <v>41962</v>
      </c>
      <c r="C1257" s="19">
        <v>0.4375</v>
      </c>
      <c r="D1257" s="5" t="str">
        <f t="shared" si="39"/>
        <v>UTC-5</v>
      </c>
      <c r="E1257" s="9">
        <v>0.91200000000000003</v>
      </c>
    </row>
    <row r="1258" spans="1:5" x14ac:dyDescent="0.2">
      <c r="A1258" s="8">
        <v>41964</v>
      </c>
      <c r="B1258" s="4">
        <f t="shared" si="38"/>
        <v>41969</v>
      </c>
      <c r="C1258" s="19">
        <v>0.4375</v>
      </c>
      <c r="D1258" s="5" t="str">
        <f t="shared" si="39"/>
        <v>UTC-5</v>
      </c>
      <c r="E1258" s="9">
        <v>0.91500000000000004</v>
      </c>
    </row>
    <row r="1259" spans="1:5" x14ac:dyDescent="0.2">
      <c r="A1259" s="8">
        <v>41971</v>
      </c>
      <c r="B1259" s="4">
        <f t="shared" si="38"/>
        <v>41976</v>
      </c>
      <c r="C1259" s="19">
        <v>0.4375</v>
      </c>
      <c r="D1259" s="5" t="str">
        <f t="shared" si="39"/>
        <v>UTC-5</v>
      </c>
      <c r="E1259" s="9">
        <v>0.93400000000000005</v>
      </c>
    </row>
    <row r="1260" spans="1:5" x14ac:dyDescent="0.2">
      <c r="A1260" s="8">
        <v>41978</v>
      </c>
      <c r="B1260" s="4">
        <f t="shared" si="38"/>
        <v>41983</v>
      </c>
      <c r="C1260" s="19">
        <v>0.4375</v>
      </c>
      <c r="D1260" s="5" t="str">
        <f t="shared" si="39"/>
        <v>UTC-5</v>
      </c>
      <c r="E1260" s="9">
        <v>0.95400000000000007</v>
      </c>
    </row>
    <row r="1261" spans="1:5" x14ac:dyDescent="0.2">
      <c r="A1261" s="8">
        <v>41985</v>
      </c>
      <c r="B1261" s="4">
        <f t="shared" si="38"/>
        <v>41990</v>
      </c>
      <c r="C1261" s="19">
        <v>0.4375</v>
      </c>
      <c r="D1261" s="5" t="str">
        <f t="shared" si="39"/>
        <v>UTC-5</v>
      </c>
      <c r="E1261" s="9">
        <v>0.93500000000000005</v>
      </c>
    </row>
    <row r="1262" spans="1:5" x14ac:dyDescent="0.2">
      <c r="A1262" s="8">
        <v>41992</v>
      </c>
      <c r="B1262" s="4">
        <f t="shared" si="38"/>
        <v>41997</v>
      </c>
      <c r="C1262" s="19">
        <v>0.4375</v>
      </c>
      <c r="D1262" s="5" t="str">
        <f t="shared" si="39"/>
        <v>UTC-5</v>
      </c>
      <c r="E1262" s="9">
        <v>0.93500000000000005</v>
      </c>
    </row>
    <row r="1263" spans="1:5" x14ac:dyDescent="0.2">
      <c r="A1263" s="8">
        <v>41999</v>
      </c>
      <c r="B1263" s="4">
        <f t="shared" si="38"/>
        <v>42004</v>
      </c>
      <c r="C1263" s="19">
        <v>0.4375</v>
      </c>
      <c r="D1263" s="5" t="str">
        <f t="shared" si="39"/>
        <v>UTC-5</v>
      </c>
      <c r="E1263" s="9">
        <v>0.94400000000000006</v>
      </c>
    </row>
    <row r="1264" spans="1:5" x14ac:dyDescent="0.2">
      <c r="A1264" s="8">
        <v>42006</v>
      </c>
      <c r="B1264" s="4">
        <f t="shared" si="38"/>
        <v>42011</v>
      </c>
      <c r="C1264" s="19">
        <v>0.4375</v>
      </c>
      <c r="D1264" s="5" t="str">
        <f t="shared" si="39"/>
        <v>UTC-5</v>
      </c>
      <c r="E1264" s="9">
        <v>0.93900000000000006</v>
      </c>
    </row>
    <row r="1265" spans="1:5" x14ac:dyDescent="0.2">
      <c r="A1265" s="8">
        <v>42013</v>
      </c>
      <c r="B1265" s="4">
        <f t="shared" si="38"/>
        <v>42018</v>
      </c>
      <c r="C1265" s="19">
        <v>0.4375</v>
      </c>
      <c r="D1265" s="5" t="str">
        <f t="shared" si="39"/>
        <v>UTC-5</v>
      </c>
      <c r="E1265" s="9">
        <v>0.91</v>
      </c>
    </row>
    <row r="1266" spans="1:5" x14ac:dyDescent="0.2">
      <c r="A1266" s="8">
        <v>42020</v>
      </c>
      <c r="B1266" s="4">
        <f t="shared" si="38"/>
        <v>42025</v>
      </c>
      <c r="C1266" s="19">
        <v>0.4375</v>
      </c>
      <c r="D1266" s="5" t="str">
        <f t="shared" si="39"/>
        <v>UTC-5</v>
      </c>
      <c r="E1266" s="9">
        <v>0.85499999999999998</v>
      </c>
    </row>
    <row r="1267" spans="1:5" x14ac:dyDescent="0.2">
      <c r="A1267" s="8">
        <v>42027</v>
      </c>
      <c r="B1267" s="4">
        <f t="shared" si="38"/>
        <v>42032</v>
      </c>
      <c r="C1267" s="19">
        <v>0.4375</v>
      </c>
      <c r="D1267" s="5" t="str">
        <f t="shared" si="39"/>
        <v>UTC-5</v>
      </c>
      <c r="E1267" s="9">
        <v>0.88</v>
      </c>
    </row>
    <row r="1268" spans="1:5" x14ac:dyDescent="0.2">
      <c r="A1268" s="8">
        <v>42034</v>
      </c>
      <c r="B1268" s="4">
        <f t="shared" si="38"/>
        <v>42039</v>
      </c>
      <c r="C1268" s="19">
        <v>0.4375</v>
      </c>
      <c r="D1268" s="5" t="str">
        <f t="shared" si="39"/>
        <v>UTC-5</v>
      </c>
      <c r="E1268" s="9">
        <v>0.89900000000000002</v>
      </c>
    </row>
    <row r="1269" spans="1:5" x14ac:dyDescent="0.2">
      <c r="A1269" s="8">
        <v>42041</v>
      </c>
      <c r="B1269" s="4">
        <f t="shared" si="38"/>
        <v>42046</v>
      </c>
      <c r="C1269" s="19">
        <v>0.4375</v>
      </c>
      <c r="D1269" s="5" t="str">
        <f t="shared" si="39"/>
        <v>UTC-5</v>
      </c>
      <c r="E1269" s="9">
        <v>0.9</v>
      </c>
    </row>
    <row r="1270" spans="1:5" x14ac:dyDescent="0.2">
      <c r="A1270" s="8">
        <v>42048</v>
      </c>
      <c r="B1270" s="4">
        <f t="shared" si="38"/>
        <v>42053</v>
      </c>
      <c r="C1270" s="19">
        <v>0.4375</v>
      </c>
      <c r="D1270" s="5" t="str">
        <f t="shared" si="39"/>
        <v>UTC-5</v>
      </c>
      <c r="E1270" s="9">
        <v>0.88700000000000001</v>
      </c>
    </row>
    <row r="1271" spans="1:5" x14ac:dyDescent="0.2">
      <c r="A1271" s="8">
        <v>42055</v>
      </c>
      <c r="B1271" s="4">
        <f t="shared" si="38"/>
        <v>42060</v>
      </c>
      <c r="C1271" s="19">
        <v>0.4375</v>
      </c>
      <c r="D1271" s="5" t="str">
        <f t="shared" si="39"/>
        <v>UTC-5</v>
      </c>
      <c r="E1271" s="9">
        <v>0.87400000000000011</v>
      </c>
    </row>
    <row r="1272" spans="1:5" x14ac:dyDescent="0.2">
      <c r="A1272" s="8">
        <v>42062</v>
      </c>
      <c r="B1272" s="4">
        <f t="shared" si="38"/>
        <v>42067</v>
      </c>
      <c r="C1272" s="19">
        <v>0.4375</v>
      </c>
      <c r="D1272" s="5" t="str">
        <f t="shared" si="39"/>
        <v>UTC-5</v>
      </c>
      <c r="E1272" s="9">
        <v>0.86599999999999999</v>
      </c>
    </row>
    <row r="1273" spans="1:5" x14ac:dyDescent="0.2">
      <c r="A1273" s="8">
        <v>42069</v>
      </c>
      <c r="B1273" s="4">
        <f t="shared" si="38"/>
        <v>42074</v>
      </c>
      <c r="C1273" s="19">
        <v>0.4375</v>
      </c>
      <c r="D1273" s="5" t="str">
        <f t="shared" si="39"/>
        <v>UTC-4</v>
      </c>
      <c r="E1273" s="9">
        <v>0.878</v>
      </c>
    </row>
    <row r="1274" spans="1:5" x14ac:dyDescent="0.2">
      <c r="A1274" s="8">
        <v>42076</v>
      </c>
      <c r="B1274" s="4">
        <f t="shared" si="38"/>
        <v>42081</v>
      </c>
      <c r="C1274" s="19">
        <v>0.4375</v>
      </c>
      <c r="D1274" s="5" t="str">
        <f t="shared" si="39"/>
        <v>UTC-4</v>
      </c>
      <c r="E1274" s="9">
        <v>0.88100000000000001</v>
      </c>
    </row>
    <row r="1275" spans="1:5" x14ac:dyDescent="0.2">
      <c r="A1275" s="8">
        <v>42083</v>
      </c>
      <c r="B1275" s="4">
        <f t="shared" si="38"/>
        <v>42088</v>
      </c>
      <c r="C1275" s="19">
        <v>0.4375</v>
      </c>
      <c r="D1275" s="5" t="str">
        <f t="shared" si="39"/>
        <v>UTC-4</v>
      </c>
      <c r="E1275" s="9">
        <v>0.89</v>
      </c>
    </row>
    <row r="1276" spans="1:5" x14ac:dyDescent="0.2">
      <c r="A1276" s="8">
        <v>42090</v>
      </c>
      <c r="B1276" s="4">
        <f t="shared" si="38"/>
        <v>42095</v>
      </c>
      <c r="C1276" s="19">
        <v>0.4375</v>
      </c>
      <c r="D1276" s="5" t="str">
        <f t="shared" si="39"/>
        <v>UTC-4</v>
      </c>
      <c r="E1276" s="9">
        <v>0.89400000000000013</v>
      </c>
    </row>
    <row r="1277" spans="1:5" x14ac:dyDescent="0.2">
      <c r="A1277" s="8">
        <v>42097</v>
      </c>
      <c r="B1277" s="4">
        <f t="shared" si="38"/>
        <v>42102</v>
      </c>
      <c r="C1277" s="19">
        <v>0.4375</v>
      </c>
      <c r="D1277" s="5" t="str">
        <f t="shared" si="39"/>
        <v>UTC-4</v>
      </c>
      <c r="E1277" s="9">
        <v>0.90099999999999991</v>
      </c>
    </row>
    <row r="1278" spans="1:5" x14ac:dyDescent="0.2">
      <c r="A1278" s="8">
        <v>42104</v>
      </c>
      <c r="B1278" s="4">
        <f t="shared" si="38"/>
        <v>42109</v>
      </c>
      <c r="C1278" s="19">
        <v>0.4375</v>
      </c>
      <c r="D1278" s="5" t="str">
        <f t="shared" si="39"/>
        <v>UTC-4</v>
      </c>
      <c r="E1278" s="9">
        <v>0.92300000000000004</v>
      </c>
    </row>
    <row r="1279" spans="1:5" x14ac:dyDescent="0.2">
      <c r="A1279" s="8">
        <v>42111</v>
      </c>
      <c r="B1279" s="4">
        <f t="shared" si="38"/>
        <v>42116</v>
      </c>
      <c r="C1279" s="19">
        <v>0.4375</v>
      </c>
      <c r="D1279" s="5" t="str">
        <f t="shared" si="39"/>
        <v>UTC-4</v>
      </c>
      <c r="E1279" s="9">
        <v>0.91200000000000003</v>
      </c>
    </row>
    <row r="1280" spans="1:5" x14ac:dyDescent="0.2">
      <c r="A1280" s="8">
        <v>42118</v>
      </c>
      <c r="B1280" s="4">
        <f t="shared" si="38"/>
        <v>42123</v>
      </c>
      <c r="C1280" s="19">
        <v>0.4375</v>
      </c>
      <c r="D1280" s="5" t="str">
        <f t="shared" si="39"/>
        <v>UTC-4</v>
      </c>
      <c r="E1280" s="9">
        <v>0.91300000000000003</v>
      </c>
    </row>
    <row r="1281" spans="1:5" x14ac:dyDescent="0.2">
      <c r="A1281" s="8">
        <v>42125</v>
      </c>
      <c r="B1281" s="4">
        <f t="shared" si="38"/>
        <v>42130</v>
      </c>
      <c r="C1281" s="19">
        <v>0.4375</v>
      </c>
      <c r="D1281" s="5" t="str">
        <f t="shared" si="39"/>
        <v>UTC-4</v>
      </c>
      <c r="E1281" s="9">
        <v>0.93</v>
      </c>
    </row>
    <row r="1282" spans="1:5" x14ac:dyDescent="0.2">
      <c r="A1282" s="8">
        <v>42132</v>
      </c>
      <c r="B1282" s="4">
        <f t="shared" si="38"/>
        <v>42137</v>
      </c>
      <c r="C1282" s="19">
        <v>0.4375</v>
      </c>
      <c r="D1282" s="5" t="str">
        <f t="shared" si="39"/>
        <v>UTC-4</v>
      </c>
      <c r="E1282" s="9">
        <v>0.91200000000000003</v>
      </c>
    </row>
    <row r="1283" spans="1:5" x14ac:dyDescent="0.2">
      <c r="A1283" s="8">
        <v>42139</v>
      </c>
      <c r="B1283" s="4">
        <f t="shared" si="38"/>
        <v>42144</v>
      </c>
      <c r="C1283" s="19">
        <v>0.4375</v>
      </c>
      <c r="D1283" s="5" t="str">
        <f t="shared" si="39"/>
        <v>UTC-4</v>
      </c>
      <c r="E1283" s="9">
        <v>0.92400000000000004</v>
      </c>
    </row>
    <row r="1284" spans="1:5" x14ac:dyDescent="0.2">
      <c r="A1284" s="8">
        <v>42146</v>
      </c>
      <c r="B1284" s="4">
        <f t="shared" ref="B1284:B1347" si="40">A1284+5</f>
        <v>42151</v>
      </c>
      <c r="C1284" s="19">
        <v>0.4375</v>
      </c>
      <c r="D1284" s="5" t="str">
        <f t="shared" si="39"/>
        <v>UTC-4</v>
      </c>
      <c r="E1284" s="9">
        <v>0.93599999999999994</v>
      </c>
    </row>
    <row r="1285" spans="1:5" x14ac:dyDescent="0.2">
      <c r="A1285" s="8">
        <v>42153</v>
      </c>
      <c r="B1285" s="4">
        <f t="shared" si="40"/>
        <v>42158</v>
      </c>
      <c r="C1285" s="19">
        <v>0.4375</v>
      </c>
      <c r="D1285" s="5" t="str">
        <f t="shared" ref="D1285:D1348" si="41">IF(
AND(
  B1285 &gt;= IF(
         YEAR(B1285)&gt;=2007,
         DATE(YEAR(B1285),3,14)-WEEKDAY(DATE(YEAR(B1285),3,14),1)+1 + TIME(2,0,0),
         DATE(YEAR(B1285),4,7)-WEEKDAY(DATE(YEAR(B1285),4,7),1)+1 + TIME(2,0,0)
       ),
  B1285 &lt;  IF(
         YEAR(B1285)&gt;=2007,
         DATE(YEAR(B1285),11,7)-WEEKDAY(DATE(YEAR(B1285),11,7),1)+1 + TIME(2,0,0),
         DATE(YEAR(B1285),10,31)-WEEKDAY(DATE(YEAR(B1285),10,31),1) + TIME(2,0,0)
       )
),
"UTC-4",
"UTC-5"
)</f>
        <v>UTC-4</v>
      </c>
      <c r="E1285" s="9">
        <v>0.93200000000000005</v>
      </c>
    </row>
    <row r="1286" spans="1:5" x14ac:dyDescent="0.2">
      <c r="A1286" s="8">
        <v>42160</v>
      </c>
      <c r="B1286" s="4">
        <f t="shared" si="40"/>
        <v>42165</v>
      </c>
      <c r="C1286" s="19">
        <v>0.4375</v>
      </c>
      <c r="D1286" s="5" t="str">
        <f t="shared" si="41"/>
        <v>UTC-4</v>
      </c>
      <c r="E1286" s="9">
        <v>0.94599999999999995</v>
      </c>
    </row>
    <row r="1287" spans="1:5" x14ac:dyDescent="0.2">
      <c r="A1287" s="8">
        <v>42167</v>
      </c>
      <c r="B1287" s="4">
        <f t="shared" si="40"/>
        <v>42172</v>
      </c>
      <c r="C1287" s="19">
        <v>0.4375</v>
      </c>
      <c r="D1287" s="5" t="str">
        <f t="shared" si="41"/>
        <v>UTC-4</v>
      </c>
      <c r="E1287" s="9">
        <v>0.93099999999999994</v>
      </c>
    </row>
    <row r="1288" spans="1:5" x14ac:dyDescent="0.2">
      <c r="A1288" s="8">
        <v>42174</v>
      </c>
      <c r="B1288" s="4">
        <f t="shared" si="40"/>
        <v>42179</v>
      </c>
      <c r="C1288" s="19">
        <v>0.4375</v>
      </c>
      <c r="D1288" s="5" t="str">
        <f t="shared" si="41"/>
        <v>UTC-4</v>
      </c>
      <c r="E1288" s="9">
        <v>0.94000000000000006</v>
      </c>
    </row>
    <row r="1289" spans="1:5" x14ac:dyDescent="0.2">
      <c r="A1289" s="8">
        <v>42181</v>
      </c>
      <c r="B1289" s="4">
        <f t="shared" si="40"/>
        <v>42186</v>
      </c>
      <c r="C1289" s="19">
        <v>0.4375</v>
      </c>
      <c r="D1289" s="5" t="str">
        <f t="shared" si="41"/>
        <v>UTC-4</v>
      </c>
      <c r="E1289" s="9">
        <v>0.95000000000000007</v>
      </c>
    </row>
    <row r="1290" spans="1:5" x14ac:dyDescent="0.2">
      <c r="A1290" s="8">
        <v>42188</v>
      </c>
      <c r="B1290" s="4">
        <f t="shared" si="40"/>
        <v>42193</v>
      </c>
      <c r="C1290" s="19">
        <v>0.4375</v>
      </c>
      <c r="D1290" s="5" t="str">
        <f t="shared" si="41"/>
        <v>UTC-4</v>
      </c>
      <c r="E1290" s="9">
        <v>0.94700000000000006</v>
      </c>
    </row>
    <row r="1291" spans="1:5" x14ac:dyDescent="0.2">
      <c r="A1291" s="8">
        <v>42195</v>
      </c>
      <c r="B1291" s="4">
        <f t="shared" si="40"/>
        <v>42200</v>
      </c>
      <c r="C1291" s="19">
        <v>0.4375</v>
      </c>
      <c r="D1291" s="5" t="str">
        <f t="shared" si="41"/>
        <v>UTC-4</v>
      </c>
      <c r="E1291" s="9">
        <v>0.95299999999999996</v>
      </c>
    </row>
    <row r="1292" spans="1:5" x14ac:dyDescent="0.2">
      <c r="A1292" s="8">
        <v>42202</v>
      </c>
      <c r="B1292" s="4">
        <f t="shared" si="40"/>
        <v>42207</v>
      </c>
      <c r="C1292" s="19">
        <v>0.4375</v>
      </c>
      <c r="D1292" s="5" t="str">
        <f t="shared" si="41"/>
        <v>UTC-4</v>
      </c>
      <c r="E1292" s="9">
        <v>0.95500000000000007</v>
      </c>
    </row>
    <row r="1293" spans="1:5" x14ac:dyDescent="0.2">
      <c r="A1293" s="8">
        <v>42209</v>
      </c>
      <c r="B1293" s="4">
        <f t="shared" si="40"/>
        <v>42214</v>
      </c>
      <c r="C1293" s="19">
        <v>0.4375</v>
      </c>
      <c r="D1293" s="5" t="str">
        <f t="shared" si="41"/>
        <v>UTC-4</v>
      </c>
      <c r="E1293" s="9">
        <v>0.95099999999999996</v>
      </c>
    </row>
    <row r="1294" spans="1:5" x14ac:dyDescent="0.2">
      <c r="A1294" s="8">
        <v>42216</v>
      </c>
      <c r="B1294" s="4">
        <f t="shared" si="40"/>
        <v>42221</v>
      </c>
      <c r="C1294" s="19">
        <v>0.4375</v>
      </c>
      <c r="D1294" s="5" t="str">
        <f t="shared" si="41"/>
        <v>UTC-4</v>
      </c>
      <c r="E1294" s="9">
        <v>0.96099999999999997</v>
      </c>
    </row>
    <row r="1295" spans="1:5" x14ac:dyDescent="0.2">
      <c r="A1295" s="8">
        <v>42223</v>
      </c>
      <c r="B1295" s="4">
        <f t="shared" si="40"/>
        <v>42228</v>
      </c>
      <c r="C1295" s="19">
        <v>0.4375</v>
      </c>
      <c r="D1295" s="5" t="str">
        <f t="shared" si="41"/>
        <v>UTC-4</v>
      </c>
      <c r="E1295" s="9">
        <v>0.96099999999999997</v>
      </c>
    </row>
    <row r="1296" spans="1:5" x14ac:dyDescent="0.2">
      <c r="A1296" s="8">
        <v>42230</v>
      </c>
      <c r="B1296" s="4">
        <f t="shared" si="40"/>
        <v>42235</v>
      </c>
      <c r="C1296" s="19">
        <v>0.4375</v>
      </c>
      <c r="D1296" s="5" t="str">
        <f t="shared" si="41"/>
        <v>UTC-4</v>
      </c>
      <c r="E1296" s="9">
        <v>0.95099999999999996</v>
      </c>
    </row>
    <row r="1297" spans="1:5" x14ac:dyDescent="0.2">
      <c r="A1297" s="8">
        <v>42237</v>
      </c>
      <c r="B1297" s="4">
        <f t="shared" si="40"/>
        <v>42242</v>
      </c>
      <c r="C1297" s="19">
        <v>0.4375</v>
      </c>
      <c r="D1297" s="5" t="str">
        <f t="shared" si="41"/>
        <v>UTC-4</v>
      </c>
      <c r="E1297" s="9">
        <v>0.94500000000000006</v>
      </c>
    </row>
    <row r="1298" spans="1:5" x14ac:dyDescent="0.2">
      <c r="A1298" s="8">
        <v>42244</v>
      </c>
      <c r="B1298" s="4">
        <f t="shared" si="40"/>
        <v>42249</v>
      </c>
      <c r="C1298" s="19">
        <v>0.4375</v>
      </c>
      <c r="D1298" s="5" t="str">
        <f t="shared" si="41"/>
        <v>UTC-4</v>
      </c>
      <c r="E1298" s="9">
        <v>0.92799999999999994</v>
      </c>
    </row>
    <row r="1299" spans="1:5" x14ac:dyDescent="0.2">
      <c r="A1299" s="8">
        <v>42251</v>
      </c>
      <c r="B1299" s="4">
        <f t="shared" si="40"/>
        <v>42256</v>
      </c>
      <c r="C1299" s="19">
        <v>0.4375</v>
      </c>
      <c r="D1299" s="5" t="str">
        <f t="shared" si="41"/>
        <v>UTC-4</v>
      </c>
      <c r="E1299" s="9">
        <v>0.90900000000000003</v>
      </c>
    </row>
    <row r="1300" spans="1:5" x14ac:dyDescent="0.2">
      <c r="A1300" s="8">
        <v>42258</v>
      </c>
      <c r="B1300" s="4">
        <f t="shared" si="40"/>
        <v>42263</v>
      </c>
      <c r="C1300" s="19">
        <v>0.4375</v>
      </c>
      <c r="D1300" s="5" t="str">
        <f t="shared" si="41"/>
        <v>UTC-4</v>
      </c>
      <c r="E1300" s="9">
        <v>0.93099999999999994</v>
      </c>
    </row>
    <row r="1301" spans="1:5" x14ac:dyDescent="0.2">
      <c r="A1301" s="8">
        <v>42265</v>
      </c>
      <c r="B1301" s="4">
        <f t="shared" si="40"/>
        <v>42270</v>
      </c>
      <c r="C1301" s="19">
        <v>0.4375</v>
      </c>
      <c r="D1301" s="5" t="str">
        <f t="shared" si="41"/>
        <v>UTC-4</v>
      </c>
      <c r="E1301" s="9">
        <v>0.90900000000000003</v>
      </c>
    </row>
    <row r="1302" spans="1:5" x14ac:dyDescent="0.2">
      <c r="A1302" s="8">
        <v>42272</v>
      </c>
      <c r="B1302" s="4">
        <f t="shared" si="40"/>
        <v>42277</v>
      </c>
      <c r="C1302" s="19">
        <v>0.4375</v>
      </c>
      <c r="D1302" s="5" t="str">
        <f t="shared" si="41"/>
        <v>UTC-4</v>
      </c>
      <c r="E1302" s="9">
        <v>0.89800000000000002</v>
      </c>
    </row>
    <row r="1303" spans="1:5" x14ac:dyDescent="0.2">
      <c r="A1303" s="8">
        <v>42279</v>
      </c>
      <c r="B1303" s="4">
        <f t="shared" si="40"/>
        <v>42284</v>
      </c>
      <c r="C1303" s="19">
        <v>0.4375</v>
      </c>
      <c r="D1303" s="5" t="str">
        <f t="shared" si="41"/>
        <v>UTC-4</v>
      </c>
      <c r="E1303" s="9">
        <v>0.875</v>
      </c>
    </row>
    <row r="1304" spans="1:5" x14ac:dyDescent="0.2">
      <c r="A1304" s="8">
        <v>42286</v>
      </c>
      <c r="B1304" s="4">
        <f t="shared" si="40"/>
        <v>42291</v>
      </c>
      <c r="C1304" s="19">
        <v>0.4375</v>
      </c>
      <c r="D1304" s="5" t="str">
        <f t="shared" si="41"/>
        <v>UTC-4</v>
      </c>
      <c r="E1304" s="9">
        <v>0.86</v>
      </c>
    </row>
    <row r="1305" spans="1:5" x14ac:dyDescent="0.2">
      <c r="A1305" s="8">
        <v>42293</v>
      </c>
      <c r="B1305" s="4">
        <f t="shared" si="40"/>
        <v>42298</v>
      </c>
      <c r="C1305" s="19">
        <v>0.4375</v>
      </c>
      <c r="D1305" s="5" t="str">
        <f t="shared" si="41"/>
        <v>UTC-4</v>
      </c>
      <c r="E1305" s="9">
        <v>0.8640000000000001</v>
      </c>
    </row>
    <row r="1306" spans="1:5" x14ac:dyDescent="0.2">
      <c r="A1306" s="8">
        <v>42300</v>
      </c>
      <c r="B1306" s="4">
        <f t="shared" si="40"/>
        <v>42305</v>
      </c>
      <c r="C1306" s="19">
        <v>0.4375</v>
      </c>
      <c r="D1306" s="5" t="str">
        <f t="shared" si="41"/>
        <v>UTC-4</v>
      </c>
      <c r="E1306" s="9">
        <v>0.876</v>
      </c>
    </row>
    <row r="1307" spans="1:5" x14ac:dyDescent="0.2">
      <c r="A1307" s="8">
        <v>42307</v>
      </c>
      <c r="B1307" s="4">
        <f t="shared" si="40"/>
        <v>42312</v>
      </c>
      <c r="C1307" s="19">
        <v>0.4375</v>
      </c>
      <c r="D1307" s="5" t="str">
        <f t="shared" si="41"/>
        <v>UTC-5</v>
      </c>
      <c r="E1307" s="9">
        <v>0.88700000000000001</v>
      </c>
    </row>
    <row r="1308" spans="1:5" x14ac:dyDescent="0.2">
      <c r="A1308" s="8">
        <v>42314</v>
      </c>
      <c r="B1308" s="4">
        <f t="shared" si="40"/>
        <v>42319</v>
      </c>
      <c r="C1308" s="19">
        <v>0.4375</v>
      </c>
      <c r="D1308" s="5" t="str">
        <f t="shared" si="41"/>
        <v>UTC-5</v>
      </c>
      <c r="E1308" s="9">
        <v>0.89500000000000002</v>
      </c>
    </row>
    <row r="1309" spans="1:5" x14ac:dyDescent="0.2">
      <c r="A1309" s="8">
        <v>42321</v>
      </c>
      <c r="B1309" s="4">
        <f t="shared" si="40"/>
        <v>42326</v>
      </c>
      <c r="C1309" s="19">
        <v>0.4375</v>
      </c>
      <c r="D1309" s="5" t="str">
        <f t="shared" si="41"/>
        <v>UTC-5</v>
      </c>
      <c r="E1309" s="9">
        <v>0.90300000000000002</v>
      </c>
    </row>
    <row r="1310" spans="1:5" x14ac:dyDescent="0.2">
      <c r="A1310" s="8">
        <v>42328</v>
      </c>
      <c r="B1310" s="4">
        <f t="shared" si="40"/>
        <v>42333</v>
      </c>
      <c r="C1310" s="19">
        <v>0.4375</v>
      </c>
      <c r="D1310" s="5" t="str">
        <f t="shared" si="41"/>
        <v>UTC-5</v>
      </c>
      <c r="E1310" s="9">
        <v>0.92</v>
      </c>
    </row>
    <row r="1311" spans="1:5" x14ac:dyDescent="0.2">
      <c r="A1311" s="8">
        <v>42335</v>
      </c>
      <c r="B1311" s="4">
        <f t="shared" si="40"/>
        <v>42340</v>
      </c>
      <c r="C1311" s="19">
        <v>0.4375</v>
      </c>
      <c r="D1311" s="5" t="str">
        <f t="shared" si="41"/>
        <v>UTC-5</v>
      </c>
      <c r="E1311" s="9">
        <v>0.94500000000000006</v>
      </c>
    </row>
    <row r="1312" spans="1:5" x14ac:dyDescent="0.2">
      <c r="A1312" s="8">
        <v>42342</v>
      </c>
      <c r="B1312" s="4">
        <f t="shared" si="40"/>
        <v>42347</v>
      </c>
      <c r="C1312" s="19">
        <v>0.4375</v>
      </c>
      <c r="D1312" s="5" t="str">
        <f t="shared" si="41"/>
        <v>UTC-5</v>
      </c>
      <c r="E1312" s="9">
        <v>0.93099999999999994</v>
      </c>
    </row>
    <row r="1313" spans="1:5" x14ac:dyDescent="0.2">
      <c r="A1313" s="8">
        <v>42349</v>
      </c>
      <c r="B1313" s="4">
        <f t="shared" si="40"/>
        <v>42354</v>
      </c>
      <c r="C1313" s="19">
        <v>0.4375</v>
      </c>
      <c r="D1313" s="5" t="str">
        <f t="shared" si="41"/>
        <v>UTC-5</v>
      </c>
      <c r="E1313" s="9">
        <v>0.91900000000000004</v>
      </c>
    </row>
    <row r="1314" spans="1:5" x14ac:dyDescent="0.2">
      <c r="A1314" s="8">
        <v>42356</v>
      </c>
      <c r="B1314" s="4">
        <f t="shared" si="40"/>
        <v>42361</v>
      </c>
      <c r="C1314" s="19">
        <v>0.4375</v>
      </c>
      <c r="D1314" s="5" t="str">
        <f t="shared" si="41"/>
        <v>UTC-5</v>
      </c>
      <c r="E1314" s="9">
        <v>0.91300000000000003</v>
      </c>
    </row>
    <row r="1315" spans="1:5" x14ac:dyDescent="0.2">
      <c r="A1315" s="8">
        <v>42363</v>
      </c>
      <c r="B1315" s="4">
        <f t="shared" si="40"/>
        <v>42368</v>
      </c>
      <c r="C1315" s="19">
        <v>0.4375</v>
      </c>
      <c r="D1315" s="5" t="str">
        <f t="shared" si="41"/>
        <v>UTC-5</v>
      </c>
      <c r="E1315" s="9">
        <v>0.92599999999999993</v>
      </c>
    </row>
    <row r="1316" spans="1:5" x14ac:dyDescent="0.2">
      <c r="A1316" s="8">
        <v>42370</v>
      </c>
      <c r="B1316" s="4">
        <f t="shared" si="40"/>
        <v>42375</v>
      </c>
      <c r="C1316" s="19">
        <v>0.4375</v>
      </c>
      <c r="D1316" s="5" t="str">
        <f t="shared" si="41"/>
        <v>UTC-5</v>
      </c>
      <c r="E1316" s="9">
        <v>0.92500000000000004</v>
      </c>
    </row>
    <row r="1317" spans="1:5" x14ac:dyDescent="0.2">
      <c r="A1317" s="8">
        <v>42377</v>
      </c>
      <c r="B1317" s="4">
        <f t="shared" si="40"/>
        <v>42382</v>
      </c>
      <c r="C1317" s="19">
        <v>0.4375</v>
      </c>
      <c r="D1317" s="5" t="str">
        <f t="shared" si="41"/>
        <v>UTC-5</v>
      </c>
      <c r="E1317" s="9">
        <v>0.91200000000000003</v>
      </c>
    </row>
    <row r="1318" spans="1:5" x14ac:dyDescent="0.2">
      <c r="A1318" s="8">
        <v>42384</v>
      </c>
      <c r="B1318" s="4">
        <f t="shared" si="40"/>
        <v>42389</v>
      </c>
      <c r="C1318" s="19">
        <v>0.4375</v>
      </c>
      <c r="D1318" s="5" t="str">
        <f t="shared" si="41"/>
        <v>UTC-5</v>
      </c>
      <c r="E1318" s="9">
        <v>0.90599999999999992</v>
      </c>
    </row>
    <row r="1319" spans="1:5" x14ac:dyDescent="0.2">
      <c r="A1319" s="8">
        <v>42391</v>
      </c>
      <c r="B1319" s="4">
        <f t="shared" si="40"/>
        <v>42396</v>
      </c>
      <c r="C1319" s="19">
        <v>0.4375</v>
      </c>
      <c r="D1319" s="5" t="str">
        <f t="shared" si="41"/>
        <v>UTC-5</v>
      </c>
      <c r="E1319" s="9">
        <v>0.87400000000000011</v>
      </c>
    </row>
    <row r="1320" spans="1:5" x14ac:dyDescent="0.2">
      <c r="A1320" s="8">
        <v>42398</v>
      </c>
      <c r="B1320" s="4">
        <f t="shared" si="40"/>
        <v>42403</v>
      </c>
      <c r="C1320" s="19">
        <v>0.4375</v>
      </c>
      <c r="D1320" s="5" t="str">
        <f t="shared" si="41"/>
        <v>UTC-5</v>
      </c>
      <c r="E1320" s="9">
        <v>0.86599999999999999</v>
      </c>
    </row>
    <row r="1321" spans="1:5" x14ac:dyDescent="0.2">
      <c r="A1321" s="8">
        <v>42405</v>
      </c>
      <c r="B1321" s="4">
        <f t="shared" si="40"/>
        <v>42410</v>
      </c>
      <c r="C1321" s="19">
        <v>0.4375</v>
      </c>
      <c r="D1321" s="5" t="str">
        <f t="shared" si="41"/>
        <v>UTC-5</v>
      </c>
      <c r="E1321" s="9">
        <v>0.86099999999999999</v>
      </c>
    </row>
    <row r="1322" spans="1:5" x14ac:dyDescent="0.2">
      <c r="A1322" s="8">
        <v>42412</v>
      </c>
      <c r="B1322" s="4">
        <f t="shared" si="40"/>
        <v>42417</v>
      </c>
      <c r="C1322" s="19">
        <v>0.4375</v>
      </c>
      <c r="D1322" s="5" t="str">
        <f t="shared" si="41"/>
        <v>UTC-5</v>
      </c>
      <c r="E1322" s="9">
        <v>0.88300000000000001</v>
      </c>
    </row>
    <row r="1323" spans="1:5" x14ac:dyDescent="0.2">
      <c r="A1323" s="8">
        <v>42419</v>
      </c>
      <c r="B1323" s="4">
        <f t="shared" si="40"/>
        <v>42424</v>
      </c>
      <c r="C1323" s="19">
        <v>0.4375</v>
      </c>
      <c r="D1323" s="5" t="str">
        <f t="shared" si="41"/>
        <v>UTC-5</v>
      </c>
      <c r="E1323" s="9">
        <v>0.873</v>
      </c>
    </row>
    <row r="1324" spans="1:5" x14ac:dyDescent="0.2">
      <c r="A1324" s="8">
        <v>42426</v>
      </c>
      <c r="B1324" s="4">
        <f t="shared" si="40"/>
        <v>42431</v>
      </c>
      <c r="C1324" s="19">
        <v>0.4375</v>
      </c>
      <c r="D1324" s="5" t="str">
        <f t="shared" si="41"/>
        <v>UTC-5</v>
      </c>
      <c r="E1324" s="9">
        <v>0.88300000000000001</v>
      </c>
    </row>
    <row r="1325" spans="1:5" x14ac:dyDescent="0.2">
      <c r="A1325" s="8">
        <v>42433</v>
      </c>
      <c r="B1325" s="4">
        <f t="shared" si="40"/>
        <v>42438</v>
      </c>
      <c r="C1325" s="19">
        <v>0.4375</v>
      </c>
      <c r="D1325" s="5" t="str">
        <f t="shared" si="41"/>
        <v>UTC-5</v>
      </c>
      <c r="E1325" s="9">
        <v>0.89100000000000001</v>
      </c>
    </row>
    <row r="1326" spans="1:5" x14ac:dyDescent="0.2">
      <c r="A1326" s="8">
        <v>42440</v>
      </c>
      <c r="B1326" s="4">
        <f t="shared" si="40"/>
        <v>42445</v>
      </c>
      <c r="C1326" s="19">
        <v>0.4375</v>
      </c>
      <c r="D1326" s="5" t="str">
        <f t="shared" si="41"/>
        <v>UTC-4</v>
      </c>
      <c r="E1326" s="9">
        <v>0.89</v>
      </c>
    </row>
    <row r="1327" spans="1:5" x14ac:dyDescent="0.2">
      <c r="A1327" s="8">
        <v>42447</v>
      </c>
      <c r="B1327" s="4">
        <f t="shared" si="40"/>
        <v>42452</v>
      </c>
      <c r="C1327" s="19">
        <v>0.4375</v>
      </c>
      <c r="D1327" s="5" t="str">
        <f t="shared" si="41"/>
        <v>UTC-4</v>
      </c>
      <c r="E1327" s="9">
        <v>0.88400000000000012</v>
      </c>
    </row>
    <row r="1328" spans="1:5" x14ac:dyDescent="0.2">
      <c r="A1328" s="8">
        <v>42454</v>
      </c>
      <c r="B1328" s="4">
        <f t="shared" si="40"/>
        <v>42459</v>
      </c>
      <c r="C1328" s="19">
        <v>0.4375</v>
      </c>
      <c r="D1328" s="5" t="str">
        <f t="shared" si="41"/>
        <v>UTC-4</v>
      </c>
      <c r="E1328" s="9">
        <v>0.90400000000000003</v>
      </c>
    </row>
    <row r="1329" spans="1:5" x14ac:dyDescent="0.2">
      <c r="A1329" s="8">
        <v>42461</v>
      </c>
      <c r="B1329" s="4">
        <f t="shared" si="40"/>
        <v>42466</v>
      </c>
      <c r="C1329" s="19">
        <v>0.4375</v>
      </c>
      <c r="D1329" s="5" t="str">
        <f t="shared" si="41"/>
        <v>UTC-4</v>
      </c>
      <c r="E1329" s="9">
        <v>0.91400000000000003</v>
      </c>
    </row>
    <row r="1330" spans="1:5" x14ac:dyDescent="0.2">
      <c r="A1330" s="8">
        <v>42468</v>
      </c>
      <c r="B1330" s="4">
        <f t="shared" si="40"/>
        <v>42473</v>
      </c>
      <c r="C1330" s="19">
        <v>0.4375</v>
      </c>
      <c r="D1330" s="5" t="str">
        <f t="shared" si="41"/>
        <v>UTC-4</v>
      </c>
      <c r="E1330" s="9">
        <v>0.89200000000000002</v>
      </c>
    </row>
    <row r="1331" spans="1:5" x14ac:dyDescent="0.2">
      <c r="A1331" s="8">
        <v>42475</v>
      </c>
      <c r="B1331" s="4">
        <f t="shared" si="40"/>
        <v>42480</v>
      </c>
      <c r="C1331" s="19">
        <v>0.4375</v>
      </c>
      <c r="D1331" s="5" t="str">
        <f t="shared" si="41"/>
        <v>UTC-4</v>
      </c>
      <c r="E1331" s="9">
        <v>0.89400000000000013</v>
      </c>
    </row>
    <row r="1332" spans="1:5" x14ac:dyDescent="0.2">
      <c r="A1332" s="8">
        <v>42482</v>
      </c>
      <c r="B1332" s="4">
        <f t="shared" si="40"/>
        <v>42487</v>
      </c>
      <c r="C1332" s="19">
        <v>0.4375</v>
      </c>
      <c r="D1332" s="5" t="str">
        <f t="shared" si="41"/>
        <v>UTC-4</v>
      </c>
      <c r="E1332" s="9">
        <v>0.88100000000000001</v>
      </c>
    </row>
    <row r="1333" spans="1:5" x14ac:dyDescent="0.2">
      <c r="A1333" s="8">
        <v>42489</v>
      </c>
      <c r="B1333" s="4">
        <f t="shared" si="40"/>
        <v>42494</v>
      </c>
      <c r="C1333" s="19">
        <v>0.4375</v>
      </c>
      <c r="D1333" s="5" t="str">
        <f t="shared" si="41"/>
        <v>UTC-4</v>
      </c>
      <c r="E1333" s="9">
        <v>0.89700000000000002</v>
      </c>
    </row>
    <row r="1334" spans="1:5" x14ac:dyDescent="0.2">
      <c r="A1334" s="8">
        <v>42496</v>
      </c>
      <c r="B1334" s="4">
        <f t="shared" si="40"/>
        <v>42501</v>
      </c>
      <c r="C1334" s="19">
        <v>0.4375</v>
      </c>
      <c r="D1334" s="5" t="str">
        <f t="shared" si="41"/>
        <v>UTC-4</v>
      </c>
      <c r="E1334" s="9">
        <v>0.89100000000000001</v>
      </c>
    </row>
    <row r="1335" spans="1:5" x14ac:dyDescent="0.2">
      <c r="A1335" s="8">
        <v>42503</v>
      </c>
      <c r="B1335" s="4">
        <f t="shared" si="40"/>
        <v>42508</v>
      </c>
      <c r="C1335" s="19">
        <v>0.4375</v>
      </c>
      <c r="D1335" s="5" t="str">
        <f t="shared" si="41"/>
        <v>UTC-4</v>
      </c>
      <c r="E1335" s="9">
        <v>0.90500000000000003</v>
      </c>
    </row>
    <row r="1336" spans="1:5" x14ac:dyDescent="0.2">
      <c r="A1336" s="8">
        <v>42510</v>
      </c>
      <c r="B1336" s="4">
        <f t="shared" si="40"/>
        <v>42515</v>
      </c>
      <c r="C1336" s="19">
        <v>0.4375</v>
      </c>
      <c r="D1336" s="5" t="str">
        <f t="shared" si="41"/>
        <v>UTC-4</v>
      </c>
      <c r="E1336" s="9">
        <v>0.89700000000000002</v>
      </c>
    </row>
    <row r="1337" spans="1:5" x14ac:dyDescent="0.2">
      <c r="A1337" s="8">
        <v>42517</v>
      </c>
      <c r="B1337" s="4">
        <f t="shared" si="40"/>
        <v>42522</v>
      </c>
      <c r="C1337" s="19">
        <v>0.4375</v>
      </c>
      <c r="D1337" s="5" t="str">
        <f t="shared" si="41"/>
        <v>UTC-4</v>
      </c>
      <c r="E1337" s="9">
        <v>0.89800000000000002</v>
      </c>
    </row>
    <row r="1338" spans="1:5" x14ac:dyDescent="0.2">
      <c r="A1338" s="8">
        <v>42524</v>
      </c>
      <c r="B1338" s="4">
        <f t="shared" si="40"/>
        <v>42529</v>
      </c>
      <c r="C1338" s="19">
        <v>0.4375</v>
      </c>
      <c r="D1338" s="5" t="str">
        <f t="shared" si="41"/>
        <v>UTC-4</v>
      </c>
      <c r="E1338" s="9">
        <v>0.90900000000000003</v>
      </c>
    </row>
    <row r="1339" spans="1:5" x14ac:dyDescent="0.2">
      <c r="A1339" s="8">
        <v>42531</v>
      </c>
      <c r="B1339" s="4">
        <f t="shared" si="40"/>
        <v>42536</v>
      </c>
      <c r="C1339" s="19">
        <v>0.4375</v>
      </c>
      <c r="D1339" s="5" t="str">
        <f t="shared" si="41"/>
        <v>UTC-4</v>
      </c>
      <c r="E1339" s="9">
        <v>0.90200000000000002</v>
      </c>
    </row>
    <row r="1340" spans="1:5" x14ac:dyDescent="0.2">
      <c r="A1340" s="8">
        <v>42538</v>
      </c>
      <c r="B1340" s="4">
        <f t="shared" si="40"/>
        <v>42543</v>
      </c>
      <c r="C1340" s="19">
        <v>0.4375</v>
      </c>
      <c r="D1340" s="5" t="str">
        <f t="shared" si="41"/>
        <v>UTC-4</v>
      </c>
      <c r="E1340" s="9">
        <v>0.91300000000000003</v>
      </c>
    </row>
    <row r="1341" spans="1:5" x14ac:dyDescent="0.2">
      <c r="A1341" s="8">
        <v>42545</v>
      </c>
      <c r="B1341" s="4">
        <f t="shared" si="40"/>
        <v>42550</v>
      </c>
      <c r="C1341" s="19">
        <v>0.4375</v>
      </c>
      <c r="D1341" s="5" t="str">
        <f t="shared" si="41"/>
        <v>UTC-4</v>
      </c>
      <c r="E1341" s="9">
        <v>0.93</v>
      </c>
    </row>
    <row r="1342" spans="1:5" x14ac:dyDescent="0.2">
      <c r="A1342" s="8">
        <v>42552</v>
      </c>
      <c r="B1342" s="4">
        <f t="shared" si="40"/>
        <v>42557</v>
      </c>
      <c r="C1342" s="19">
        <v>0.4375</v>
      </c>
      <c r="D1342" s="5" t="str">
        <f t="shared" si="41"/>
        <v>UTC-4</v>
      </c>
      <c r="E1342" s="9">
        <v>0.92500000000000004</v>
      </c>
    </row>
    <row r="1343" spans="1:5" x14ac:dyDescent="0.2">
      <c r="A1343" s="8">
        <v>42559</v>
      </c>
      <c r="B1343" s="4">
        <f t="shared" si="40"/>
        <v>42564</v>
      </c>
      <c r="C1343" s="19">
        <v>0.4375</v>
      </c>
      <c r="D1343" s="5" t="str">
        <f t="shared" si="41"/>
        <v>UTC-4</v>
      </c>
      <c r="E1343" s="9">
        <v>0.92300000000000004</v>
      </c>
    </row>
    <row r="1344" spans="1:5" x14ac:dyDescent="0.2">
      <c r="A1344" s="8">
        <v>42566</v>
      </c>
      <c r="B1344" s="4">
        <f t="shared" si="40"/>
        <v>42571</v>
      </c>
      <c r="C1344" s="19">
        <v>0.4375</v>
      </c>
      <c r="D1344" s="5" t="str">
        <f t="shared" si="41"/>
        <v>UTC-4</v>
      </c>
      <c r="E1344" s="9">
        <v>0.93200000000000005</v>
      </c>
    </row>
    <row r="1345" spans="1:5" x14ac:dyDescent="0.2">
      <c r="A1345" s="8">
        <v>42573</v>
      </c>
      <c r="B1345" s="4">
        <f t="shared" si="40"/>
        <v>42578</v>
      </c>
      <c r="C1345" s="19">
        <v>0.4375</v>
      </c>
      <c r="D1345" s="5" t="str">
        <f t="shared" si="41"/>
        <v>UTC-4</v>
      </c>
      <c r="E1345" s="9">
        <v>0.92400000000000004</v>
      </c>
    </row>
    <row r="1346" spans="1:5" x14ac:dyDescent="0.2">
      <c r="A1346" s="8">
        <v>42580</v>
      </c>
      <c r="B1346" s="4">
        <f t="shared" si="40"/>
        <v>42585</v>
      </c>
      <c r="C1346" s="19">
        <v>0.4375</v>
      </c>
      <c r="D1346" s="5" t="str">
        <f t="shared" si="41"/>
        <v>UTC-4</v>
      </c>
      <c r="E1346" s="9">
        <v>0.93299999999999994</v>
      </c>
    </row>
    <row r="1347" spans="1:5" x14ac:dyDescent="0.2">
      <c r="A1347" s="8">
        <v>42587</v>
      </c>
      <c r="B1347" s="4">
        <f t="shared" si="40"/>
        <v>42592</v>
      </c>
      <c r="C1347" s="19">
        <v>0.4375</v>
      </c>
      <c r="D1347" s="5" t="str">
        <f t="shared" si="41"/>
        <v>UTC-4</v>
      </c>
      <c r="E1347" s="9">
        <v>0.92200000000000004</v>
      </c>
    </row>
    <row r="1348" spans="1:5" x14ac:dyDescent="0.2">
      <c r="A1348" s="8">
        <v>42594</v>
      </c>
      <c r="B1348" s="4">
        <f t="shared" ref="B1348:B1411" si="42">A1348+5</f>
        <v>42599</v>
      </c>
      <c r="C1348" s="19">
        <v>0.4375</v>
      </c>
      <c r="D1348" s="5" t="str">
        <f t="shared" si="41"/>
        <v>UTC-4</v>
      </c>
      <c r="E1348" s="9">
        <v>0.93500000000000005</v>
      </c>
    </row>
    <row r="1349" spans="1:5" x14ac:dyDescent="0.2">
      <c r="A1349" s="8">
        <v>42601</v>
      </c>
      <c r="B1349" s="4">
        <f t="shared" si="42"/>
        <v>42606</v>
      </c>
      <c r="C1349" s="19">
        <v>0.4375</v>
      </c>
      <c r="D1349" s="5" t="str">
        <f t="shared" ref="D1349:D1412" si="43">IF(
AND(
  B1349 &gt;= IF(
         YEAR(B1349)&gt;=2007,
         DATE(YEAR(B1349),3,14)-WEEKDAY(DATE(YEAR(B1349),3,14),1)+1 + TIME(2,0,0),
         DATE(YEAR(B1349),4,7)-WEEKDAY(DATE(YEAR(B1349),4,7),1)+1 + TIME(2,0,0)
       ),
  B1349 &lt;  IF(
         YEAR(B1349)&gt;=2007,
         DATE(YEAR(B1349),11,7)-WEEKDAY(DATE(YEAR(B1349),11,7),1)+1 + TIME(2,0,0),
         DATE(YEAR(B1349),10,31)-WEEKDAY(DATE(YEAR(B1349),10,31),1) + TIME(2,0,0)
       )
),
"UTC-4",
"UTC-5"
)</f>
        <v>UTC-4</v>
      </c>
      <c r="E1349" s="9">
        <v>0.92500000000000004</v>
      </c>
    </row>
    <row r="1350" spans="1:5" x14ac:dyDescent="0.2">
      <c r="A1350" s="8">
        <v>42608</v>
      </c>
      <c r="B1350" s="4">
        <f t="shared" si="42"/>
        <v>42613</v>
      </c>
      <c r="C1350" s="19">
        <v>0.4375</v>
      </c>
      <c r="D1350" s="5" t="str">
        <f t="shared" si="43"/>
        <v>UTC-4</v>
      </c>
      <c r="E1350" s="9">
        <v>0.92799999999999994</v>
      </c>
    </row>
    <row r="1351" spans="1:5" x14ac:dyDescent="0.2">
      <c r="A1351" s="8">
        <v>42615</v>
      </c>
      <c r="B1351" s="4">
        <f t="shared" si="42"/>
        <v>42620</v>
      </c>
      <c r="C1351" s="19">
        <v>0.4375</v>
      </c>
      <c r="D1351" s="5" t="str">
        <f t="shared" si="43"/>
        <v>UTC-4</v>
      </c>
      <c r="E1351" s="9">
        <v>0.93700000000000006</v>
      </c>
    </row>
    <row r="1352" spans="1:5" x14ac:dyDescent="0.2">
      <c r="A1352" s="8">
        <v>42622</v>
      </c>
      <c r="B1352" s="4">
        <f t="shared" si="42"/>
        <v>42627</v>
      </c>
      <c r="C1352" s="19">
        <v>0.4375</v>
      </c>
      <c r="D1352" s="5" t="str">
        <f t="shared" si="43"/>
        <v>UTC-4</v>
      </c>
      <c r="E1352" s="9">
        <v>0.92900000000000005</v>
      </c>
    </row>
    <row r="1353" spans="1:5" x14ac:dyDescent="0.2">
      <c r="A1353" s="8">
        <v>42629</v>
      </c>
      <c r="B1353" s="4">
        <f t="shared" si="42"/>
        <v>42634</v>
      </c>
      <c r="C1353" s="19">
        <v>0.4375</v>
      </c>
      <c r="D1353" s="5" t="str">
        <f t="shared" si="43"/>
        <v>UTC-4</v>
      </c>
      <c r="E1353" s="9">
        <v>0.92</v>
      </c>
    </row>
    <row r="1354" spans="1:5" x14ac:dyDescent="0.2">
      <c r="A1354" s="8">
        <v>42636</v>
      </c>
      <c r="B1354" s="4">
        <f t="shared" si="42"/>
        <v>42641</v>
      </c>
      <c r="C1354" s="19">
        <v>0.4375</v>
      </c>
      <c r="D1354" s="5" t="str">
        <f t="shared" si="43"/>
        <v>UTC-4</v>
      </c>
      <c r="E1354" s="9">
        <v>0.90099999999999991</v>
      </c>
    </row>
    <row r="1355" spans="1:5" x14ac:dyDescent="0.2">
      <c r="A1355" s="8">
        <v>42643</v>
      </c>
      <c r="B1355" s="4">
        <f t="shared" si="42"/>
        <v>42648</v>
      </c>
      <c r="C1355" s="19">
        <v>0.4375</v>
      </c>
      <c r="D1355" s="5" t="str">
        <f t="shared" si="43"/>
        <v>UTC-4</v>
      </c>
      <c r="E1355" s="9">
        <v>0.88300000000000001</v>
      </c>
    </row>
    <row r="1356" spans="1:5" x14ac:dyDescent="0.2">
      <c r="A1356" s="8">
        <v>42650</v>
      </c>
      <c r="B1356" s="4">
        <f t="shared" si="42"/>
        <v>42655</v>
      </c>
      <c r="C1356" s="19">
        <v>0.4375</v>
      </c>
      <c r="D1356" s="5" t="str">
        <f t="shared" si="43"/>
        <v>UTC-4</v>
      </c>
      <c r="E1356" s="9">
        <v>0.85499999999999998</v>
      </c>
    </row>
    <row r="1357" spans="1:5" x14ac:dyDescent="0.2">
      <c r="A1357" s="8">
        <v>42657</v>
      </c>
      <c r="B1357" s="4">
        <f t="shared" si="42"/>
        <v>42662</v>
      </c>
      <c r="C1357" s="19">
        <v>0.4375</v>
      </c>
      <c r="D1357" s="5" t="str">
        <f t="shared" si="43"/>
        <v>UTC-4</v>
      </c>
      <c r="E1357" s="9">
        <v>0.85</v>
      </c>
    </row>
    <row r="1358" spans="1:5" x14ac:dyDescent="0.2">
      <c r="A1358" s="8">
        <v>42664</v>
      </c>
      <c r="B1358" s="4">
        <f t="shared" si="42"/>
        <v>42669</v>
      </c>
      <c r="C1358" s="19">
        <v>0.4375</v>
      </c>
      <c r="D1358" s="5" t="str">
        <f t="shared" si="43"/>
        <v>UTC-4</v>
      </c>
      <c r="E1358" s="9">
        <v>0.85599999999999998</v>
      </c>
    </row>
    <row r="1359" spans="1:5" x14ac:dyDescent="0.2">
      <c r="A1359" s="8">
        <v>42671</v>
      </c>
      <c r="B1359" s="4">
        <f t="shared" si="42"/>
        <v>42676</v>
      </c>
      <c r="C1359" s="19">
        <v>0.4375</v>
      </c>
      <c r="D1359" s="5" t="str">
        <f t="shared" si="43"/>
        <v>UTC-4</v>
      </c>
      <c r="E1359" s="9">
        <v>0.85200000000000009</v>
      </c>
    </row>
    <row r="1360" spans="1:5" x14ac:dyDescent="0.2">
      <c r="A1360" s="8">
        <v>42678</v>
      </c>
      <c r="B1360" s="4">
        <f t="shared" si="42"/>
        <v>42683</v>
      </c>
      <c r="C1360" s="19">
        <v>0.4375</v>
      </c>
      <c r="D1360" s="5" t="str">
        <f t="shared" si="43"/>
        <v>UTC-5</v>
      </c>
      <c r="E1360" s="9">
        <v>0.871</v>
      </c>
    </row>
    <row r="1361" spans="1:5" x14ac:dyDescent="0.2">
      <c r="A1361" s="8">
        <v>42685</v>
      </c>
      <c r="B1361" s="4">
        <f t="shared" si="42"/>
        <v>42690</v>
      </c>
      <c r="C1361" s="19">
        <v>0.4375</v>
      </c>
      <c r="D1361" s="5" t="str">
        <f t="shared" si="43"/>
        <v>UTC-5</v>
      </c>
      <c r="E1361" s="9">
        <v>0.89200000000000002</v>
      </c>
    </row>
    <row r="1362" spans="1:5" x14ac:dyDescent="0.2">
      <c r="A1362" s="8">
        <v>42692</v>
      </c>
      <c r="B1362" s="4">
        <f t="shared" si="42"/>
        <v>42697</v>
      </c>
      <c r="C1362" s="19">
        <v>0.4375</v>
      </c>
      <c r="D1362" s="5" t="str">
        <f t="shared" si="43"/>
        <v>UTC-5</v>
      </c>
      <c r="E1362" s="9">
        <v>0.90800000000000003</v>
      </c>
    </row>
    <row r="1363" spans="1:5" x14ac:dyDescent="0.2">
      <c r="A1363" s="8">
        <v>42699</v>
      </c>
      <c r="B1363" s="4">
        <f t="shared" si="42"/>
        <v>42704</v>
      </c>
      <c r="C1363" s="19">
        <v>0.4375</v>
      </c>
      <c r="D1363" s="5" t="str">
        <f t="shared" si="43"/>
        <v>UTC-5</v>
      </c>
      <c r="E1363" s="9">
        <v>0.89800000000000002</v>
      </c>
    </row>
    <row r="1364" spans="1:5" x14ac:dyDescent="0.2">
      <c r="A1364" s="8">
        <v>42706</v>
      </c>
      <c r="B1364" s="4">
        <f t="shared" si="42"/>
        <v>42711</v>
      </c>
      <c r="C1364" s="19">
        <v>0.4375</v>
      </c>
      <c r="D1364" s="5" t="str">
        <f t="shared" si="43"/>
        <v>UTC-5</v>
      </c>
      <c r="E1364" s="9">
        <v>0.90400000000000003</v>
      </c>
    </row>
    <row r="1365" spans="1:5" x14ac:dyDescent="0.2">
      <c r="A1365" s="8">
        <v>42713</v>
      </c>
      <c r="B1365" s="4">
        <f t="shared" si="42"/>
        <v>42718</v>
      </c>
      <c r="C1365" s="19">
        <v>0.4375</v>
      </c>
      <c r="D1365" s="5" t="str">
        <f t="shared" si="43"/>
        <v>UTC-5</v>
      </c>
      <c r="E1365" s="9">
        <v>0.90500000000000003</v>
      </c>
    </row>
    <row r="1366" spans="1:5" x14ac:dyDescent="0.2">
      <c r="A1366" s="8">
        <v>42720</v>
      </c>
      <c r="B1366" s="4">
        <f t="shared" si="42"/>
        <v>42725</v>
      </c>
      <c r="C1366" s="19">
        <v>0.4375</v>
      </c>
      <c r="D1366" s="5" t="str">
        <f t="shared" si="43"/>
        <v>UTC-5</v>
      </c>
      <c r="E1366" s="9">
        <v>0.91500000000000004</v>
      </c>
    </row>
    <row r="1367" spans="1:5" x14ac:dyDescent="0.2">
      <c r="A1367" s="8">
        <v>42727</v>
      </c>
      <c r="B1367" s="4">
        <f t="shared" si="42"/>
        <v>42732</v>
      </c>
      <c r="C1367" s="19">
        <v>0.4375</v>
      </c>
      <c r="D1367" s="5" t="str">
        <f t="shared" si="43"/>
        <v>UTC-5</v>
      </c>
      <c r="E1367" s="9">
        <v>0.91</v>
      </c>
    </row>
    <row r="1368" spans="1:5" x14ac:dyDescent="0.2">
      <c r="A1368" s="8">
        <v>42734</v>
      </c>
      <c r="B1368" s="4">
        <f t="shared" si="42"/>
        <v>42739</v>
      </c>
      <c r="C1368" s="19">
        <v>0.4375</v>
      </c>
      <c r="D1368" s="5" t="str">
        <f t="shared" si="43"/>
        <v>UTC-5</v>
      </c>
      <c r="E1368" s="9">
        <v>0.92</v>
      </c>
    </row>
    <row r="1369" spans="1:5" x14ac:dyDescent="0.2">
      <c r="A1369" s="8">
        <v>42741</v>
      </c>
      <c r="B1369" s="4">
        <f t="shared" si="42"/>
        <v>42746</v>
      </c>
      <c r="C1369" s="19">
        <v>0.4375</v>
      </c>
      <c r="D1369" s="5" t="str">
        <f t="shared" si="43"/>
        <v>UTC-5</v>
      </c>
      <c r="E1369" s="9">
        <v>0.93599999999999994</v>
      </c>
    </row>
    <row r="1370" spans="1:5" x14ac:dyDescent="0.2">
      <c r="A1370" s="8">
        <v>42748</v>
      </c>
      <c r="B1370" s="4">
        <f t="shared" si="42"/>
        <v>42753</v>
      </c>
      <c r="C1370" s="19">
        <v>0.4375</v>
      </c>
      <c r="D1370" s="5" t="str">
        <f t="shared" si="43"/>
        <v>UTC-5</v>
      </c>
      <c r="E1370" s="9">
        <v>0.90700000000000003</v>
      </c>
    </row>
    <row r="1371" spans="1:5" x14ac:dyDescent="0.2">
      <c r="A1371" s="8">
        <v>42755</v>
      </c>
      <c r="B1371" s="4">
        <f t="shared" si="42"/>
        <v>42760</v>
      </c>
      <c r="C1371" s="19">
        <v>0.4375</v>
      </c>
      <c r="D1371" s="5" t="str">
        <f t="shared" si="43"/>
        <v>UTC-5</v>
      </c>
      <c r="E1371" s="9">
        <v>0.88300000000000001</v>
      </c>
    </row>
    <row r="1372" spans="1:5" x14ac:dyDescent="0.2">
      <c r="A1372" s="8">
        <v>42762</v>
      </c>
      <c r="B1372" s="4">
        <f t="shared" si="42"/>
        <v>42767</v>
      </c>
      <c r="C1372" s="19">
        <v>0.4375</v>
      </c>
      <c r="D1372" s="5" t="str">
        <f t="shared" si="43"/>
        <v>UTC-5</v>
      </c>
      <c r="E1372" s="9">
        <v>0.88200000000000001</v>
      </c>
    </row>
    <row r="1373" spans="1:5" x14ac:dyDescent="0.2">
      <c r="A1373" s="8">
        <v>42769</v>
      </c>
      <c r="B1373" s="4">
        <f t="shared" si="42"/>
        <v>42774</v>
      </c>
      <c r="C1373" s="19">
        <v>0.4375</v>
      </c>
      <c r="D1373" s="5" t="str">
        <f t="shared" si="43"/>
        <v>UTC-5</v>
      </c>
      <c r="E1373" s="9">
        <v>0.877</v>
      </c>
    </row>
    <row r="1374" spans="1:5" x14ac:dyDescent="0.2">
      <c r="A1374" s="8">
        <v>42776</v>
      </c>
      <c r="B1374" s="4">
        <f t="shared" si="42"/>
        <v>42781</v>
      </c>
      <c r="C1374" s="19">
        <v>0.4375</v>
      </c>
      <c r="D1374" s="5" t="str">
        <f t="shared" si="43"/>
        <v>UTC-5</v>
      </c>
      <c r="E1374" s="9">
        <v>0.85400000000000009</v>
      </c>
    </row>
    <row r="1375" spans="1:5" x14ac:dyDescent="0.2">
      <c r="A1375" s="8">
        <v>42783</v>
      </c>
      <c r="B1375" s="4">
        <f t="shared" si="42"/>
        <v>42788</v>
      </c>
      <c r="C1375" s="19">
        <v>0.4375</v>
      </c>
      <c r="D1375" s="5" t="str">
        <f t="shared" si="43"/>
        <v>UTC-5</v>
      </c>
      <c r="E1375" s="9">
        <v>0.84299999999999997</v>
      </c>
    </row>
    <row r="1376" spans="1:5" x14ac:dyDescent="0.2">
      <c r="A1376" s="8">
        <v>42790</v>
      </c>
      <c r="B1376" s="4">
        <f t="shared" si="42"/>
        <v>42795</v>
      </c>
      <c r="C1376" s="19">
        <v>0.4375</v>
      </c>
      <c r="D1376" s="5" t="str">
        <f t="shared" si="43"/>
        <v>UTC-5</v>
      </c>
      <c r="E1376" s="9">
        <v>0.86</v>
      </c>
    </row>
    <row r="1377" spans="1:5" x14ac:dyDescent="0.2">
      <c r="A1377" s="8">
        <v>42797</v>
      </c>
      <c r="B1377" s="4">
        <f t="shared" si="42"/>
        <v>42802</v>
      </c>
      <c r="C1377" s="19">
        <v>0.4375</v>
      </c>
      <c r="D1377" s="5" t="str">
        <f t="shared" si="43"/>
        <v>UTC-5</v>
      </c>
      <c r="E1377" s="9">
        <v>0.8590000000000001</v>
      </c>
    </row>
    <row r="1378" spans="1:5" x14ac:dyDescent="0.2">
      <c r="A1378" s="8">
        <v>42804</v>
      </c>
      <c r="B1378" s="4">
        <f t="shared" si="42"/>
        <v>42809</v>
      </c>
      <c r="C1378" s="19">
        <v>0.4375</v>
      </c>
      <c r="D1378" s="5" t="str">
        <f t="shared" si="43"/>
        <v>UTC-4</v>
      </c>
      <c r="E1378" s="9">
        <v>0.85099999999999998</v>
      </c>
    </row>
    <row r="1379" spans="1:5" x14ac:dyDescent="0.2">
      <c r="A1379" s="8">
        <v>42811</v>
      </c>
      <c r="B1379" s="4">
        <f t="shared" si="42"/>
        <v>42816</v>
      </c>
      <c r="C1379" s="19">
        <v>0.4375</v>
      </c>
      <c r="D1379" s="5" t="str">
        <f t="shared" si="43"/>
        <v>UTC-4</v>
      </c>
      <c r="E1379" s="9">
        <v>0.87400000000000011</v>
      </c>
    </row>
    <row r="1380" spans="1:5" x14ac:dyDescent="0.2">
      <c r="A1380" s="8">
        <v>42818</v>
      </c>
      <c r="B1380" s="4">
        <f t="shared" si="42"/>
        <v>42823</v>
      </c>
      <c r="C1380" s="19">
        <v>0.4375</v>
      </c>
      <c r="D1380" s="5" t="str">
        <f t="shared" si="43"/>
        <v>UTC-4</v>
      </c>
      <c r="E1380" s="9">
        <v>0.89300000000000002</v>
      </c>
    </row>
    <row r="1381" spans="1:5" x14ac:dyDescent="0.2">
      <c r="A1381" s="8">
        <v>42825</v>
      </c>
      <c r="B1381" s="4">
        <f t="shared" si="42"/>
        <v>42830</v>
      </c>
      <c r="C1381" s="19">
        <v>0.4375</v>
      </c>
      <c r="D1381" s="5" t="str">
        <f t="shared" si="43"/>
        <v>UTC-4</v>
      </c>
      <c r="E1381" s="9">
        <v>0.90800000000000003</v>
      </c>
    </row>
    <row r="1382" spans="1:5" x14ac:dyDescent="0.2">
      <c r="A1382" s="8">
        <v>42832</v>
      </c>
      <c r="B1382" s="4">
        <f t="shared" si="42"/>
        <v>42837</v>
      </c>
      <c r="C1382" s="19">
        <v>0.4375</v>
      </c>
      <c r="D1382" s="5" t="str">
        <f t="shared" si="43"/>
        <v>UTC-4</v>
      </c>
      <c r="E1382" s="9">
        <v>0.91</v>
      </c>
    </row>
    <row r="1383" spans="1:5" x14ac:dyDescent="0.2">
      <c r="A1383" s="8">
        <v>42839</v>
      </c>
      <c r="B1383" s="4">
        <f t="shared" si="42"/>
        <v>42844</v>
      </c>
      <c r="C1383" s="19">
        <v>0.4375</v>
      </c>
      <c r="D1383" s="5" t="str">
        <f t="shared" si="43"/>
        <v>UTC-4</v>
      </c>
      <c r="E1383" s="9">
        <v>0.92900000000000005</v>
      </c>
    </row>
    <row r="1384" spans="1:5" x14ac:dyDescent="0.2">
      <c r="A1384" s="8">
        <v>42846</v>
      </c>
      <c r="B1384" s="4">
        <f t="shared" si="42"/>
        <v>42851</v>
      </c>
      <c r="C1384" s="19">
        <v>0.4375</v>
      </c>
      <c r="D1384" s="5" t="str">
        <f t="shared" si="43"/>
        <v>UTC-4</v>
      </c>
      <c r="E1384" s="9">
        <v>0.94099999999999995</v>
      </c>
    </row>
    <row r="1385" spans="1:5" x14ac:dyDescent="0.2">
      <c r="A1385" s="8">
        <v>42853</v>
      </c>
      <c r="B1385" s="4">
        <f t="shared" si="42"/>
        <v>42858</v>
      </c>
      <c r="C1385" s="19">
        <v>0.4375</v>
      </c>
      <c r="D1385" s="5" t="str">
        <f t="shared" si="43"/>
        <v>UTC-4</v>
      </c>
      <c r="E1385" s="9">
        <v>0.93299999999999994</v>
      </c>
    </row>
    <row r="1386" spans="1:5" x14ac:dyDescent="0.2">
      <c r="A1386" s="8">
        <v>42860</v>
      </c>
      <c r="B1386" s="4">
        <f t="shared" si="42"/>
        <v>42865</v>
      </c>
      <c r="C1386" s="19">
        <v>0.4375</v>
      </c>
      <c r="D1386" s="5" t="str">
        <f t="shared" si="43"/>
        <v>UTC-4</v>
      </c>
      <c r="E1386" s="9">
        <v>0.91500000000000004</v>
      </c>
    </row>
    <row r="1387" spans="1:5" x14ac:dyDescent="0.2">
      <c r="A1387" s="8">
        <v>42867</v>
      </c>
      <c r="B1387" s="4">
        <f t="shared" si="42"/>
        <v>42872</v>
      </c>
      <c r="C1387" s="19">
        <v>0.4375</v>
      </c>
      <c r="D1387" s="5" t="str">
        <f t="shared" si="43"/>
        <v>UTC-4</v>
      </c>
      <c r="E1387" s="9">
        <v>0.93400000000000005</v>
      </c>
    </row>
    <row r="1388" spans="1:5" x14ac:dyDescent="0.2">
      <c r="A1388" s="8">
        <v>42874</v>
      </c>
      <c r="B1388" s="4">
        <f t="shared" si="42"/>
        <v>42879</v>
      </c>
      <c r="C1388" s="19">
        <v>0.4375</v>
      </c>
      <c r="D1388" s="5" t="str">
        <f t="shared" si="43"/>
        <v>UTC-4</v>
      </c>
      <c r="E1388" s="9">
        <v>0.93500000000000005</v>
      </c>
    </row>
    <row r="1389" spans="1:5" x14ac:dyDescent="0.2">
      <c r="A1389" s="8">
        <v>42881</v>
      </c>
      <c r="B1389" s="4">
        <f t="shared" si="42"/>
        <v>42886</v>
      </c>
      <c r="C1389" s="19">
        <v>0.4375</v>
      </c>
      <c r="D1389" s="5" t="str">
        <f t="shared" si="43"/>
        <v>UTC-4</v>
      </c>
      <c r="E1389" s="9">
        <v>0.95000000000000007</v>
      </c>
    </row>
    <row r="1390" spans="1:5" x14ac:dyDescent="0.2">
      <c r="A1390" s="8">
        <v>42888</v>
      </c>
      <c r="B1390" s="4">
        <f t="shared" si="42"/>
        <v>42893</v>
      </c>
      <c r="C1390" s="19">
        <v>0.4375</v>
      </c>
      <c r="D1390" s="5" t="str">
        <f t="shared" si="43"/>
        <v>UTC-4</v>
      </c>
      <c r="E1390" s="9">
        <v>0.94099999999999995</v>
      </c>
    </row>
    <row r="1391" spans="1:5" x14ac:dyDescent="0.2">
      <c r="A1391" s="8">
        <v>42895</v>
      </c>
      <c r="B1391" s="4">
        <f t="shared" si="42"/>
        <v>42900</v>
      </c>
      <c r="C1391" s="19">
        <v>0.4375</v>
      </c>
      <c r="D1391" s="5" t="str">
        <f t="shared" si="43"/>
        <v>UTC-4</v>
      </c>
      <c r="E1391" s="9">
        <v>0.94400000000000006</v>
      </c>
    </row>
    <row r="1392" spans="1:5" x14ac:dyDescent="0.2">
      <c r="A1392" s="8">
        <v>42902</v>
      </c>
      <c r="B1392" s="4">
        <f t="shared" si="42"/>
        <v>42907</v>
      </c>
      <c r="C1392" s="19">
        <v>0.4375</v>
      </c>
      <c r="D1392" s="5" t="str">
        <f t="shared" si="43"/>
        <v>UTC-4</v>
      </c>
      <c r="E1392" s="9">
        <v>0.94000000000000006</v>
      </c>
    </row>
    <row r="1393" spans="1:5" x14ac:dyDescent="0.2">
      <c r="A1393" s="8">
        <v>42909</v>
      </c>
      <c r="B1393" s="4">
        <f t="shared" si="42"/>
        <v>42914</v>
      </c>
      <c r="C1393" s="19">
        <v>0.4375</v>
      </c>
      <c r="D1393" s="5" t="str">
        <f t="shared" si="43"/>
        <v>UTC-4</v>
      </c>
      <c r="E1393" s="9">
        <v>0.92500000000000004</v>
      </c>
    </row>
    <row r="1394" spans="1:5" x14ac:dyDescent="0.2">
      <c r="A1394" s="8">
        <v>42916</v>
      </c>
      <c r="B1394" s="4">
        <f t="shared" si="42"/>
        <v>42921</v>
      </c>
      <c r="C1394" s="19">
        <v>0.4375</v>
      </c>
      <c r="D1394" s="5" t="str">
        <f t="shared" si="43"/>
        <v>UTC-4</v>
      </c>
      <c r="E1394" s="9">
        <v>0.93599999999999994</v>
      </c>
    </row>
    <row r="1395" spans="1:5" x14ac:dyDescent="0.2">
      <c r="A1395" s="8">
        <v>42923</v>
      </c>
      <c r="B1395" s="4">
        <f t="shared" si="42"/>
        <v>42928</v>
      </c>
      <c r="C1395" s="19">
        <v>0.4375</v>
      </c>
      <c r="D1395" s="5" t="str">
        <f t="shared" si="43"/>
        <v>UTC-4</v>
      </c>
      <c r="E1395" s="9">
        <v>0.94500000000000006</v>
      </c>
    </row>
    <row r="1396" spans="1:5" x14ac:dyDescent="0.2">
      <c r="A1396" s="8">
        <v>42930</v>
      </c>
      <c r="B1396" s="4">
        <f t="shared" si="42"/>
        <v>42935</v>
      </c>
      <c r="C1396" s="19">
        <v>0.4375</v>
      </c>
      <c r="D1396" s="5" t="str">
        <f t="shared" si="43"/>
        <v>UTC-4</v>
      </c>
      <c r="E1396" s="9">
        <v>0.94000000000000006</v>
      </c>
    </row>
    <row r="1397" spans="1:5" x14ac:dyDescent="0.2">
      <c r="A1397" s="8">
        <v>42937</v>
      </c>
      <c r="B1397" s="4">
        <f t="shared" si="42"/>
        <v>42942</v>
      </c>
      <c r="C1397" s="19">
        <v>0.4375</v>
      </c>
      <c r="D1397" s="5" t="str">
        <f t="shared" si="43"/>
        <v>UTC-4</v>
      </c>
      <c r="E1397" s="9">
        <v>0.94299999999999995</v>
      </c>
    </row>
    <row r="1398" spans="1:5" x14ac:dyDescent="0.2">
      <c r="A1398" s="8">
        <v>42944</v>
      </c>
      <c r="B1398" s="4">
        <f t="shared" si="42"/>
        <v>42949</v>
      </c>
      <c r="C1398" s="19">
        <v>0.4375</v>
      </c>
      <c r="D1398" s="5" t="str">
        <f t="shared" si="43"/>
        <v>UTC-4</v>
      </c>
      <c r="E1398" s="9">
        <v>0.95400000000000007</v>
      </c>
    </row>
    <row r="1399" spans="1:5" x14ac:dyDescent="0.2">
      <c r="A1399" s="8">
        <v>42951</v>
      </c>
      <c r="B1399" s="4">
        <f t="shared" si="42"/>
        <v>42956</v>
      </c>
      <c r="C1399" s="19">
        <v>0.4375</v>
      </c>
      <c r="D1399" s="5" t="str">
        <f t="shared" si="43"/>
        <v>UTC-4</v>
      </c>
      <c r="E1399" s="9">
        <v>0.96299999999999997</v>
      </c>
    </row>
    <row r="1400" spans="1:5" x14ac:dyDescent="0.2">
      <c r="A1400" s="8">
        <v>42958</v>
      </c>
      <c r="B1400" s="4">
        <f t="shared" si="42"/>
        <v>42963</v>
      </c>
      <c r="C1400" s="19">
        <v>0.4375</v>
      </c>
      <c r="D1400" s="5" t="str">
        <f t="shared" si="43"/>
        <v>UTC-4</v>
      </c>
      <c r="E1400" s="9">
        <v>0.96099999999999997</v>
      </c>
    </row>
    <row r="1401" spans="1:5" x14ac:dyDescent="0.2">
      <c r="A1401" s="8">
        <v>42965</v>
      </c>
      <c r="B1401" s="4">
        <f t="shared" si="42"/>
        <v>42970</v>
      </c>
      <c r="C1401" s="19">
        <v>0.4375</v>
      </c>
      <c r="D1401" s="5" t="str">
        <f t="shared" si="43"/>
        <v>UTC-4</v>
      </c>
      <c r="E1401" s="9">
        <v>0.95400000000000007</v>
      </c>
    </row>
    <row r="1402" spans="1:5" x14ac:dyDescent="0.2">
      <c r="A1402" s="8">
        <v>42972</v>
      </c>
      <c r="B1402" s="4">
        <f t="shared" si="42"/>
        <v>42977</v>
      </c>
      <c r="C1402" s="19">
        <v>0.4375</v>
      </c>
      <c r="D1402" s="5" t="str">
        <f t="shared" si="43"/>
        <v>UTC-4</v>
      </c>
      <c r="E1402" s="9">
        <v>0.96599999999999997</v>
      </c>
    </row>
    <row r="1403" spans="1:5" x14ac:dyDescent="0.2">
      <c r="A1403" s="8">
        <v>42979</v>
      </c>
      <c r="B1403" s="4">
        <f t="shared" si="42"/>
        <v>42984</v>
      </c>
      <c r="C1403" s="19">
        <v>0.4375</v>
      </c>
      <c r="D1403" s="5" t="str">
        <f t="shared" si="43"/>
        <v>UTC-4</v>
      </c>
      <c r="E1403" s="9">
        <v>0.79700000000000004</v>
      </c>
    </row>
    <row r="1404" spans="1:5" x14ac:dyDescent="0.2">
      <c r="A1404" s="8">
        <v>42986</v>
      </c>
      <c r="B1404" s="4">
        <f t="shared" si="42"/>
        <v>42991</v>
      </c>
      <c r="C1404" s="19">
        <v>0.4375</v>
      </c>
      <c r="D1404" s="5" t="str">
        <f t="shared" si="43"/>
        <v>UTC-4</v>
      </c>
      <c r="E1404" s="9">
        <v>0.77700000000000002</v>
      </c>
    </row>
    <row r="1405" spans="1:5" x14ac:dyDescent="0.2">
      <c r="A1405" s="8">
        <v>42993</v>
      </c>
      <c r="B1405" s="4">
        <f t="shared" si="42"/>
        <v>42998</v>
      </c>
      <c r="C1405" s="19">
        <v>0.4375</v>
      </c>
      <c r="D1405" s="5" t="str">
        <f t="shared" si="43"/>
        <v>UTC-4</v>
      </c>
      <c r="E1405" s="9">
        <v>0.83200000000000007</v>
      </c>
    </row>
    <row r="1406" spans="1:5" x14ac:dyDescent="0.2">
      <c r="A1406" s="8">
        <v>43000</v>
      </c>
      <c r="B1406" s="4">
        <f t="shared" si="42"/>
        <v>43005</v>
      </c>
      <c r="C1406" s="19">
        <v>0.4375</v>
      </c>
      <c r="D1406" s="5" t="str">
        <f t="shared" si="43"/>
        <v>UTC-4</v>
      </c>
      <c r="E1406" s="9">
        <v>0.88600000000000001</v>
      </c>
    </row>
    <row r="1407" spans="1:5" x14ac:dyDescent="0.2">
      <c r="A1407" s="8">
        <v>43007</v>
      </c>
      <c r="B1407" s="4">
        <f t="shared" si="42"/>
        <v>43012</v>
      </c>
      <c r="C1407" s="19">
        <v>0.4375</v>
      </c>
      <c r="D1407" s="5" t="str">
        <f t="shared" si="43"/>
        <v>UTC-4</v>
      </c>
      <c r="E1407" s="9">
        <v>0.88100000000000001</v>
      </c>
    </row>
    <row r="1408" spans="1:5" x14ac:dyDescent="0.2">
      <c r="A1408" s="8">
        <v>43014</v>
      </c>
      <c r="B1408" s="4">
        <f t="shared" si="42"/>
        <v>43019</v>
      </c>
      <c r="C1408" s="19">
        <v>0.4375</v>
      </c>
      <c r="D1408" s="5" t="str">
        <f t="shared" si="43"/>
        <v>UTC-4</v>
      </c>
      <c r="E1408" s="9">
        <v>0.89200000000000002</v>
      </c>
    </row>
    <row r="1409" spans="1:5" x14ac:dyDescent="0.2">
      <c r="A1409" s="8">
        <v>43021</v>
      </c>
      <c r="B1409" s="4">
        <f t="shared" si="42"/>
        <v>43026</v>
      </c>
      <c r="C1409" s="19">
        <v>0.4375</v>
      </c>
      <c r="D1409" s="5" t="str">
        <f t="shared" si="43"/>
        <v>UTC-4</v>
      </c>
      <c r="E1409" s="9">
        <v>0.84499999999999997</v>
      </c>
    </row>
    <row r="1410" spans="1:5" x14ac:dyDescent="0.2">
      <c r="A1410" s="8">
        <v>43028</v>
      </c>
      <c r="B1410" s="4">
        <f t="shared" si="42"/>
        <v>43033</v>
      </c>
      <c r="C1410" s="19">
        <v>0.4375</v>
      </c>
      <c r="D1410" s="5" t="str">
        <f t="shared" si="43"/>
        <v>UTC-4</v>
      </c>
      <c r="E1410" s="9">
        <v>0.878</v>
      </c>
    </row>
    <row r="1411" spans="1:5" x14ac:dyDescent="0.2">
      <c r="A1411" s="8">
        <v>43035</v>
      </c>
      <c r="B1411" s="4">
        <f t="shared" si="42"/>
        <v>43040</v>
      </c>
      <c r="C1411" s="19">
        <v>0.4375</v>
      </c>
      <c r="D1411" s="5" t="str">
        <f t="shared" si="43"/>
        <v>UTC-4</v>
      </c>
      <c r="E1411" s="9">
        <v>0.88100000000000001</v>
      </c>
    </row>
    <row r="1412" spans="1:5" x14ac:dyDescent="0.2">
      <c r="A1412" s="8">
        <v>43042</v>
      </c>
      <c r="B1412" s="4">
        <f t="shared" ref="B1412:B1475" si="44">A1412+5</f>
        <v>43047</v>
      </c>
      <c r="C1412" s="19">
        <v>0.4375</v>
      </c>
      <c r="D1412" s="5" t="str">
        <f t="shared" si="43"/>
        <v>UTC-5</v>
      </c>
      <c r="E1412" s="9">
        <v>0.89599999999999991</v>
      </c>
    </row>
    <row r="1413" spans="1:5" x14ac:dyDescent="0.2">
      <c r="A1413" s="8">
        <v>43049</v>
      </c>
      <c r="B1413" s="4">
        <f t="shared" si="44"/>
        <v>43054</v>
      </c>
      <c r="C1413" s="19">
        <v>0.4375</v>
      </c>
      <c r="D1413" s="5" t="str">
        <f t="shared" ref="D1413:D1476" si="45">IF(
AND(
  B1413 &gt;= IF(
         YEAR(B1413)&gt;=2007,
         DATE(YEAR(B1413),3,14)-WEEKDAY(DATE(YEAR(B1413),3,14),1)+1 + TIME(2,0,0),
         DATE(YEAR(B1413),4,7)-WEEKDAY(DATE(YEAR(B1413),4,7),1)+1 + TIME(2,0,0)
       ),
  B1413 &lt;  IF(
         YEAR(B1413)&gt;=2007,
         DATE(YEAR(B1413),11,7)-WEEKDAY(DATE(YEAR(B1413),11,7),1)+1 + TIME(2,0,0),
         DATE(YEAR(B1413),10,31)-WEEKDAY(DATE(YEAR(B1413),10,31),1) + TIME(2,0,0)
       )
),
"UTC-4",
"UTC-5"
)</f>
        <v>UTC-5</v>
      </c>
      <c r="E1413" s="9">
        <v>0.91</v>
      </c>
    </row>
    <row r="1414" spans="1:5" x14ac:dyDescent="0.2">
      <c r="A1414" s="8">
        <v>43056</v>
      </c>
      <c r="B1414" s="4">
        <f t="shared" si="44"/>
        <v>43061</v>
      </c>
      <c r="C1414" s="19">
        <v>0.4375</v>
      </c>
      <c r="D1414" s="5" t="str">
        <f t="shared" si="45"/>
        <v>UTC-5</v>
      </c>
      <c r="E1414" s="9">
        <v>0.91300000000000003</v>
      </c>
    </row>
    <row r="1415" spans="1:5" x14ac:dyDescent="0.2">
      <c r="A1415" s="8">
        <v>43063</v>
      </c>
      <c r="B1415" s="4">
        <f t="shared" si="44"/>
        <v>43068</v>
      </c>
      <c r="C1415" s="19">
        <v>0.4375</v>
      </c>
      <c r="D1415" s="5" t="str">
        <f t="shared" si="45"/>
        <v>UTC-5</v>
      </c>
      <c r="E1415" s="9">
        <v>0.92599999999999993</v>
      </c>
    </row>
    <row r="1416" spans="1:5" x14ac:dyDescent="0.2">
      <c r="A1416" s="8">
        <v>43070</v>
      </c>
      <c r="B1416" s="4">
        <f t="shared" si="44"/>
        <v>43075</v>
      </c>
      <c r="C1416" s="19">
        <v>0.4375</v>
      </c>
      <c r="D1416" s="5" t="str">
        <f t="shared" si="45"/>
        <v>UTC-5</v>
      </c>
      <c r="E1416" s="9">
        <v>0.93799999999999994</v>
      </c>
    </row>
    <row r="1417" spans="1:5" x14ac:dyDescent="0.2">
      <c r="A1417" s="8">
        <v>43077</v>
      </c>
      <c r="B1417" s="4">
        <f t="shared" si="44"/>
        <v>43082</v>
      </c>
      <c r="C1417" s="19">
        <v>0.4375</v>
      </c>
      <c r="D1417" s="5" t="str">
        <f t="shared" si="45"/>
        <v>UTC-5</v>
      </c>
      <c r="E1417" s="9">
        <v>0.93400000000000005</v>
      </c>
    </row>
    <row r="1418" spans="1:5" x14ac:dyDescent="0.2">
      <c r="A1418" s="8">
        <v>43084</v>
      </c>
      <c r="B1418" s="4">
        <f t="shared" si="44"/>
        <v>43089</v>
      </c>
      <c r="C1418" s="19">
        <v>0.4375</v>
      </c>
      <c r="D1418" s="5" t="str">
        <f t="shared" si="45"/>
        <v>UTC-5</v>
      </c>
      <c r="E1418" s="9">
        <v>0.94099999999999995</v>
      </c>
    </row>
    <row r="1419" spans="1:5" x14ac:dyDescent="0.2">
      <c r="A1419" s="8">
        <v>43091</v>
      </c>
      <c r="B1419" s="4">
        <f t="shared" si="44"/>
        <v>43096</v>
      </c>
      <c r="C1419" s="19">
        <v>0.4375</v>
      </c>
      <c r="D1419" s="5" t="str">
        <f t="shared" si="45"/>
        <v>UTC-5</v>
      </c>
      <c r="E1419" s="9">
        <v>0.95700000000000007</v>
      </c>
    </row>
    <row r="1420" spans="1:5" x14ac:dyDescent="0.2">
      <c r="A1420" s="8">
        <v>43098</v>
      </c>
      <c r="B1420" s="4">
        <f t="shared" si="44"/>
        <v>43103</v>
      </c>
      <c r="C1420" s="19">
        <v>0.4375</v>
      </c>
      <c r="D1420" s="5" t="str">
        <f t="shared" si="45"/>
        <v>UTC-5</v>
      </c>
      <c r="E1420" s="9">
        <v>0.96700000000000008</v>
      </c>
    </row>
    <row r="1421" spans="1:5" x14ac:dyDescent="0.2">
      <c r="A1421" s="8">
        <v>43105</v>
      </c>
      <c r="B1421" s="4">
        <f t="shared" si="44"/>
        <v>43110</v>
      </c>
      <c r="C1421" s="19">
        <v>0.4375</v>
      </c>
      <c r="D1421" s="5" t="str">
        <f t="shared" si="45"/>
        <v>UTC-5</v>
      </c>
      <c r="E1421" s="9">
        <v>0.95299999999999996</v>
      </c>
    </row>
    <row r="1422" spans="1:5" x14ac:dyDescent="0.2">
      <c r="A1422" s="8">
        <v>43112</v>
      </c>
      <c r="B1422" s="4">
        <f t="shared" si="44"/>
        <v>43117</v>
      </c>
      <c r="C1422" s="19">
        <v>0.4375</v>
      </c>
      <c r="D1422" s="5" t="str">
        <f t="shared" si="45"/>
        <v>UTC-5</v>
      </c>
      <c r="E1422" s="9">
        <v>0.93</v>
      </c>
    </row>
    <row r="1423" spans="1:5" x14ac:dyDescent="0.2">
      <c r="A1423" s="8">
        <v>43119</v>
      </c>
      <c r="B1423" s="4">
        <f t="shared" si="44"/>
        <v>43124</v>
      </c>
      <c r="C1423" s="19">
        <v>0.4375</v>
      </c>
      <c r="D1423" s="5" t="str">
        <f t="shared" si="45"/>
        <v>UTC-5</v>
      </c>
      <c r="E1423" s="9">
        <v>0.90900000000000003</v>
      </c>
    </row>
    <row r="1424" spans="1:5" x14ac:dyDescent="0.2">
      <c r="A1424" s="8">
        <v>43126</v>
      </c>
      <c r="B1424" s="4">
        <f t="shared" si="44"/>
        <v>43131</v>
      </c>
      <c r="C1424" s="19">
        <v>0.4375</v>
      </c>
      <c r="D1424" s="5" t="str">
        <f t="shared" si="45"/>
        <v>UTC-5</v>
      </c>
      <c r="E1424" s="9">
        <v>0.88100000000000001</v>
      </c>
    </row>
    <row r="1425" spans="1:5" x14ac:dyDescent="0.2">
      <c r="A1425" s="8">
        <v>43133</v>
      </c>
      <c r="B1425" s="4">
        <f t="shared" si="44"/>
        <v>43138</v>
      </c>
      <c r="C1425" s="19">
        <v>0.4375</v>
      </c>
      <c r="D1425" s="5" t="str">
        <f t="shared" si="45"/>
        <v>UTC-5</v>
      </c>
      <c r="E1425" s="9">
        <v>0.92500000000000004</v>
      </c>
    </row>
    <row r="1426" spans="1:5" x14ac:dyDescent="0.2">
      <c r="A1426" s="8">
        <v>43140</v>
      </c>
      <c r="B1426" s="4">
        <f t="shared" si="44"/>
        <v>43145</v>
      </c>
      <c r="C1426" s="19">
        <v>0.4375</v>
      </c>
      <c r="D1426" s="5" t="str">
        <f t="shared" si="45"/>
        <v>UTC-5</v>
      </c>
      <c r="E1426" s="9">
        <v>0.89800000000000002</v>
      </c>
    </row>
    <row r="1427" spans="1:5" x14ac:dyDescent="0.2">
      <c r="A1427" s="8">
        <v>43147</v>
      </c>
      <c r="B1427" s="4">
        <f t="shared" si="44"/>
        <v>43152</v>
      </c>
      <c r="C1427" s="19">
        <v>0.4375</v>
      </c>
      <c r="D1427" s="5" t="str">
        <f t="shared" si="45"/>
        <v>UTC-5</v>
      </c>
      <c r="E1427" s="9">
        <v>0.88100000000000001</v>
      </c>
    </row>
    <row r="1428" spans="1:5" x14ac:dyDescent="0.2">
      <c r="A1428" s="8">
        <v>43154</v>
      </c>
      <c r="B1428" s="4">
        <f t="shared" si="44"/>
        <v>43159</v>
      </c>
      <c r="C1428" s="19">
        <v>0.4375</v>
      </c>
      <c r="D1428" s="5" t="str">
        <f t="shared" si="45"/>
        <v>UTC-5</v>
      </c>
      <c r="E1428" s="9">
        <v>0.878</v>
      </c>
    </row>
    <row r="1429" spans="1:5" x14ac:dyDescent="0.2">
      <c r="A1429" s="8">
        <v>43161</v>
      </c>
      <c r="B1429" s="4">
        <f t="shared" si="44"/>
        <v>43166</v>
      </c>
      <c r="C1429" s="19">
        <v>0.4375</v>
      </c>
      <c r="D1429" s="5" t="str">
        <f t="shared" si="45"/>
        <v>UTC-5</v>
      </c>
      <c r="E1429" s="9">
        <v>0.88</v>
      </c>
    </row>
    <row r="1430" spans="1:5" x14ac:dyDescent="0.2">
      <c r="A1430" s="8">
        <v>43168</v>
      </c>
      <c r="B1430" s="4">
        <f t="shared" si="44"/>
        <v>43173</v>
      </c>
      <c r="C1430" s="19">
        <v>0.4375</v>
      </c>
      <c r="D1430" s="5" t="str">
        <f t="shared" si="45"/>
        <v>UTC-4</v>
      </c>
      <c r="E1430" s="9">
        <v>0.9</v>
      </c>
    </row>
    <row r="1431" spans="1:5" x14ac:dyDescent="0.2">
      <c r="A1431" s="8">
        <v>43175</v>
      </c>
      <c r="B1431" s="4">
        <f t="shared" si="44"/>
        <v>43180</v>
      </c>
      <c r="C1431" s="19">
        <v>0.4375</v>
      </c>
      <c r="D1431" s="5" t="str">
        <f t="shared" si="45"/>
        <v>UTC-4</v>
      </c>
      <c r="E1431" s="9">
        <v>0.91700000000000004</v>
      </c>
    </row>
    <row r="1432" spans="1:5" x14ac:dyDescent="0.2">
      <c r="A1432" s="8">
        <v>43182</v>
      </c>
      <c r="B1432" s="4">
        <f t="shared" si="44"/>
        <v>43187</v>
      </c>
      <c r="C1432" s="19">
        <v>0.4375</v>
      </c>
      <c r="D1432" s="5" t="str">
        <f t="shared" si="45"/>
        <v>UTC-4</v>
      </c>
      <c r="E1432" s="9">
        <v>0.92300000000000004</v>
      </c>
    </row>
    <row r="1433" spans="1:5" x14ac:dyDescent="0.2">
      <c r="A1433" s="8">
        <v>43189</v>
      </c>
      <c r="B1433" s="4">
        <f t="shared" si="44"/>
        <v>43194</v>
      </c>
      <c r="C1433" s="19">
        <v>0.4375</v>
      </c>
      <c r="D1433" s="5" t="str">
        <f t="shared" si="45"/>
        <v>UTC-4</v>
      </c>
      <c r="E1433" s="9">
        <v>0.93</v>
      </c>
    </row>
    <row r="1434" spans="1:5" x14ac:dyDescent="0.2">
      <c r="A1434" s="8">
        <v>43196</v>
      </c>
      <c r="B1434" s="4">
        <f t="shared" si="44"/>
        <v>43201</v>
      </c>
      <c r="C1434" s="19">
        <v>0.4375</v>
      </c>
      <c r="D1434" s="5" t="str">
        <f t="shared" si="45"/>
        <v>UTC-4</v>
      </c>
      <c r="E1434" s="9">
        <v>0.93500000000000005</v>
      </c>
    </row>
    <row r="1435" spans="1:5" x14ac:dyDescent="0.2">
      <c r="A1435" s="8">
        <v>43203</v>
      </c>
      <c r="B1435" s="4">
        <f t="shared" si="44"/>
        <v>43208</v>
      </c>
      <c r="C1435" s="19">
        <v>0.4375</v>
      </c>
      <c r="D1435" s="5" t="str">
        <f t="shared" si="45"/>
        <v>UTC-4</v>
      </c>
      <c r="E1435" s="9">
        <v>0.92400000000000004</v>
      </c>
    </row>
    <row r="1436" spans="1:5" x14ac:dyDescent="0.2">
      <c r="A1436" s="8">
        <v>43210</v>
      </c>
      <c r="B1436" s="4">
        <f t="shared" si="44"/>
        <v>43215</v>
      </c>
      <c r="C1436" s="19">
        <v>0.4375</v>
      </c>
      <c r="D1436" s="5" t="str">
        <f t="shared" si="45"/>
        <v>UTC-4</v>
      </c>
      <c r="E1436" s="9">
        <v>0.90800000000000003</v>
      </c>
    </row>
    <row r="1437" spans="1:5" x14ac:dyDescent="0.2">
      <c r="A1437" s="8">
        <v>43217</v>
      </c>
      <c r="B1437" s="4">
        <f t="shared" si="44"/>
        <v>43222</v>
      </c>
      <c r="C1437" s="19">
        <v>0.4375</v>
      </c>
      <c r="D1437" s="5" t="str">
        <f t="shared" si="45"/>
        <v>UTC-4</v>
      </c>
      <c r="E1437" s="9">
        <v>0.91099999999999992</v>
      </c>
    </row>
    <row r="1438" spans="1:5" x14ac:dyDescent="0.2">
      <c r="A1438" s="8">
        <v>43224</v>
      </c>
      <c r="B1438" s="4">
        <f t="shared" si="44"/>
        <v>43229</v>
      </c>
      <c r="C1438" s="19">
        <v>0.4375</v>
      </c>
      <c r="D1438" s="5" t="str">
        <f t="shared" si="45"/>
        <v>UTC-4</v>
      </c>
      <c r="E1438" s="9">
        <v>0.90400000000000003</v>
      </c>
    </row>
    <row r="1439" spans="1:5" x14ac:dyDescent="0.2">
      <c r="A1439" s="8">
        <v>43231</v>
      </c>
      <c r="B1439" s="4">
        <f t="shared" si="44"/>
        <v>43236</v>
      </c>
      <c r="C1439" s="19">
        <v>0.4375</v>
      </c>
      <c r="D1439" s="5" t="str">
        <f t="shared" si="45"/>
        <v>UTC-4</v>
      </c>
      <c r="E1439" s="9">
        <v>0.91099999999999992</v>
      </c>
    </row>
    <row r="1440" spans="1:5" x14ac:dyDescent="0.2">
      <c r="A1440" s="8">
        <v>43238</v>
      </c>
      <c r="B1440" s="4">
        <f t="shared" si="44"/>
        <v>43243</v>
      </c>
      <c r="C1440" s="19">
        <v>0.4375</v>
      </c>
      <c r="D1440" s="5" t="str">
        <f t="shared" si="45"/>
        <v>UTC-4</v>
      </c>
      <c r="E1440" s="9">
        <v>0.91800000000000004</v>
      </c>
    </row>
    <row r="1441" spans="1:5" x14ac:dyDescent="0.2">
      <c r="A1441" s="8">
        <v>43245</v>
      </c>
      <c r="B1441" s="4">
        <f t="shared" si="44"/>
        <v>43250</v>
      </c>
      <c r="C1441" s="19">
        <v>0.4375</v>
      </c>
      <c r="D1441" s="5" t="str">
        <f t="shared" si="45"/>
        <v>UTC-4</v>
      </c>
      <c r="E1441" s="9">
        <v>0.93900000000000006</v>
      </c>
    </row>
    <row r="1442" spans="1:5" x14ac:dyDescent="0.2">
      <c r="A1442" s="8">
        <v>43252</v>
      </c>
      <c r="B1442" s="4">
        <f t="shared" si="44"/>
        <v>43257</v>
      </c>
      <c r="C1442" s="19">
        <v>0.4375</v>
      </c>
      <c r="D1442" s="5" t="str">
        <f t="shared" si="45"/>
        <v>UTC-4</v>
      </c>
      <c r="E1442" s="9">
        <v>0.95400000000000007</v>
      </c>
    </row>
    <row r="1443" spans="1:5" x14ac:dyDescent="0.2">
      <c r="A1443" s="8">
        <v>43259</v>
      </c>
      <c r="B1443" s="4">
        <f t="shared" si="44"/>
        <v>43264</v>
      </c>
      <c r="C1443" s="19">
        <v>0.4375</v>
      </c>
      <c r="D1443" s="5" t="str">
        <f t="shared" si="45"/>
        <v>UTC-4</v>
      </c>
      <c r="E1443" s="9">
        <v>0.95700000000000007</v>
      </c>
    </row>
    <row r="1444" spans="1:5" x14ac:dyDescent="0.2">
      <c r="A1444" s="8">
        <v>43266</v>
      </c>
      <c r="B1444" s="4">
        <f t="shared" si="44"/>
        <v>43271</v>
      </c>
      <c r="C1444" s="19">
        <v>0.4375</v>
      </c>
      <c r="D1444" s="5" t="str">
        <f t="shared" si="45"/>
        <v>UTC-4</v>
      </c>
      <c r="E1444" s="9">
        <v>0.96700000000000008</v>
      </c>
    </row>
    <row r="1445" spans="1:5" x14ac:dyDescent="0.2">
      <c r="A1445" s="8">
        <v>43273</v>
      </c>
      <c r="B1445" s="4">
        <f t="shared" si="44"/>
        <v>43278</v>
      </c>
      <c r="C1445" s="19">
        <v>0.4375</v>
      </c>
      <c r="D1445" s="5" t="str">
        <f t="shared" si="45"/>
        <v>UTC-4</v>
      </c>
      <c r="E1445" s="9">
        <v>0.97499999999999998</v>
      </c>
    </row>
    <row r="1446" spans="1:5" x14ac:dyDescent="0.2">
      <c r="A1446" s="8">
        <v>43280</v>
      </c>
      <c r="B1446" s="4">
        <f t="shared" si="44"/>
        <v>43285</v>
      </c>
      <c r="C1446" s="19">
        <v>0.4375</v>
      </c>
      <c r="D1446" s="5" t="str">
        <f t="shared" si="45"/>
        <v>UTC-4</v>
      </c>
      <c r="E1446" s="9">
        <v>0.97099999999999997</v>
      </c>
    </row>
    <row r="1447" spans="1:5" x14ac:dyDescent="0.2">
      <c r="A1447" s="8">
        <v>43287</v>
      </c>
      <c r="B1447" s="4">
        <f t="shared" si="44"/>
        <v>43292</v>
      </c>
      <c r="C1447" s="19">
        <v>0.4375</v>
      </c>
      <c r="D1447" s="5" t="str">
        <f t="shared" si="45"/>
        <v>UTC-4</v>
      </c>
      <c r="E1447" s="9">
        <v>0.96700000000000008</v>
      </c>
    </row>
    <row r="1448" spans="1:5" x14ac:dyDescent="0.2">
      <c r="A1448" s="8">
        <v>43294</v>
      </c>
      <c r="B1448" s="4">
        <f t="shared" si="44"/>
        <v>43299</v>
      </c>
      <c r="C1448" s="19">
        <v>0.4375</v>
      </c>
      <c r="D1448" s="5" t="str">
        <f t="shared" si="45"/>
        <v>UTC-4</v>
      </c>
      <c r="E1448" s="9">
        <v>0.94299999999999995</v>
      </c>
    </row>
    <row r="1449" spans="1:5" x14ac:dyDescent="0.2">
      <c r="A1449" s="8">
        <v>43301</v>
      </c>
      <c r="B1449" s="4">
        <f t="shared" si="44"/>
        <v>43306</v>
      </c>
      <c r="C1449" s="19">
        <v>0.4375</v>
      </c>
      <c r="D1449" s="5" t="str">
        <f t="shared" si="45"/>
        <v>UTC-4</v>
      </c>
      <c r="E1449" s="9">
        <v>0.93799999999999994</v>
      </c>
    </row>
    <row r="1450" spans="1:5" x14ac:dyDescent="0.2">
      <c r="A1450" s="8">
        <v>43308</v>
      </c>
      <c r="B1450" s="4">
        <f t="shared" si="44"/>
        <v>43313</v>
      </c>
      <c r="C1450" s="19">
        <v>0.4375</v>
      </c>
      <c r="D1450" s="5" t="str">
        <f t="shared" si="45"/>
        <v>UTC-4</v>
      </c>
      <c r="E1450" s="9">
        <v>0.96099999999999997</v>
      </c>
    </row>
    <row r="1451" spans="1:5" x14ac:dyDescent="0.2">
      <c r="A1451" s="8">
        <v>43315</v>
      </c>
      <c r="B1451" s="4">
        <f t="shared" si="44"/>
        <v>43320</v>
      </c>
      <c r="C1451" s="19">
        <v>0.4375</v>
      </c>
      <c r="D1451" s="5" t="str">
        <f t="shared" si="45"/>
        <v>UTC-4</v>
      </c>
      <c r="E1451" s="9">
        <v>0.96599999999999997</v>
      </c>
    </row>
    <row r="1452" spans="1:5" x14ac:dyDescent="0.2">
      <c r="A1452" s="8">
        <v>43322</v>
      </c>
      <c r="B1452" s="4">
        <f t="shared" si="44"/>
        <v>43327</v>
      </c>
      <c r="C1452" s="19">
        <v>0.4375</v>
      </c>
      <c r="D1452" s="5" t="str">
        <f t="shared" si="45"/>
        <v>UTC-4</v>
      </c>
      <c r="E1452" s="9">
        <v>0.98099999999999998</v>
      </c>
    </row>
    <row r="1453" spans="1:5" x14ac:dyDescent="0.2">
      <c r="A1453" s="8">
        <v>43329</v>
      </c>
      <c r="B1453" s="4">
        <f t="shared" si="44"/>
        <v>43334</v>
      </c>
      <c r="C1453" s="19">
        <v>0.4375</v>
      </c>
      <c r="D1453" s="5" t="str">
        <f t="shared" si="45"/>
        <v>UTC-4</v>
      </c>
      <c r="E1453" s="9">
        <v>0.98099999999999998</v>
      </c>
    </row>
    <row r="1454" spans="1:5" x14ac:dyDescent="0.2">
      <c r="A1454" s="8">
        <v>43336</v>
      </c>
      <c r="B1454" s="4">
        <f t="shared" si="44"/>
        <v>43341</v>
      </c>
      <c r="C1454" s="19">
        <v>0.4375</v>
      </c>
      <c r="D1454" s="5" t="str">
        <f t="shared" si="45"/>
        <v>UTC-4</v>
      </c>
      <c r="E1454" s="9">
        <v>0.96299999999999997</v>
      </c>
    </row>
    <row r="1455" spans="1:5" x14ac:dyDescent="0.2">
      <c r="A1455" s="8">
        <v>43343</v>
      </c>
      <c r="B1455" s="4">
        <f t="shared" si="44"/>
        <v>43348</v>
      </c>
      <c r="C1455" s="19">
        <v>0.4375</v>
      </c>
      <c r="D1455" s="5" t="str">
        <f t="shared" si="45"/>
        <v>UTC-4</v>
      </c>
      <c r="E1455" s="9">
        <v>0.96599999999999997</v>
      </c>
    </row>
    <row r="1456" spans="1:5" x14ac:dyDescent="0.2">
      <c r="A1456" s="8">
        <v>43350</v>
      </c>
      <c r="B1456" s="4">
        <f t="shared" si="44"/>
        <v>43355</v>
      </c>
      <c r="C1456" s="19">
        <v>0.4375</v>
      </c>
      <c r="D1456" s="5" t="str">
        <f t="shared" si="45"/>
        <v>UTC-4</v>
      </c>
      <c r="E1456" s="9">
        <v>0.97599999999999998</v>
      </c>
    </row>
    <row r="1457" spans="1:5" x14ac:dyDescent="0.2">
      <c r="A1457" s="8">
        <v>43357</v>
      </c>
      <c r="B1457" s="4">
        <f t="shared" si="44"/>
        <v>43362</v>
      </c>
      <c r="C1457" s="19">
        <v>0.4375</v>
      </c>
      <c r="D1457" s="5" t="str">
        <f t="shared" si="45"/>
        <v>UTC-4</v>
      </c>
      <c r="E1457" s="9">
        <v>0.95400000000000007</v>
      </c>
    </row>
    <row r="1458" spans="1:5" x14ac:dyDescent="0.2">
      <c r="A1458" s="8">
        <v>43364</v>
      </c>
      <c r="B1458" s="4">
        <f t="shared" si="44"/>
        <v>43369</v>
      </c>
      <c r="C1458" s="19">
        <v>0.4375</v>
      </c>
      <c r="D1458" s="5" t="str">
        <f t="shared" si="45"/>
        <v>UTC-4</v>
      </c>
      <c r="E1458" s="9">
        <v>0.90400000000000003</v>
      </c>
    </row>
    <row r="1459" spans="1:5" x14ac:dyDescent="0.2">
      <c r="A1459" s="8">
        <v>43371</v>
      </c>
      <c r="B1459" s="4">
        <f t="shared" si="44"/>
        <v>43376</v>
      </c>
      <c r="C1459" s="19">
        <v>0.4375</v>
      </c>
      <c r="D1459" s="5" t="str">
        <f t="shared" si="45"/>
        <v>UTC-4</v>
      </c>
      <c r="E1459" s="9">
        <v>0.90400000000000003</v>
      </c>
    </row>
    <row r="1460" spans="1:5" x14ac:dyDescent="0.2">
      <c r="A1460" s="8">
        <v>43378</v>
      </c>
      <c r="B1460" s="4">
        <f t="shared" si="44"/>
        <v>43383</v>
      </c>
      <c r="C1460" s="19">
        <v>0.4375</v>
      </c>
      <c r="D1460" s="5" t="str">
        <f t="shared" si="45"/>
        <v>UTC-4</v>
      </c>
      <c r="E1460" s="9">
        <v>0.88800000000000001</v>
      </c>
    </row>
    <row r="1461" spans="1:5" x14ac:dyDescent="0.2">
      <c r="A1461" s="8">
        <v>43385</v>
      </c>
      <c r="B1461" s="4">
        <f t="shared" si="44"/>
        <v>43390</v>
      </c>
      <c r="C1461" s="19">
        <v>0.4375</v>
      </c>
      <c r="D1461" s="5" t="str">
        <f t="shared" si="45"/>
        <v>UTC-4</v>
      </c>
      <c r="E1461" s="9">
        <v>0.88800000000000001</v>
      </c>
    </row>
    <row r="1462" spans="1:5" x14ac:dyDescent="0.2">
      <c r="A1462" s="8">
        <v>43392</v>
      </c>
      <c r="B1462" s="4">
        <f t="shared" si="44"/>
        <v>43397</v>
      </c>
      <c r="C1462" s="19">
        <v>0.4375</v>
      </c>
      <c r="D1462" s="5" t="str">
        <f t="shared" si="45"/>
        <v>UTC-4</v>
      </c>
      <c r="E1462" s="9">
        <v>0.89200000000000002</v>
      </c>
    </row>
    <row r="1463" spans="1:5" x14ac:dyDescent="0.2">
      <c r="A1463" s="8">
        <v>43399</v>
      </c>
      <c r="B1463" s="4">
        <f t="shared" si="44"/>
        <v>43404</v>
      </c>
      <c r="C1463" s="19">
        <v>0.4375</v>
      </c>
      <c r="D1463" s="5" t="str">
        <f t="shared" si="45"/>
        <v>UTC-4</v>
      </c>
      <c r="E1463" s="9">
        <v>0.89400000000000013</v>
      </c>
    </row>
    <row r="1464" spans="1:5" x14ac:dyDescent="0.2">
      <c r="A1464" s="8">
        <v>43406</v>
      </c>
      <c r="B1464" s="4">
        <f t="shared" si="44"/>
        <v>43411</v>
      </c>
      <c r="C1464" s="19">
        <v>0.4375</v>
      </c>
      <c r="D1464" s="5" t="str">
        <f t="shared" si="45"/>
        <v>UTC-5</v>
      </c>
      <c r="E1464" s="9">
        <v>0.9</v>
      </c>
    </row>
    <row r="1465" spans="1:5" x14ac:dyDescent="0.2">
      <c r="A1465" s="8">
        <v>43413</v>
      </c>
      <c r="B1465" s="4">
        <f t="shared" si="44"/>
        <v>43418</v>
      </c>
      <c r="C1465" s="19">
        <v>0.4375</v>
      </c>
      <c r="D1465" s="5" t="str">
        <f t="shared" si="45"/>
        <v>UTC-5</v>
      </c>
      <c r="E1465" s="9">
        <v>0.90099999999999991</v>
      </c>
    </row>
    <row r="1466" spans="1:5" x14ac:dyDescent="0.2">
      <c r="A1466" s="8">
        <v>43420</v>
      </c>
      <c r="B1466" s="4">
        <f t="shared" si="44"/>
        <v>43425</v>
      </c>
      <c r="C1466" s="19">
        <v>0.4375</v>
      </c>
      <c r="D1466" s="5" t="str">
        <f t="shared" si="45"/>
        <v>UTC-5</v>
      </c>
      <c r="E1466" s="9">
        <v>0.92700000000000005</v>
      </c>
    </row>
    <row r="1467" spans="1:5" x14ac:dyDescent="0.2">
      <c r="A1467" s="8">
        <v>43427</v>
      </c>
      <c r="B1467" s="4">
        <f t="shared" si="44"/>
        <v>43432</v>
      </c>
      <c r="C1467" s="19">
        <v>0.4375</v>
      </c>
      <c r="D1467" s="5" t="str">
        <f t="shared" si="45"/>
        <v>UTC-5</v>
      </c>
      <c r="E1467" s="9">
        <v>0.95599999999999996</v>
      </c>
    </row>
    <row r="1468" spans="1:5" x14ac:dyDescent="0.2">
      <c r="A1468" s="8">
        <v>43434</v>
      </c>
      <c r="B1468" s="4">
        <f t="shared" si="44"/>
        <v>43439</v>
      </c>
      <c r="C1468" s="19">
        <v>0.4375</v>
      </c>
      <c r="D1468" s="5" t="str">
        <f t="shared" si="45"/>
        <v>UTC-5</v>
      </c>
      <c r="E1468" s="9">
        <v>0.95500000000000007</v>
      </c>
    </row>
    <row r="1469" spans="1:5" x14ac:dyDescent="0.2">
      <c r="A1469" s="8">
        <v>43441</v>
      </c>
      <c r="B1469" s="4">
        <f t="shared" si="44"/>
        <v>43446</v>
      </c>
      <c r="C1469" s="19">
        <v>0.4375</v>
      </c>
      <c r="D1469" s="5" t="str">
        <f t="shared" si="45"/>
        <v>UTC-5</v>
      </c>
      <c r="E1469" s="9">
        <v>0.95099999999999996</v>
      </c>
    </row>
    <row r="1470" spans="1:5" x14ac:dyDescent="0.2">
      <c r="A1470" s="8">
        <v>43448</v>
      </c>
      <c r="B1470" s="4">
        <f t="shared" si="44"/>
        <v>43453</v>
      </c>
      <c r="C1470" s="19">
        <v>0.4375</v>
      </c>
      <c r="D1470" s="5" t="str">
        <f t="shared" si="45"/>
        <v>UTC-5</v>
      </c>
      <c r="E1470" s="9">
        <v>0.95400000000000007</v>
      </c>
    </row>
    <row r="1471" spans="1:5" x14ac:dyDescent="0.2">
      <c r="A1471" s="8">
        <v>43455</v>
      </c>
      <c r="B1471" s="4">
        <f t="shared" si="44"/>
        <v>43460</v>
      </c>
      <c r="C1471" s="19">
        <v>0.4375</v>
      </c>
      <c r="D1471" s="5" t="str">
        <f t="shared" si="45"/>
        <v>UTC-5</v>
      </c>
      <c r="E1471" s="9">
        <v>0.95099999999999996</v>
      </c>
    </row>
    <row r="1472" spans="1:5" x14ac:dyDescent="0.2">
      <c r="A1472" s="8">
        <v>43462</v>
      </c>
      <c r="B1472" s="4">
        <f t="shared" si="44"/>
        <v>43467</v>
      </c>
      <c r="C1472" s="19">
        <v>0.4375</v>
      </c>
      <c r="D1472" s="5" t="str">
        <f t="shared" si="45"/>
        <v>UTC-5</v>
      </c>
      <c r="E1472" s="9">
        <v>0.97200000000000009</v>
      </c>
    </row>
    <row r="1473" spans="1:5" x14ac:dyDescent="0.2">
      <c r="A1473" s="8">
        <v>43469</v>
      </c>
      <c r="B1473" s="4">
        <f t="shared" si="44"/>
        <v>43474</v>
      </c>
      <c r="C1473" s="19">
        <v>0.4375</v>
      </c>
      <c r="D1473" s="5" t="str">
        <f t="shared" si="45"/>
        <v>UTC-5</v>
      </c>
      <c r="E1473" s="9">
        <v>0.96099999999999997</v>
      </c>
    </row>
    <row r="1474" spans="1:5" x14ac:dyDescent="0.2">
      <c r="A1474" s="8">
        <v>43476</v>
      </c>
      <c r="B1474" s="4">
        <f t="shared" si="44"/>
        <v>43481</v>
      </c>
      <c r="C1474" s="19">
        <v>0.4375</v>
      </c>
      <c r="D1474" s="5" t="str">
        <f t="shared" si="45"/>
        <v>UTC-5</v>
      </c>
      <c r="E1474" s="9">
        <v>0.94599999999999995</v>
      </c>
    </row>
    <row r="1475" spans="1:5" x14ac:dyDescent="0.2">
      <c r="A1475" s="8">
        <v>43483</v>
      </c>
      <c r="B1475" s="4">
        <f t="shared" si="44"/>
        <v>43488</v>
      </c>
      <c r="C1475" s="19">
        <v>0.4375</v>
      </c>
      <c r="D1475" s="5" t="str">
        <f t="shared" si="45"/>
        <v>UTC-5</v>
      </c>
      <c r="E1475" s="9">
        <v>0.92900000000000005</v>
      </c>
    </row>
    <row r="1476" spans="1:5" x14ac:dyDescent="0.2">
      <c r="A1476" s="8">
        <v>43490</v>
      </c>
      <c r="B1476" s="4">
        <f t="shared" ref="B1476:B1539" si="46">A1476+5</f>
        <v>43495</v>
      </c>
      <c r="C1476" s="19">
        <v>0.4375</v>
      </c>
      <c r="D1476" s="5" t="str">
        <f t="shared" si="45"/>
        <v>UTC-5</v>
      </c>
      <c r="E1476" s="9">
        <v>0.90099999999999991</v>
      </c>
    </row>
    <row r="1477" spans="1:5" x14ac:dyDescent="0.2">
      <c r="A1477" s="8">
        <v>43497</v>
      </c>
      <c r="B1477" s="4">
        <f t="shared" si="46"/>
        <v>43502</v>
      </c>
      <c r="C1477" s="19">
        <v>0.4375</v>
      </c>
      <c r="D1477" s="5" t="str">
        <f t="shared" ref="D1477:D1540" si="47">IF(
AND(
  B1477 &gt;= IF(
         YEAR(B1477)&gt;=2007,
         DATE(YEAR(B1477),3,14)-WEEKDAY(DATE(YEAR(B1477),3,14),1)+1 + TIME(2,0,0),
         DATE(YEAR(B1477),4,7)-WEEKDAY(DATE(YEAR(B1477),4,7),1)+1 + TIME(2,0,0)
       ),
  B1477 &lt;  IF(
         YEAR(B1477)&gt;=2007,
         DATE(YEAR(B1477),11,7)-WEEKDAY(DATE(YEAR(B1477),11,7),1)+1 + TIME(2,0,0),
         DATE(YEAR(B1477),10,31)-WEEKDAY(DATE(YEAR(B1477),10,31),1) + TIME(2,0,0)
       )
),
"UTC-4",
"UTC-5"
)</f>
        <v>UTC-5</v>
      </c>
      <c r="E1477" s="9">
        <v>0.90700000000000003</v>
      </c>
    </row>
    <row r="1478" spans="1:5" x14ac:dyDescent="0.2">
      <c r="A1478" s="8">
        <v>43504</v>
      </c>
      <c r="B1478" s="4">
        <f t="shared" si="46"/>
        <v>43509</v>
      </c>
      <c r="C1478" s="19">
        <v>0.4375</v>
      </c>
      <c r="D1478" s="5" t="str">
        <f t="shared" si="47"/>
        <v>UTC-5</v>
      </c>
      <c r="E1478" s="9">
        <v>0.8590000000000001</v>
      </c>
    </row>
    <row r="1479" spans="1:5" x14ac:dyDescent="0.2">
      <c r="A1479" s="8">
        <v>43511</v>
      </c>
      <c r="B1479" s="4">
        <f t="shared" si="46"/>
        <v>43516</v>
      </c>
      <c r="C1479" s="19">
        <v>0.4375</v>
      </c>
      <c r="D1479" s="5" t="str">
        <f t="shared" si="47"/>
        <v>UTC-5</v>
      </c>
      <c r="E1479" s="9">
        <v>0.8590000000000001</v>
      </c>
    </row>
    <row r="1480" spans="1:5" x14ac:dyDescent="0.2">
      <c r="A1480" s="8">
        <v>43518</v>
      </c>
      <c r="B1480" s="4">
        <f t="shared" si="46"/>
        <v>43523</v>
      </c>
      <c r="C1480" s="19">
        <v>0.4375</v>
      </c>
      <c r="D1480" s="5" t="str">
        <f t="shared" si="47"/>
        <v>UTC-5</v>
      </c>
      <c r="E1480" s="9">
        <v>0.871</v>
      </c>
    </row>
    <row r="1481" spans="1:5" x14ac:dyDescent="0.2">
      <c r="A1481" s="8">
        <v>43525</v>
      </c>
      <c r="B1481" s="4">
        <f t="shared" si="46"/>
        <v>43530</v>
      </c>
      <c r="C1481" s="19">
        <v>0.4375</v>
      </c>
      <c r="D1481" s="5" t="str">
        <f t="shared" si="47"/>
        <v>UTC-5</v>
      </c>
      <c r="E1481" s="9">
        <v>0.875</v>
      </c>
    </row>
    <row r="1482" spans="1:5" x14ac:dyDescent="0.2">
      <c r="A1482" s="8">
        <v>43532</v>
      </c>
      <c r="B1482" s="4">
        <f t="shared" si="46"/>
        <v>43537</v>
      </c>
      <c r="C1482" s="19">
        <v>0.4375</v>
      </c>
      <c r="D1482" s="5" t="str">
        <f t="shared" si="47"/>
        <v>UTC-4</v>
      </c>
      <c r="E1482" s="9">
        <v>0.876</v>
      </c>
    </row>
    <row r="1483" spans="1:5" x14ac:dyDescent="0.2">
      <c r="A1483" s="8">
        <v>43539</v>
      </c>
      <c r="B1483" s="4">
        <f t="shared" si="46"/>
        <v>43544</v>
      </c>
      <c r="C1483" s="19">
        <v>0.4375</v>
      </c>
      <c r="D1483" s="5" t="str">
        <f t="shared" si="47"/>
        <v>UTC-4</v>
      </c>
      <c r="E1483" s="9">
        <v>0.88900000000000012</v>
      </c>
    </row>
    <row r="1484" spans="1:5" x14ac:dyDescent="0.2">
      <c r="A1484" s="8">
        <v>43546</v>
      </c>
      <c r="B1484" s="4">
        <f t="shared" si="46"/>
        <v>43551</v>
      </c>
      <c r="C1484" s="19">
        <v>0.4375</v>
      </c>
      <c r="D1484" s="5" t="str">
        <f t="shared" si="47"/>
        <v>UTC-4</v>
      </c>
      <c r="E1484" s="9">
        <v>0.86599999999999999</v>
      </c>
    </row>
    <row r="1485" spans="1:5" x14ac:dyDescent="0.2">
      <c r="A1485" s="8">
        <v>43553</v>
      </c>
      <c r="B1485" s="4">
        <f t="shared" si="46"/>
        <v>43558</v>
      </c>
      <c r="C1485" s="19">
        <v>0.4375</v>
      </c>
      <c r="D1485" s="5" t="str">
        <f t="shared" si="47"/>
        <v>UTC-4</v>
      </c>
      <c r="E1485" s="9">
        <v>0.8640000000000001</v>
      </c>
    </row>
    <row r="1486" spans="1:5" x14ac:dyDescent="0.2">
      <c r="A1486" s="8">
        <v>43560</v>
      </c>
      <c r="B1486" s="4">
        <f t="shared" si="46"/>
        <v>43565</v>
      </c>
      <c r="C1486" s="19">
        <v>0.4375</v>
      </c>
      <c r="D1486" s="5" t="str">
        <f t="shared" si="47"/>
        <v>UTC-4</v>
      </c>
      <c r="E1486" s="9">
        <v>0.875</v>
      </c>
    </row>
    <row r="1487" spans="1:5" x14ac:dyDescent="0.2">
      <c r="A1487" s="8">
        <v>43567</v>
      </c>
      <c r="B1487" s="4">
        <f t="shared" si="46"/>
        <v>43572</v>
      </c>
      <c r="C1487" s="19">
        <v>0.4375</v>
      </c>
      <c r="D1487" s="5" t="str">
        <f t="shared" si="47"/>
        <v>UTC-4</v>
      </c>
      <c r="E1487" s="9">
        <v>0.877</v>
      </c>
    </row>
    <row r="1488" spans="1:5" x14ac:dyDescent="0.2">
      <c r="A1488" s="8">
        <v>43574</v>
      </c>
      <c r="B1488" s="4">
        <f t="shared" si="46"/>
        <v>43579</v>
      </c>
      <c r="C1488" s="19">
        <v>0.4375</v>
      </c>
      <c r="D1488" s="5" t="str">
        <f t="shared" si="47"/>
        <v>UTC-4</v>
      </c>
      <c r="E1488" s="9">
        <v>0.90099999999999991</v>
      </c>
    </row>
    <row r="1489" spans="1:5" x14ac:dyDescent="0.2">
      <c r="A1489" s="8">
        <v>43581</v>
      </c>
      <c r="B1489" s="4">
        <f t="shared" si="46"/>
        <v>43586</v>
      </c>
      <c r="C1489" s="19">
        <v>0.4375</v>
      </c>
      <c r="D1489" s="5" t="str">
        <f t="shared" si="47"/>
        <v>UTC-4</v>
      </c>
      <c r="E1489" s="9">
        <v>0.89200000000000002</v>
      </c>
    </row>
    <row r="1490" spans="1:5" x14ac:dyDescent="0.2">
      <c r="A1490" s="8">
        <v>43588</v>
      </c>
      <c r="B1490" s="4">
        <f t="shared" si="46"/>
        <v>43593</v>
      </c>
      <c r="C1490" s="19">
        <v>0.4375</v>
      </c>
      <c r="D1490" s="5" t="str">
        <f t="shared" si="47"/>
        <v>UTC-4</v>
      </c>
      <c r="E1490" s="9">
        <v>0.88900000000000012</v>
      </c>
    </row>
    <row r="1491" spans="1:5" x14ac:dyDescent="0.2">
      <c r="A1491" s="8">
        <v>43595</v>
      </c>
      <c r="B1491" s="4">
        <f t="shared" si="46"/>
        <v>43600</v>
      </c>
      <c r="C1491" s="19">
        <v>0.4375</v>
      </c>
      <c r="D1491" s="5" t="str">
        <f t="shared" si="47"/>
        <v>UTC-4</v>
      </c>
      <c r="E1491" s="9">
        <v>0.90500000000000003</v>
      </c>
    </row>
    <row r="1492" spans="1:5" x14ac:dyDescent="0.2">
      <c r="A1492" s="8">
        <v>43602</v>
      </c>
      <c r="B1492" s="4">
        <f t="shared" si="46"/>
        <v>43607</v>
      </c>
      <c r="C1492" s="19">
        <v>0.4375</v>
      </c>
      <c r="D1492" s="5" t="str">
        <f t="shared" si="47"/>
        <v>UTC-4</v>
      </c>
      <c r="E1492" s="9">
        <v>0.89900000000000002</v>
      </c>
    </row>
    <row r="1493" spans="1:5" x14ac:dyDescent="0.2">
      <c r="A1493" s="8">
        <v>43609</v>
      </c>
      <c r="B1493" s="4">
        <f t="shared" si="46"/>
        <v>43614</v>
      </c>
      <c r="C1493" s="19">
        <v>0.4375</v>
      </c>
      <c r="D1493" s="5" t="str">
        <f t="shared" si="47"/>
        <v>UTC-4</v>
      </c>
      <c r="E1493" s="9">
        <v>0.91200000000000003</v>
      </c>
    </row>
    <row r="1494" spans="1:5" x14ac:dyDescent="0.2">
      <c r="A1494" s="8">
        <v>43616</v>
      </c>
      <c r="B1494" s="4">
        <f t="shared" si="46"/>
        <v>43621</v>
      </c>
      <c r="C1494" s="19">
        <v>0.4375</v>
      </c>
      <c r="D1494" s="5" t="str">
        <f t="shared" si="47"/>
        <v>UTC-4</v>
      </c>
      <c r="E1494" s="9">
        <v>0.91800000000000004</v>
      </c>
    </row>
    <row r="1495" spans="1:5" x14ac:dyDescent="0.2">
      <c r="A1495" s="8">
        <v>43623</v>
      </c>
      <c r="B1495" s="4">
        <f t="shared" si="46"/>
        <v>43628</v>
      </c>
      <c r="C1495" s="19">
        <v>0.4375</v>
      </c>
      <c r="D1495" s="5" t="str">
        <f t="shared" si="47"/>
        <v>UTC-4</v>
      </c>
      <c r="E1495" s="9">
        <v>0.93200000000000005</v>
      </c>
    </row>
    <row r="1496" spans="1:5" x14ac:dyDescent="0.2">
      <c r="A1496" s="8">
        <v>43630</v>
      </c>
      <c r="B1496" s="4">
        <f t="shared" si="46"/>
        <v>43635</v>
      </c>
      <c r="C1496" s="19">
        <v>0.4375</v>
      </c>
      <c r="D1496" s="5" t="str">
        <f t="shared" si="47"/>
        <v>UTC-4</v>
      </c>
      <c r="E1496" s="9">
        <v>0.93900000000000006</v>
      </c>
    </row>
    <row r="1497" spans="1:5" x14ac:dyDescent="0.2">
      <c r="A1497" s="8">
        <v>43637</v>
      </c>
      <c r="B1497" s="4">
        <f t="shared" si="46"/>
        <v>43642</v>
      </c>
      <c r="C1497" s="19">
        <v>0.4375</v>
      </c>
      <c r="D1497" s="5" t="str">
        <f t="shared" si="47"/>
        <v>UTC-4</v>
      </c>
      <c r="E1497" s="9">
        <v>0.94200000000000006</v>
      </c>
    </row>
    <row r="1498" spans="1:5" x14ac:dyDescent="0.2">
      <c r="A1498" s="8">
        <v>43644</v>
      </c>
      <c r="B1498" s="4">
        <f t="shared" si="46"/>
        <v>43649</v>
      </c>
      <c r="C1498" s="19">
        <v>0.4375</v>
      </c>
      <c r="D1498" s="5" t="str">
        <f t="shared" si="47"/>
        <v>UTC-4</v>
      </c>
      <c r="E1498" s="9">
        <v>0.94200000000000006</v>
      </c>
    </row>
    <row r="1499" spans="1:5" x14ac:dyDescent="0.2">
      <c r="A1499" s="8">
        <v>43651</v>
      </c>
      <c r="B1499" s="4">
        <f t="shared" si="46"/>
        <v>43656</v>
      </c>
      <c r="C1499" s="19">
        <v>0.4375</v>
      </c>
      <c r="D1499" s="5" t="str">
        <f t="shared" si="47"/>
        <v>UTC-4</v>
      </c>
      <c r="E1499" s="9">
        <v>0.94700000000000006</v>
      </c>
    </row>
    <row r="1500" spans="1:5" x14ac:dyDescent="0.2">
      <c r="A1500" s="8">
        <v>43658</v>
      </c>
      <c r="B1500" s="4">
        <f t="shared" si="46"/>
        <v>43663</v>
      </c>
      <c r="C1500" s="19">
        <v>0.4375</v>
      </c>
      <c r="D1500" s="5" t="str">
        <f t="shared" si="47"/>
        <v>UTC-4</v>
      </c>
      <c r="E1500" s="9">
        <v>0.94400000000000006</v>
      </c>
    </row>
    <row r="1501" spans="1:5" x14ac:dyDescent="0.2">
      <c r="A1501" s="8">
        <v>43665</v>
      </c>
      <c r="B1501" s="4">
        <f t="shared" si="46"/>
        <v>43670</v>
      </c>
      <c r="C1501" s="19">
        <v>0.4375</v>
      </c>
      <c r="D1501" s="5" t="str">
        <f t="shared" si="47"/>
        <v>UTC-4</v>
      </c>
      <c r="E1501" s="9">
        <v>0.93099999999999994</v>
      </c>
    </row>
    <row r="1502" spans="1:5" x14ac:dyDescent="0.2">
      <c r="A1502" s="8">
        <v>43672</v>
      </c>
      <c r="B1502" s="4">
        <f t="shared" si="46"/>
        <v>43677</v>
      </c>
      <c r="C1502" s="19">
        <v>0.4375</v>
      </c>
      <c r="D1502" s="5" t="str">
        <f t="shared" si="47"/>
        <v>UTC-4</v>
      </c>
      <c r="E1502" s="9">
        <v>0.93</v>
      </c>
    </row>
    <row r="1503" spans="1:5" x14ac:dyDescent="0.2">
      <c r="A1503" s="8">
        <v>43679</v>
      </c>
      <c r="B1503" s="4">
        <f t="shared" si="46"/>
        <v>43684</v>
      </c>
      <c r="C1503" s="19">
        <v>0.4375</v>
      </c>
      <c r="D1503" s="5" t="str">
        <f t="shared" si="47"/>
        <v>UTC-4</v>
      </c>
      <c r="E1503" s="9">
        <v>0.96400000000000008</v>
      </c>
    </row>
    <row r="1504" spans="1:5" x14ac:dyDescent="0.2">
      <c r="A1504" s="8">
        <v>43686</v>
      </c>
      <c r="B1504" s="4">
        <f t="shared" si="46"/>
        <v>43691</v>
      </c>
      <c r="C1504" s="19">
        <v>0.4375</v>
      </c>
      <c r="D1504" s="5" t="str">
        <f t="shared" si="47"/>
        <v>UTC-4</v>
      </c>
      <c r="E1504" s="9">
        <v>0.94799999999999995</v>
      </c>
    </row>
    <row r="1505" spans="1:5" x14ac:dyDescent="0.2">
      <c r="A1505" s="8">
        <v>43693</v>
      </c>
      <c r="B1505" s="4">
        <f t="shared" si="46"/>
        <v>43698</v>
      </c>
      <c r="C1505" s="19">
        <v>0.4375</v>
      </c>
      <c r="D1505" s="5" t="str">
        <f t="shared" si="47"/>
        <v>UTC-4</v>
      </c>
      <c r="E1505" s="9">
        <v>0.95900000000000007</v>
      </c>
    </row>
    <row r="1506" spans="1:5" x14ac:dyDescent="0.2">
      <c r="A1506" s="8">
        <v>43700</v>
      </c>
      <c r="B1506" s="4">
        <f t="shared" si="46"/>
        <v>43705</v>
      </c>
      <c r="C1506" s="19">
        <v>0.4375</v>
      </c>
      <c r="D1506" s="5" t="str">
        <f t="shared" si="47"/>
        <v>UTC-4</v>
      </c>
      <c r="E1506" s="9">
        <v>0.95200000000000007</v>
      </c>
    </row>
    <row r="1507" spans="1:5" x14ac:dyDescent="0.2">
      <c r="A1507" s="8">
        <v>43707</v>
      </c>
      <c r="B1507" s="4">
        <f t="shared" si="46"/>
        <v>43712</v>
      </c>
      <c r="C1507" s="19">
        <v>0.4375</v>
      </c>
      <c r="D1507" s="5" t="str">
        <f t="shared" si="47"/>
        <v>UTC-4</v>
      </c>
      <c r="E1507" s="9">
        <v>0.94799999999999995</v>
      </c>
    </row>
    <row r="1508" spans="1:5" x14ac:dyDescent="0.2">
      <c r="A1508" s="8">
        <v>43714</v>
      </c>
      <c r="B1508" s="4">
        <f t="shared" si="46"/>
        <v>43719</v>
      </c>
      <c r="C1508" s="19">
        <v>0.4375</v>
      </c>
      <c r="D1508" s="5" t="str">
        <f t="shared" si="47"/>
        <v>UTC-4</v>
      </c>
      <c r="E1508" s="9">
        <v>0.95099999999999996</v>
      </c>
    </row>
    <row r="1509" spans="1:5" x14ac:dyDescent="0.2">
      <c r="A1509" s="8">
        <v>43721</v>
      </c>
      <c r="B1509" s="4">
        <f t="shared" si="46"/>
        <v>43726</v>
      </c>
      <c r="C1509" s="19">
        <v>0.4375</v>
      </c>
      <c r="D1509" s="5" t="str">
        <f t="shared" si="47"/>
        <v>UTC-4</v>
      </c>
      <c r="E1509" s="9">
        <v>0.91200000000000003</v>
      </c>
    </row>
    <row r="1510" spans="1:5" x14ac:dyDescent="0.2">
      <c r="A1510" s="8">
        <v>43728</v>
      </c>
      <c r="B1510" s="4">
        <f t="shared" si="46"/>
        <v>43733</v>
      </c>
      <c r="C1510" s="19">
        <v>0.4375</v>
      </c>
      <c r="D1510" s="5" t="str">
        <f t="shared" si="47"/>
        <v>UTC-4</v>
      </c>
      <c r="E1510" s="9">
        <v>0.89800000000000002</v>
      </c>
    </row>
    <row r="1511" spans="1:5" x14ac:dyDescent="0.2">
      <c r="A1511" s="8">
        <v>43735</v>
      </c>
      <c r="B1511" s="4">
        <f t="shared" si="46"/>
        <v>43740</v>
      </c>
      <c r="C1511" s="19">
        <v>0.4375</v>
      </c>
      <c r="D1511" s="5" t="str">
        <f t="shared" si="47"/>
        <v>UTC-4</v>
      </c>
      <c r="E1511" s="9">
        <v>0.8640000000000001</v>
      </c>
    </row>
    <row r="1512" spans="1:5" x14ac:dyDescent="0.2">
      <c r="A1512" s="8">
        <v>43742</v>
      </c>
      <c r="B1512" s="4">
        <f t="shared" si="46"/>
        <v>43747</v>
      </c>
      <c r="C1512" s="19">
        <v>0.4375</v>
      </c>
      <c r="D1512" s="5" t="str">
        <f t="shared" si="47"/>
        <v>UTC-4</v>
      </c>
      <c r="E1512" s="9">
        <v>0.8570000000000001</v>
      </c>
    </row>
    <row r="1513" spans="1:5" x14ac:dyDescent="0.2">
      <c r="A1513" s="8">
        <v>43749</v>
      </c>
      <c r="B1513" s="4">
        <f t="shared" si="46"/>
        <v>43754</v>
      </c>
      <c r="C1513" s="19">
        <v>0.4375</v>
      </c>
      <c r="D1513" s="5" t="str">
        <f t="shared" si="47"/>
        <v>UTC-4</v>
      </c>
      <c r="E1513" s="9">
        <v>0.83099999999999996</v>
      </c>
    </row>
    <row r="1514" spans="1:5" x14ac:dyDescent="0.2">
      <c r="A1514" s="8">
        <v>43756</v>
      </c>
      <c r="B1514" s="4">
        <f t="shared" si="46"/>
        <v>43761</v>
      </c>
      <c r="C1514" s="19">
        <v>0.4375</v>
      </c>
      <c r="D1514" s="5" t="str">
        <f t="shared" si="47"/>
        <v>UTC-4</v>
      </c>
      <c r="E1514" s="9">
        <v>0.85200000000000009</v>
      </c>
    </row>
    <row r="1515" spans="1:5" x14ac:dyDescent="0.2">
      <c r="A1515" s="8">
        <v>43763</v>
      </c>
      <c r="B1515" s="4">
        <f t="shared" si="46"/>
        <v>43768</v>
      </c>
      <c r="C1515" s="19">
        <v>0.4375</v>
      </c>
      <c r="D1515" s="5" t="str">
        <f t="shared" si="47"/>
        <v>UTC-4</v>
      </c>
      <c r="E1515" s="9">
        <v>0.877</v>
      </c>
    </row>
    <row r="1516" spans="1:5" x14ac:dyDescent="0.2">
      <c r="A1516" s="8">
        <v>43770</v>
      </c>
      <c r="B1516" s="4">
        <f t="shared" si="46"/>
        <v>43775</v>
      </c>
      <c r="C1516" s="19">
        <v>0.4375</v>
      </c>
      <c r="D1516" s="5" t="str">
        <f t="shared" si="47"/>
        <v>UTC-5</v>
      </c>
      <c r="E1516" s="9">
        <v>0.86</v>
      </c>
    </row>
    <row r="1517" spans="1:5" x14ac:dyDescent="0.2">
      <c r="A1517" s="8">
        <v>43777</v>
      </c>
      <c r="B1517" s="4">
        <f t="shared" si="46"/>
        <v>43782</v>
      </c>
      <c r="C1517" s="19">
        <v>0.4375</v>
      </c>
      <c r="D1517" s="5" t="str">
        <f t="shared" si="47"/>
        <v>UTC-5</v>
      </c>
      <c r="E1517" s="9">
        <v>0.878</v>
      </c>
    </row>
    <row r="1518" spans="1:5" x14ac:dyDescent="0.2">
      <c r="A1518" s="8">
        <v>43784</v>
      </c>
      <c r="B1518" s="4">
        <f t="shared" si="46"/>
        <v>43789</v>
      </c>
      <c r="C1518" s="19">
        <v>0.4375</v>
      </c>
      <c r="D1518" s="5" t="str">
        <f t="shared" si="47"/>
        <v>UTC-5</v>
      </c>
      <c r="E1518" s="9">
        <v>0.89500000000000002</v>
      </c>
    </row>
    <row r="1519" spans="1:5" x14ac:dyDescent="0.2">
      <c r="A1519" s="8">
        <v>43791</v>
      </c>
      <c r="B1519" s="4">
        <f t="shared" si="46"/>
        <v>43796</v>
      </c>
      <c r="C1519" s="19">
        <v>0.4375</v>
      </c>
      <c r="D1519" s="5" t="str">
        <f t="shared" si="47"/>
        <v>UTC-5</v>
      </c>
      <c r="E1519" s="9">
        <v>0.89300000000000002</v>
      </c>
    </row>
    <row r="1520" spans="1:5" x14ac:dyDescent="0.2">
      <c r="A1520" s="8">
        <v>43798</v>
      </c>
      <c r="B1520" s="4">
        <f t="shared" si="46"/>
        <v>43803</v>
      </c>
      <c r="C1520" s="19">
        <v>0.4375</v>
      </c>
      <c r="D1520" s="5" t="str">
        <f t="shared" si="47"/>
        <v>UTC-5</v>
      </c>
      <c r="E1520" s="9">
        <v>0.91900000000000004</v>
      </c>
    </row>
    <row r="1521" spans="1:5" x14ac:dyDescent="0.2">
      <c r="A1521" s="8">
        <v>43805</v>
      </c>
      <c r="B1521" s="4">
        <f t="shared" si="46"/>
        <v>43810</v>
      </c>
      <c r="C1521" s="19">
        <v>0.4375</v>
      </c>
      <c r="D1521" s="5" t="str">
        <f t="shared" si="47"/>
        <v>UTC-5</v>
      </c>
      <c r="E1521" s="9">
        <v>0.90599999999999992</v>
      </c>
    </row>
    <row r="1522" spans="1:5" x14ac:dyDescent="0.2">
      <c r="A1522" s="8">
        <v>43812</v>
      </c>
      <c r="B1522" s="4">
        <f t="shared" si="46"/>
        <v>43817</v>
      </c>
      <c r="C1522" s="19">
        <v>0.4375</v>
      </c>
      <c r="D1522" s="5" t="str">
        <f t="shared" si="47"/>
        <v>UTC-5</v>
      </c>
      <c r="E1522" s="9">
        <v>0.90599999999999992</v>
      </c>
    </row>
    <row r="1523" spans="1:5" x14ac:dyDescent="0.2">
      <c r="A1523" s="8">
        <v>43819</v>
      </c>
      <c r="B1523" s="4">
        <f t="shared" si="46"/>
        <v>43824</v>
      </c>
      <c r="C1523" s="19">
        <v>0.4375</v>
      </c>
      <c r="D1523" s="5" t="str">
        <f t="shared" si="47"/>
        <v>UTC-5</v>
      </c>
      <c r="E1523" s="9">
        <v>0.93299999999999994</v>
      </c>
    </row>
    <row r="1524" spans="1:5" x14ac:dyDescent="0.2">
      <c r="A1524" s="8">
        <v>43826</v>
      </c>
      <c r="B1524" s="4">
        <f t="shared" si="46"/>
        <v>43831</v>
      </c>
      <c r="C1524" s="19">
        <v>0.4375</v>
      </c>
      <c r="D1524" s="5" t="str">
        <f t="shared" si="47"/>
        <v>UTC-5</v>
      </c>
      <c r="E1524" s="9">
        <v>0.94500000000000006</v>
      </c>
    </row>
    <row r="1525" spans="1:5" x14ac:dyDescent="0.2">
      <c r="A1525" s="8">
        <v>43833</v>
      </c>
      <c r="B1525" s="4">
        <f t="shared" si="46"/>
        <v>43838</v>
      </c>
      <c r="C1525" s="19">
        <v>0.4375</v>
      </c>
      <c r="D1525" s="5" t="str">
        <f t="shared" si="47"/>
        <v>UTC-5</v>
      </c>
      <c r="E1525" s="9">
        <v>0.93</v>
      </c>
    </row>
    <row r="1526" spans="1:5" x14ac:dyDescent="0.2">
      <c r="A1526" s="8">
        <v>43840</v>
      </c>
      <c r="B1526" s="4">
        <f t="shared" si="46"/>
        <v>43845</v>
      </c>
      <c r="C1526" s="19">
        <v>0.4375</v>
      </c>
      <c r="D1526" s="5" t="str">
        <f t="shared" si="47"/>
        <v>UTC-5</v>
      </c>
      <c r="E1526" s="9">
        <v>0.92200000000000004</v>
      </c>
    </row>
    <row r="1527" spans="1:5" x14ac:dyDescent="0.2">
      <c r="A1527" s="8">
        <v>43847</v>
      </c>
      <c r="B1527" s="4">
        <f t="shared" si="46"/>
        <v>43852</v>
      </c>
      <c r="C1527" s="19">
        <v>0.4375</v>
      </c>
      <c r="D1527" s="5" t="str">
        <f t="shared" si="47"/>
        <v>UTC-5</v>
      </c>
      <c r="E1527" s="9">
        <v>0.90500000000000003</v>
      </c>
    </row>
    <row r="1528" spans="1:5" x14ac:dyDescent="0.2">
      <c r="A1528" s="8">
        <v>43854</v>
      </c>
      <c r="B1528" s="4">
        <f t="shared" si="46"/>
        <v>43859</v>
      </c>
      <c r="C1528" s="19">
        <v>0.4375</v>
      </c>
      <c r="D1528" s="5" t="str">
        <f t="shared" si="47"/>
        <v>UTC-5</v>
      </c>
      <c r="E1528" s="9">
        <v>0.872</v>
      </c>
    </row>
    <row r="1529" spans="1:5" x14ac:dyDescent="0.2">
      <c r="A1529" s="8">
        <v>43861</v>
      </c>
      <c r="B1529" s="4">
        <f t="shared" si="46"/>
        <v>43866</v>
      </c>
      <c r="C1529" s="19">
        <v>0.4375</v>
      </c>
      <c r="D1529" s="5" t="str">
        <f t="shared" si="47"/>
        <v>UTC-5</v>
      </c>
      <c r="E1529" s="9">
        <v>0.87400000000000011</v>
      </c>
    </row>
    <row r="1530" spans="1:5" x14ac:dyDescent="0.2">
      <c r="A1530" s="8">
        <v>43868</v>
      </c>
      <c r="B1530" s="4">
        <f t="shared" si="46"/>
        <v>43873</v>
      </c>
      <c r="C1530" s="19">
        <v>0.4375</v>
      </c>
      <c r="D1530" s="5" t="str">
        <f t="shared" si="47"/>
        <v>UTC-5</v>
      </c>
      <c r="E1530" s="9">
        <v>0.88</v>
      </c>
    </row>
    <row r="1531" spans="1:5" x14ac:dyDescent="0.2">
      <c r="A1531" s="8">
        <v>43875</v>
      </c>
      <c r="B1531" s="4">
        <f t="shared" si="46"/>
        <v>43880</v>
      </c>
      <c r="C1531" s="19">
        <v>0.4375</v>
      </c>
      <c r="D1531" s="5" t="str">
        <f t="shared" si="47"/>
        <v>UTC-5</v>
      </c>
      <c r="E1531" s="9">
        <v>0.89400000000000013</v>
      </c>
    </row>
    <row r="1532" spans="1:5" x14ac:dyDescent="0.2">
      <c r="A1532" s="8">
        <v>43882</v>
      </c>
      <c r="B1532" s="4">
        <f t="shared" si="46"/>
        <v>43887</v>
      </c>
      <c r="C1532" s="19">
        <v>0.4375</v>
      </c>
      <c r="D1532" s="5" t="str">
        <f t="shared" si="47"/>
        <v>UTC-5</v>
      </c>
      <c r="E1532" s="9">
        <v>0.87900000000000011</v>
      </c>
    </row>
    <row r="1533" spans="1:5" x14ac:dyDescent="0.2">
      <c r="A1533" s="8">
        <v>43889</v>
      </c>
      <c r="B1533" s="4">
        <f t="shared" si="46"/>
        <v>43894</v>
      </c>
      <c r="C1533" s="19">
        <v>0.4375</v>
      </c>
      <c r="D1533" s="5" t="str">
        <f t="shared" si="47"/>
        <v>UTC-5</v>
      </c>
      <c r="E1533" s="9">
        <v>0.86900000000000011</v>
      </c>
    </row>
    <row r="1534" spans="1:5" x14ac:dyDescent="0.2">
      <c r="A1534" s="8">
        <v>43896</v>
      </c>
      <c r="B1534" s="4">
        <f t="shared" si="46"/>
        <v>43901</v>
      </c>
      <c r="C1534" s="19">
        <v>0.4375</v>
      </c>
      <c r="D1534" s="5" t="str">
        <f t="shared" si="47"/>
        <v>UTC-4</v>
      </c>
      <c r="E1534" s="9">
        <v>0.8640000000000001</v>
      </c>
    </row>
    <row r="1535" spans="1:5" x14ac:dyDescent="0.2">
      <c r="A1535" s="8">
        <v>43903</v>
      </c>
      <c r="B1535" s="4">
        <f t="shared" si="46"/>
        <v>43908</v>
      </c>
      <c r="C1535" s="19">
        <v>0.4375</v>
      </c>
      <c r="D1535" s="5" t="str">
        <f t="shared" si="47"/>
        <v>UTC-4</v>
      </c>
      <c r="E1535" s="9">
        <v>0.8640000000000001</v>
      </c>
    </row>
    <row r="1536" spans="1:5" x14ac:dyDescent="0.2">
      <c r="A1536" s="8">
        <v>43910</v>
      </c>
      <c r="B1536" s="4">
        <f t="shared" si="46"/>
        <v>43915</v>
      </c>
      <c r="C1536" s="19">
        <v>0.4375</v>
      </c>
      <c r="D1536" s="5" t="str">
        <f t="shared" si="47"/>
        <v>UTC-4</v>
      </c>
      <c r="E1536" s="9">
        <v>0.873</v>
      </c>
    </row>
    <row r="1537" spans="1:5" x14ac:dyDescent="0.2">
      <c r="A1537" s="8">
        <v>43917</v>
      </c>
      <c r="B1537" s="4">
        <f t="shared" si="46"/>
        <v>43922</v>
      </c>
      <c r="C1537" s="19">
        <v>0.4375</v>
      </c>
      <c r="D1537" s="5" t="str">
        <f t="shared" si="47"/>
        <v>UTC-4</v>
      </c>
      <c r="E1537" s="9">
        <v>0.82299999999999995</v>
      </c>
    </row>
    <row r="1538" spans="1:5" x14ac:dyDescent="0.2">
      <c r="A1538" s="8">
        <v>43924</v>
      </c>
      <c r="B1538" s="4">
        <f t="shared" si="46"/>
        <v>43929</v>
      </c>
      <c r="C1538" s="19">
        <v>0.4375</v>
      </c>
      <c r="D1538" s="5" t="str">
        <f t="shared" si="47"/>
        <v>UTC-4</v>
      </c>
      <c r="E1538" s="9">
        <v>0.75600000000000001</v>
      </c>
    </row>
    <row r="1539" spans="1:5" x14ac:dyDescent="0.2">
      <c r="A1539" s="8">
        <v>43931</v>
      </c>
      <c r="B1539" s="4">
        <f t="shared" si="46"/>
        <v>43936</v>
      </c>
      <c r="C1539" s="19">
        <v>0.4375</v>
      </c>
      <c r="D1539" s="5" t="str">
        <f t="shared" si="47"/>
        <v>UTC-4</v>
      </c>
      <c r="E1539" s="9">
        <v>0.69099999999999995</v>
      </c>
    </row>
    <row r="1540" spans="1:5" x14ac:dyDescent="0.2">
      <c r="A1540" s="8">
        <v>43938</v>
      </c>
      <c r="B1540" s="4">
        <f t="shared" ref="B1540:B1603" si="48">A1540+5</f>
        <v>43943</v>
      </c>
      <c r="C1540" s="19">
        <v>0.4375</v>
      </c>
      <c r="D1540" s="5" t="str">
        <f t="shared" si="47"/>
        <v>UTC-4</v>
      </c>
      <c r="E1540" s="9">
        <v>0.67599999999999993</v>
      </c>
    </row>
    <row r="1541" spans="1:5" x14ac:dyDescent="0.2">
      <c r="A1541" s="8">
        <v>43945</v>
      </c>
      <c r="B1541" s="4">
        <f t="shared" si="48"/>
        <v>43950</v>
      </c>
      <c r="C1541" s="19">
        <v>0.4375</v>
      </c>
      <c r="D1541" s="5" t="str">
        <f t="shared" ref="D1541:D1604" si="49">IF(
AND(
  B1541 &gt;= IF(
         YEAR(B1541)&gt;=2007,
         DATE(YEAR(B1541),3,14)-WEEKDAY(DATE(YEAR(B1541),3,14),1)+1 + TIME(2,0,0),
         DATE(YEAR(B1541),4,7)-WEEKDAY(DATE(YEAR(B1541),4,7),1)+1 + TIME(2,0,0)
       ),
  B1541 &lt;  IF(
         YEAR(B1541)&gt;=2007,
         DATE(YEAR(B1541),11,7)-WEEKDAY(DATE(YEAR(B1541),11,7),1)+1 + TIME(2,0,0),
         DATE(YEAR(B1541),10,31)-WEEKDAY(DATE(YEAR(B1541),10,31),1) + TIME(2,0,0)
       )
),
"UTC-4",
"UTC-5"
)</f>
        <v>UTC-4</v>
      </c>
      <c r="E1541" s="9">
        <v>0.69599999999999995</v>
      </c>
    </row>
    <row r="1542" spans="1:5" x14ac:dyDescent="0.2">
      <c r="A1542" s="8">
        <v>43952</v>
      </c>
      <c r="B1542" s="4">
        <f t="shared" si="48"/>
        <v>43957</v>
      </c>
      <c r="C1542" s="19">
        <v>0.4375</v>
      </c>
      <c r="D1542" s="5" t="str">
        <f t="shared" si="49"/>
        <v>UTC-4</v>
      </c>
      <c r="E1542" s="9">
        <v>0.70499999999999996</v>
      </c>
    </row>
    <row r="1543" spans="1:5" x14ac:dyDescent="0.2">
      <c r="A1543" s="8">
        <v>43959</v>
      </c>
      <c r="B1543" s="4">
        <f t="shared" si="48"/>
        <v>43964</v>
      </c>
      <c r="C1543" s="19">
        <v>0.4375</v>
      </c>
      <c r="D1543" s="5" t="str">
        <f t="shared" si="49"/>
        <v>UTC-4</v>
      </c>
      <c r="E1543" s="9">
        <v>0.67900000000000005</v>
      </c>
    </row>
    <row r="1544" spans="1:5" x14ac:dyDescent="0.2">
      <c r="A1544" s="8">
        <v>43966</v>
      </c>
      <c r="B1544" s="4">
        <f t="shared" si="48"/>
        <v>43971</v>
      </c>
      <c r="C1544" s="19">
        <v>0.4375</v>
      </c>
      <c r="D1544" s="5" t="str">
        <f t="shared" si="49"/>
        <v>UTC-4</v>
      </c>
      <c r="E1544" s="9">
        <v>0.69400000000000006</v>
      </c>
    </row>
    <row r="1545" spans="1:5" x14ac:dyDescent="0.2">
      <c r="A1545" s="8">
        <v>43973</v>
      </c>
      <c r="B1545" s="4">
        <f t="shared" si="48"/>
        <v>43978</v>
      </c>
      <c r="C1545" s="19">
        <v>0.4375</v>
      </c>
      <c r="D1545" s="5" t="str">
        <f t="shared" si="49"/>
        <v>UTC-4</v>
      </c>
      <c r="E1545" s="9">
        <v>0.71299999999999997</v>
      </c>
    </row>
    <row r="1546" spans="1:5" x14ac:dyDescent="0.2">
      <c r="A1546" s="8">
        <v>43980</v>
      </c>
      <c r="B1546" s="4">
        <f t="shared" si="48"/>
        <v>43985</v>
      </c>
      <c r="C1546" s="19">
        <v>0.4375</v>
      </c>
      <c r="D1546" s="5" t="str">
        <f t="shared" si="49"/>
        <v>UTC-4</v>
      </c>
      <c r="E1546" s="9">
        <v>0.71799999999999997</v>
      </c>
    </row>
    <row r="1547" spans="1:5" x14ac:dyDescent="0.2">
      <c r="A1547" s="8">
        <v>43987</v>
      </c>
      <c r="B1547" s="4">
        <f t="shared" si="48"/>
        <v>43992</v>
      </c>
      <c r="C1547" s="19">
        <v>0.4375</v>
      </c>
      <c r="D1547" s="5" t="str">
        <f t="shared" si="49"/>
        <v>UTC-4</v>
      </c>
      <c r="E1547" s="9">
        <v>0.73099999999999998</v>
      </c>
    </row>
    <row r="1548" spans="1:5" x14ac:dyDescent="0.2">
      <c r="A1548" s="8">
        <v>43994</v>
      </c>
      <c r="B1548" s="4">
        <f t="shared" si="48"/>
        <v>43999</v>
      </c>
      <c r="C1548" s="19">
        <v>0.4375</v>
      </c>
      <c r="D1548" s="5" t="str">
        <f t="shared" si="49"/>
        <v>UTC-4</v>
      </c>
      <c r="E1548" s="9">
        <v>0.73799999999999999</v>
      </c>
    </row>
    <row r="1549" spans="1:5" x14ac:dyDescent="0.2">
      <c r="A1549" s="8">
        <v>44001</v>
      </c>
      <c r="B1549" s="4">
        <f t="shared" si="48"/>
        <v>44006</v>
      </c>
      <c r="C1549" s="19">
        <v>0.4375</v>
      </c>
      <c r="D1549" s="5" t="str">
        <f t="shared" si="49"/>
        <v>UTC-4</v>
      </c>
      <c r="E1549" s="9">
        <v>0.746</v>
      </c>
    </row>
    <row r="1550" spans="1:5" x14ac:dyDescent="0.2">
      <c r="A1550" s="8">
        <v>44008</v>
      </c>
      <c r="B1550" s="4">
        <f t="shared" si="48"/>
        <v>44013</v>
      </c>
      <c r="C1550" s="19">
        <v>0.4375</v>
      </c>
      <c r="D1550" s="5" t="str">
        <f t="shared" si="49"/>
        <v>UTC-4</v>
      </c>
      <c r="E1550" s="9">
        <v>0.755</v>
      </c>
    </row>
    <row r="1551" spans="1:5" x14ac:dyDescent="0.2">
      <c r="A1551" s="8">
        <v>44015</v>
      </c>
      <c r="B1551" s="4">
        <f t="shared" si="48"/>
        <v>44020</v>
      </c>
      <c r="C1551" s="19">
        <v>0.4375</v>
      </c>
      <c r="D1551" s="5" t="str">
        <f t="shared" si="49"/>
        <v>UTC-4</v>
      </c>
      <c r="E1551" s="9">
        <v>0.77500000000000002</v>
      </c>
    </row>
    <row r="1552" spans="1:5" x14ac:dyDescent="0.2">
      <c r="A1552" s="8">
        <v>44022</v>
      </c>
      <c r="B1552" s="4">
        <f t="shared" si="48"/>
        <v>44027</v>
      </c>
      <c r="C1552" s="19">
        <v>0.4375</v>
      </c>
      <c r="D1552" s="5" t="str">
        <f t="shared" si="49"/>
        <v>UTC-4</v>
      </c>
      <c r="E1552" s="9">
        <v>0.78099999999999992</v>
      </c>
    </row>
    <row r="1553" spans="1:5" x14ac:dyDescent="0.2">
      <c r="A1553" s="8">
        <v>44029</v>
      </c>
      <c r="B1553" s="4">
        <f t="shared" si="48"/>
        <v>44034</v>
      </c>
      <c r="C1553" s="19">
        <v>0.4375</v>
      </c>
      <c r="D1553" s="5" t="str">
        <f t="shared" si="49"/>
        <v>UTC-4</v>
      </c>
      <c r="E1553" s="9">
        <v>0.77900000000000003</v>
      </c>
    </row>
    <row r="1554" spans="1:5" x14ac:dyDescent="0.2">
      <c r="A1554" s="8">
        <v>44036</v>
      </c>
      <c r="B1554" s="4">
        <f t="shared" si="48"/>
        <v>44041</v>
      </c>
      <c r="C1554" s="19">
        <v>0.4375</v>
      </c>
      <c r="D1554" s="5" t="str">
        <f t="shared" si="49"/>
        <v>UTC-4</v>
      </c>
      <c r="E1554" s="9">
        <v>0.79500000000000004</v>
      </c>
    </row>
    <row r="1555" spans="1:5" x14ac:dyDescent="0.2">
      <c r="A1555" s="8">
        <v>44043</v>
      </c>
      <c r="B1555" s="4">
        <f t="shared" si="48"/>
        <v>44048</v>
      </c>
      <c r="C1555" s="19">
        <v>0.4375</v>
      </c>
      <c r="D1555" s="5" t="str">
        <f t="shared" si="49"/>
        <v>UTC-4</v>
      </c>
      <c r="E1555" s="9">
        <v>0.79599999999999993</v>
      </c>
    </row>
    <row r="1556" spans="1:5" x14ac:dyDescent="0.2">
      <c r="A1556" s="8">
        <v>44050</v>
      </c>
      <c r="B1556" s="4">
        <f t="shared" si="48"/>
        <v>44055</v>
      </c>
      <c r="C1556" s="19">
        <v>0.4375</v>
      </c>
      <c r="D1556" s="5" t="str">
        <f t="shared" si="49"/>
        <v>UTC-4</v>
      </c>
      <c r="E1556" s="9">
        <v>0.81</v>
      </c>
    </row>
    <row r="1557" spans="1:5" x14ac:dyDescent="0.2">
      <c r="A1557" s="8">
        <v>44057</v>
      </c>
      <c r="B1557" s="4">
        <f t="shared" si="48"/>
        <v>44062</v>
      </c>
      <c r="C1557" s="19">
        <v>0.4375</v>
      </c>
      <c r="D1557" s="5" t="str">
        <f t="shared" si="49"/>
        <v>UTC-4</v>
      </c>
      <c r="E1557" s="9">
        <v>0.80900000000000005</v>
      </c>
    </row>
    <row r="1558" spans="1:5" x14ac:dyDescent="0.2">
      <c r="A1558" s="8">
        <v>44064</v>
      </c>
      <c r="B1558" s="4">
        <f t="shared" si="48"/>
        <v>44069</v>
      </c>
      <c r="C1558" s="19">
        <v>0.4375</v>
      </c>
      <c r="D1558" s="5" t="str">
        <f t="shared" si="49"/>
        <v>UTC-4</v>
      </c>
      <c r="E1558" s="9">
        <v>0.82000000000000006</v>
      </c>
    </row>
    <row r="1559" spans="1:5" x14ac:dyDescent="0.2">
      <c r="A1559" s="8">
        <v>44071</v>
      </c>
      <c r="B1559" s="4">
        <f t="shared" si="48"/>
        <v>44076</v>
      </c>
      <c r="C1559" s="19">
        <v>0.4375</v>
      </c>
      <c r="D1559" s="5" t="str">
        <f t="shared" si="49"/>
        <v>UTC-4</v>
      </c>
      <c r="E1559" s="9">
        <v>0.76700000000000002</v>
      </c>
    </row>
    <row r="1560" spans="1:5" x14ac:dyDescent="0.2">
      <c r="A1560" s="8">
        <v>44078</v>
      </c>
      <c r="B1560" s="4">
        <f t="shared" si="48"/>
        <v>44083</v>
      </c>
      <c r="C1560" s="19">
        <v>0.4375</v>
      </c>
      <c r="D1560" s="5" t="str">
        <f t="shared" si="49"/>
        <v>UTC-4</v>
      </c>
      <c r="E1560" s="9">
        <v>0.71799999999999997</v>
      </c>
    </row>
    <row r="1561" spans="1:5" x14ac:dyDescent="0.2">
      <c r="A1561" s="8">
        <v>44085</v>
      </c>
      <c r="B1561" s="4">
        <f t="shared" si="48"/>
        <v>44090</v>
      </c>
      <c r="C1561" s="19">
        <v>0.4375</v>
      </c>
      <c r="D1561" s="5" t="str">
        <f t="shared" si="49"/>
        <v>UTC-4</v>
      </c>
      <c r="E1561" s="9">
        <v>0.75800000000000001</v>
      </c>
    </row>
    <row r="1562" spans="1:5" x14ac:dyDescent="0.2">
      <c r="A1562" s="8">
        <v>44092</v>
      </c>
      <c r="B1562" s="4">
        <f t="shared" si="48"/>
        <v>44097</v>
      </c>
      <c r="C1562" s="19">
        <v>0.4375</v>
      </c>
      <c r="D1562" s="5" t="str">
        <f t="shared" si="49"/>
        <v>UTC-4</v>
      </c>
      <c r="E1562" s="9">
        <v>0.748</v>
      </c>
    </row>
    <row r="1563" spans="1:5" x14ac:dyDescent="0.2">
      <c r="A1563" s="8">
        <v>44099</v>
      </c>
      <c r="B1563" s="4">
        <f t="shared" si="48"/>
        <v>44104</v>
      </c>
      <c r="C1563" s="19">
        <v>0.4375</v>
      </c>
      <c r="D1563" s="5" t="str">
        <f t="shared" si="49"/>
        <v>UTC-4</v>
      </c>
      <c r="E1563" s="9">
        <v>0.75800000000000001</v>
      </c>
    </row>
    <row r="1564" spans="1:5" x14ac:dyDescent="0.2">
      <c r="A1564" s="8">
        <v>44106</v>
      </c>
      <c r="B1564" s="4">
        <f t="shared" si="48"/>
        <v>44111</v>
      </c>
      <c r="C1564" s="19">
        <v>0.4375</v>
      </c>
      <c r="D1564" s="5" t="str">
        <f t="shared" si="49"/>
        <v>UTC-4</v>
      </c>
      <c r="E1564" s="9">
        <v>0.77099999999999991</v>
      </c>
    </row>
    <row r="1565" spans="1:5" x14ac:dyDescent="0.2">
      <c r="A1565" s="8">
        <v>44113</v>
      </c>
      <c r="B1565" s="4">
        <f t="shared" si="48"/>
        <v>44118</v>
      </c>
      <c r="C1565" s="19">
        <v>0.4375</v>
      </c>
      <c r="D1565" s="5" t="str">
        <f t="shared" si="49"/>
        <v>UTC-4</v>
      </c>
      <c r="E1565" s="9">
        <v>0.751</v>
      </c>
    </row>
    <row r="1566" spans="1:5" x14ac:dyDescent="0.2">
      <c r="A1566" s="8">
        <v>44120</v>
      </c>
      <c r="B1566" s="4">
        <f t="shared" si="48"/>
        <v>44125</v>
      </c>
      <c r="C1566" s="19">
        <v>0.4375</v>
      </c>
      <c r="D1566" s="5" t="str">
        <f t="shared" si="49"/>
        <v>UTC-4</v>
      </c>
      <c r="E1566" s="9">
        <v>0.72900000000000009</v>
      </c>
    </row>
    <row r="1567" spans="1:5" x14ac:dyDescent="0.2">
      <c r="A1567" s="8">
        <v>44127</v>
      </c>
      <c r="B1567" s="4">
        <f t="shared" si="48"/>
        <v>44132</v>
      </c>
      <c r="C1567" s="19">
        <v>0.4375</v>
      </c>
      <c r="D1567" s="5" t="str">
        <f t="shared" si="49"/>
        <v>UTC-4</v>
      </c>
      <c r="E1567" s="9">
        <v>0.746</v>
      </c>
    </row>
    <row r="1568" spans="1:5" x14ac:dyDescent="0.2">
      <c r="A1568" s="8">
        <v>44134</v>
      </c>
      <c r="B1568" s="4">
        <f t="shared" si="48"/>
        <v>44139</v>
      </c>
      <c r="C1568" s="19">
        <v>0.4375</v>
      </c>
      <c r="D1568" s="5" t="str">
        <f t="shared" si="49"/>
        <v>UTC-5</v>
      </c>
      <c r="E1568" s="9">
        <v>0.753</v>
      </c>
    </row>
    <row r="1569" spans="1:5" x14ac:dyDescent="0.2">
      <c r="A1569" s="8">
        <v>44141</v>
      </c>
      <c r="B1569" s="4">
        <f t="shared" si="48"/>
        <v>44146</v>
      </c>
      <c r="C1569" s="19">
        <v>0.4375</v>
      </c>
      <c r="D1569" s="5" t="str">
        <f t="shared" si="49"/>
        <v>UTC-5</v>
      </c>
      <c r="E1569" s="9">
        <v>0.745</v>
      </c>
    </row>
    <row r="1570" spans="1:5" x14ac:dyDescent="0.2">
      <c r="A1570" s="8">
        <v>44148</v>
      </c>
      <c r="B1570" s="4">
        <f t="shared" si="48"/>
        <v>44153</v>
      </c>
      <c r="C1570" s="19">
        <v>0.4375</v>
      </c>
      <c r="D1570" s="5" t="str">
        <f t="shared" si="49"/>
        <v>UTC-5</v>
      </c>
      <c r="E1570" s="9">
        <v>0.77400000000000002</v>
      </c>
    </row>
    <row r="1571" spans="1:5" x14ac:dyDescent="0.2">
      <c r="A1571" s="8">
        <v>44155</v>
      </c>
      <c r="B1571" s="4">
        <f t="shared" si="48"/>
        <v>44160</v>
      </c>
      <c r="C1571" s="19">
        <v>0.4375</v>
      </c>
      <c r="D1571" s="5" t="str">
        <f t="shared" si="49"/>
        <v>UTC-5</v>
      </c>
      <c r="E1571" s="9">
        <v>0.78700000000000003</v>
      </c>
    </row>
    <row r="1572" spans="1:5" x14ac:dyDescent="0.2">
      <c r="A1572" s="8">
        <v>44162</v>
      </c>
      <c r="B1572" s="4">
        <f t="shared" si="48"/>
        <v>44167</v>
      </c>
      <c r="C1572" s="19">
        <v>0.4375</v>
      </c>
      <c r="D1572" s="5" t="str">
        <f t="shared" si="49"/>
        <v>UTC-5</v>
      </c>
      <c r="E1572" s="9">
        <v>0.78200000000000003</v>
      </c>
    </row>
    <row r="1573" spans="1:5" x14ac:dyDescent="0.2">
      <c r="A1573" s="8">
        <v>44169</v>
      </c>
      <c r="B1573" s="4">
        <f t="shared" si="48"/>
        <v>44174</v>
      </c>
      <c r="C1573" s="19">
        <v>0.4375</v>
      </c>
      <c r="D1573" s="5" t="str">
        <f t="shared" si="49"/>
        <v>UTC-5</v>
      </c>
      <c r="E1573" s="9">
        <v>0.79900000000000004</v>
      </c>
    </row>
    <row r="1574" spans="1:5" x14ac:dyDescent="0.2">
      <c r="A1574" s="8">
        <v>44176</v>
      </c>
      <c r="B1574" s="4">
        <f t="shared" si="48"/>
        <v>44181</v>
      </c>
      <c r="C1574" s="19">
        <v>0.4375</v>
      </c>
      <c r="D1574" s="5" t="str">
        <f t="shared" si="49"/>
        <v>UTC-5</v>
      </c>
      <c r="E1574" s="9">
        <v>0.79099999999999993</v>
      </c>
    </row>
    <row r="1575" spans="1:5" x14ac:dyDescent="0.2">
      <c r="A1575" s="8">
        <v>44183</v>
      </c>
      <c r="B1575" s="4">
        <f t="shared" si="48"/>
        <v>44188</v>
      </c>
      <c r="C1575" s="19">
        <v>0.4375</v>
      </c>
      <c r="D1575" s="5" t="str">
        <f t="shared" si="49"/>
        <v>UTC-5</v>
      </c>
      <c r="E1575" s="9">
        <v>0.78</v>
      </c>
    </row>
    <row r="1576" spans="1:5" x14ac:dyDescent="0.2">
      <c r="A1576" s="8">
        <v>44190</v>
      </c>
      <c r="B1576" s="4">
        <f t="shared" si="48"/>
        <v>44195</v>
      </c>
      <c r="C1576" s="19">
        <v>0.4375</v>
      </c>
      <c r="D1576" s="5" t="str">
        <f t="shared" si="49"/>
        <v>UTC-5</v>
      </c>
      <c r="E1576" s="9">
        <v>0.79400000000000004</v>
      </c>
    </row>
    <row r="1577" spans="1:5" x14ac:dyDescent="0.2">
      <c r="A1577" s="8">
        <v>44197</v>
      </c>
      <c r="B1577" s="4">
        <f t="shared" si="48"/>
        <v>44202</v>
      </c>
      <c r="C1577" s="19">
        <v>0.4375</v>
      </c>
      <c r="D1577" s="5" t="str">
        <f t="shared" si="49"/>
        <v>UTC-5</v>
      </c>
      <c r="E1577" s="9">
        <v>0.80700000000000005</v>
      </c>
    </row>
    <row r="1578" spans="1:5" x14ac:dyDescent="0.2">
      <c r="A1578" s="8">
        <v>44204</v>
      </c>
      <c r="B1578" s="4">
        <f t="shared" si="48"/>
        <v>44209</v>
      </c>
      <c r="C1578" s="19">
        <v>0.4375</v>
      </c>
      <c r="D1578" s="5" t="str">
        <f t="shared" si="49"/>
        <v>UTC-5</v>
      </c>
      <c r="E1578" s="9">
        <v>0.82000000000000006</v>
      </c>
    </row>
    <row r="1579" spans="1:5" x14ac:dyDescent="0.2">
      <c r="A1579" s="8">
        <v>44211</v>
      </c>
      <c r="B1579" s="4">
        <f t="shared" si="48"/>
        <v>44216</v>
      </c>
      <c r="C1579" s="19">
        <v>0.4375</v>
      </c>
      <c r="D1579" s="5" t="str">
        <f t="shared" si="49"/>
        <v>UTC-5</v>
      </c>
      <c r="E1579" s="9">
        <v>0.82500000000000007</v>
      </c>
    </row>
    <row r="1580" spans="1:5" x14ac:dyDescent="0.2">
      <c r="A1580" s="8">
        <v>44218</v>
      </c>
      <c r="B1580" s="4">
        <f t="shared" si="48"/>
        <v>44223</v>
      </c>
      <c r="C1580" s="19">
        <v>0.4375</v>
      </c>
      <c r="D1580" s="5" t="str">
        <f t="shared" si="49"/>
        <v>UTC-5</v>
      </c>
      <c r="E1580" s="9">
        <v>0.81700000000000006</v>
      </c>
    </row>
    <row r="1581" spans="1:5" x14ac:dyDescent="0.2">
      <c r="A1581" s="8">
        <v>44225</v>
      </c>
      <c r="B1581" s="4">
        <f t="shared" si="48"/>
        <v>44230</v>
      </c>
      <c r="C1581" s="19">
        <v>0.4375</v>
      </c>
      <c r="D1581" s="5" t="str">
        <f t="shared" si="49"/>
        <v>UTC-5</v>
      </c>
      <c r="E1581" s="9">
        <v>0.82299999999999995</v>
      </c>
    </row>
    <row r="1582" spans="1:5" x14ac:dyDescent="0.2">
      <c r="A1582" s="8">
        <v>44232</v>
      </c>
      <c r="B1582" s="4">
        <f t="shared" si="48"/>
        <v>44237</v>
      </c>
      <c r="C1582" s="19">
        <v>0.4375</v>
      </c>
      <c r="D1582" s="5" t="str">
        <f t="shared" si="49"/>
        <v>UTC-5</v>
      </c>
      <c r="E1582" s="9">
        <v>0.83000000000000007</v>
      </c>
    </row>
    <row r="1583" spans="1:5" x14ac:dyDescent="0.2">
      <c r="A1583" s="8">
        <v>44239</v>
      </c>
      <c r="B1583" s="4">
        <f t="shared" si="48"/>
        <v>44244</v>
      </c>
      <c r="C1583" s="19">
        <v>0.4375</v>
      </c>
      <c r="D1583" s="5" t="str">
        <f t="shared" si="49"/>
        <v>UTC-5</v>
      </c>
      <c r="E1583" s="9">
        <v>0.83099999999999996</v>
      </c>
    </row>
    <row r="1584" spans="1:5" x14ac:dyDescent="0.2">
      <c r="A1584" s="8">
        <v>44246</v>
      </c>
      <c r="B1584" s="4">
        <f t="shared" si="48"/>
        <v>44251</v>
      </c>
      <c r="C1584" s="19">
        <v>0.4375</v>
      </c>
      <c r="D1584" s="5" t="str">
        <f t="shared" si="49"/>
        <v>UTC-5</v>
      </c>
      <c r="E1584" s="9">
        <v>0.68599999999999994</v>
      </c>
    </row>
    <row r="1585" spans="1:5" x14ac:dyDescent="0.2">
      <c r="A1585" s="8">
        <v>44253</v>
      </c>
      <c r="B1585" s="4">
        <f t="shared" si="48"/>
        <v>44258</v>
      </c>
      <c r="C1585" s="19">
        <v>0.4375</v>
      </c>
      <c r="D1585" s="5" t="str">
        <f t="shared" si="49"/>
        <v>UTC-5</v>
      </c>
      <c r="E1585" s="9">
        <v>0.56000000000000005</v>
      </c>
    </row>
    <row r="1586" spans="1:5" x14ac:dyDescent="0.2">
      <c r="A1586" s="8">
        <v>44260</v>
      </c>
      <c r="B1586" s="4">
        <f t="shared" si="48"/>
        <v>44265</v>
      </c>
      <c r="C1586" s="19">
        <v>0.4375</v>
      </c>
      <c r="D1586" s="5" t="str">
        <f t="shared" si="49"/>
        <v>UTC-5</v>
      </c>
      <c r="E1586" s="9">
        <v>0.69000000000000006</v>
      </c>
    </row>
    <row r="1587" spans="1:5" x14ac:dyDescent="0.2">
      <c r="A1587" s="8">
        <v>44267</v>
      </c>
      <c r="B1587" s="4">
        <f t="shared" si="48"/>
        <v>44272</v>
      </c>
      <c r="C1587" s="19">
        <v>0.4375</v>
      </c>
      <c r="D1587" s="5" t="str">
        <f t="shared" si="49"/>
        <v>UTC-4</v>
      </c>
      <c r="E1587" s="9">
        <v>0.76100000000000001</v>
      </c>
    </row>
    <row r="1588" spans="1:5" x14ac:dyDescent="0.2">
      <c r="A1588" s="8">
        <v>44274</v>
      </c>
      <c r="B1588" s="4">
        <f t="shared" si="48"/>
        <v>44279</v>
      </c>
      <c r="C1588" s="19">
        <v>0.4375</v>
      </c>
      <c r="D1588" s="5" t="str">
        <f t="shared" si="49"/>
        <v>UTC-4</v>
      </c>
      <c r="E1588" s="9">
        <v>0.81599999999999995</v>
      </c>
    </row>
    <row r="1589" spans="1:5" x14ac:dyDescent="0.2">
      <c r="A1589" s="8">
        <v>44281</v>
      </c>
      <c r="B1589" s="4">
        <f t="shared" si="48"/>
        <v>44286</v>
      </c>
      <c r="C1589" s="19">
        <v>0.4375</v>
      </c>
      <c r="D1589" s="5" t="str">
        <f t="shared" si="49"/>
        <v>UTC-4</v>
      </c>
      <c r="E1589" s="9">
        <v>0.83900000000000008</v>
      </c>
    </row>
    <row r="1590" spans="1:5" x14ac:dyDescent="0.2">
      <c r="A1590" s="8">
        <v>44288</v>
      </c>
      <c r="B1590" s="4">
        <f t="shared" si="48"/>
        <v>44293</v>
      </c>
      <c r="C1590" s="19">
        <v>0.4375</v>
      </c>
      <c r="D1590" s="5" t="str">
        <f t="shared" si="49"/>
        <v>UTC-4</v>
      </c>
      <c r="E1590" s="9">
        <v>0.84</v>
      </c>
    </row>
    <row r="1591" spans="1:5" x14ac:dyDescent="0.2">
      <c r="A1591" s="8">
        <v>44295</v>
      </c>
      <c r="B1591" s="4">
        <f t="shared" si="48"/>
        <v>44300</v>
      </c>
      <c r="C1591" s="19">
        <v>0.4375</v>
      </c>
      <c r="D1591" s="5" t="str">
        <f t="shared" si="49"/>
        <v>UTC-4</v>
      </c>
      <c r="E1591" s="9">
        <v>0.85</v>
      </c>
    </row>
    <row r="1592" spans="1:5" x14ac:dyDescent="0.2">
      <c r="A1592" s="8">
        <v>44302</v>
      </c>
      <c r="B1592" s="4">
        <f t="shared" si="48"/>
        <v>44307</v>
      </c>
      <c r="C1592" s="19">
        <v>0.4375</v>
      </c>
      <c r="D1592" s="5" t="str">
        <f t="shared" si="49"/>
        <v>UTC-4</v>
      </c>
      <c r="E1592" s="9">
        <v>0.85</v>
      </c>
    </row>
    <row r="1593" spans="1:5" x14ac:dyDescent="0.2">
      <c r="A1593" s="8">
        <v>44309</v>
      </c>
      <c r="B1593" s="4">
        <f t="shared" si="48"/>
        <v>44314</v>
      </c>
      <c r="C1593" s="19">
        <v>0.4375</v>
      </c>
      <c r="D1593" s="5" t="str">
        <f t="shared" si="49"/>
        <v>UTC-4</v>
      </c>
      <c r="E1593" s="9">
        <v>0.85400000000000009</v>
      </c>
    </row>
    <row r="1594" spans="1:5" x14ac:dyDescent="0.2">
      <c r="A1594" s="8">
        <v>44316</v>
      </c>
      <c r="B1594" s="4">
        <f t="shared" si="48"/>
        <v>44321</v>
      </c>
      <c r="C1594" s="19">
        <v>0.4375</v>
      </c>
      <c r="D1594" s="5" t="str">
        <f t="shared" si="49"/>
        <v>UTC-4</v>
      </c>
      <c r="E1594" s="9">
        <v>0.86499999999999999</v>
      </c>
    </row>
    <row r="1595" spans="1:5" x14ac:dyDescent="0.2">
      <c r="A1595" s="8">
        <v>44323</v>
      </c>
      <c r="B1595" s="4">
        <f t="shared" si="48"/>
        <v>44328</v>
      </c>
      <c r="C1595" s="19">
        <v>0.4375</v>
      </c>
      <c r="D1595" s="5" t="str">
        <f t="shared" si="49"/>
        <v>UTC-4</v>
      </c>
      <c r="E1595" s="9">
        <v>0.86099999999999999</v>
      </c>
    </row>
    <row r="1596" spans="1:5" x14ac:dyDescent="0.2">
      <c r="A1596" s="8">
        <v>44330</v>
      </c>
      <c r="B1596" s="4">
        <f t="shared" si="48"/>
        <v>44335</v>
      </c>
      <c r="C1596" s="19">
        <v>0.4375</v>
      </c>
      <c r="D1596" s="5" t="str">
        <f t="shared" si="49"/>
        <v>UTC-4</v>
      </c>
      <c r="E1596" s="9">
        <v>0.86299999999999999</v>
      </c>
    </row>
    <row r="1597" spans="1:5" x14ac:dyDescent="0.2">
      <c r="A1597" s="8">
        <v>44337</v>
      </c>
      <c r="B1597" s="4">
        <f t="shared" si="48"/>
        <v>44342</v>
      </c>
      <c r="C1597" s="19">
        <v>0.4375</v>
      </c>
      <c r="D1597" s="5" t="str">
        <f t="shared" si="49"/>
        <v>UTC-4</v>
      </c>
      <c r="E1597" s="9">
        <v>0.87</v>
      </c>
    </row>
    <row r="1598" spans="1:5" x14ac:dyDescent="0.2">
      <c r="A1598" s="8">
        <v>44344</v>
      </c>
      <c r="B1598" s="4">
        <f t="shared" si="48"/>
        <v>44349</v>
      </c>
      <c r="C1598" s="19">
        <v>0.4375</v>
      </c>
      <c r="D1598" s="5" t="str">
        <f t="shared" si="49"/>
        <v>UTC-4</v>
      </c>
      <c r="E1598" s="9">
        <v>0.88700000000000001</v>
      </c>
    </row>
    <row r="1599" spans="1:5" x14ac:dyDescent="0.2">
      <c r="A1599" s="8">
        <v>44351</v>
      </c>
      <c r="B1599" s="4">
        <f t="shared" si="48"/>
        <v>44356</v>
      </c>
      <c r="C1599" s="19">
        <v>0.4375</v>
      </c>
      <c r="D1599" s="5" t="str">
        <f t="shared" si="49"/>
        <v>UTC-4</v>
      </c>
      <c r="E1599" s="9">
        <v>0.91300000000000003</v>
      </c>
    </row>
    <row r="1600" spans="1:5" x14ac:dyDescent="0.2">
      <c r="A1600" s="8">
        <v>44358</v>
      </c>
      <c r="B1600" s="4">
        <f t="shared" si="48"/>
        <v>44363</v>
      </c>
      <c r="C1600" s="19">
        <v>0.4375</v>
      </c>
      <c r="D1600" s="5" t="str">
        <f t="shared" si="49"/>
        <v>UTC-4</v>
      </c>
      <c r="E1600" s="9">
        <v>0.92599999999999993</v>
      </c>
    </row>
    <row r="1601" spans="1:5" x14ac:dyDescent="0.2">
      <c r="A1601" s="8">
        <v>44365</v>
      </c>
      <c r="B1601" s="4">
        <f t="shared" si="48"/>
        <v>44370</v>
      </c>
      <c r="C1601" s="19">
        <v>0.4375</v>
      </c>
      <c r="D1601" s="5" t="str">
        <f t="shared" si="49"/>
        <v>UTC-4</v>
      </c>
      <c r="E1601" s="9">
        <v>0.92200000000000004</v>
      </c>
    </row>
    <row r="1602" spans="1:5" x14ac:dyDescent="0.2">
      <c r="A1602" s="8">
        <v>44372</v>
      </c>
      <c r="B1602" s="4">
        <f t="shared" si="48"/>
        <v>44377</v>
      </c>
      <c r="C1602" s="19">
        <v>0.4375</v>
      </c>
      <c r="D1602" s="5" t="str">
        <f t="shared" si="49"/>
        <v>UTC-4</v>
      </c>
      <c r="E1602" s="9">
        <v>0.92900000000000005</v>
      </c>
    </row>
    <row r="1603" spans="1:5" x14ac:dyDescent="0.2">
      <c r="A1603" s="8">
        <v>44379</v>
      </c>
      <c r="B1603" s="4">
        <f t="shared" si="48"/>
        <v>44384</v>
      </c>
      <c r="C1603" s="19">
        <v>0.4375</v>
      </c>
      <c r="D1603" s="5" t="str">
        <f t="shared" si="49"/>
        <v>UTC-4</v>
      </c>
      <c r="E1603" s="9">
        <v>0.92200000000000004</v>
      </c>
    </row>
    <row r="1604" spans="1:5" x14ac:dyDescent="0.2">
      <c r="A1604" s="8">
        <v>44386</v>
      </c>
      <c r="B1604" s="4">
        <f t="shared" ref="B1604:B1667" si="50">A1604+5</f>
        <v>44391</v>
      </c>
      <c r="C1604" s="19">
        <v>0.4375</v>
      </c>
      <c r="D1604" s="5" t="str">
        <f t="shared" si="49"/>
        <v>UTC-4</v>
      </c>
      <c r="E1604" s="9">
        <v>0.91800000000000004</v>
      </c>
    </row>
    <row r="1605" spans="1:5" x14ac:dyDescent="0.2">
      <c r="A1605" s="8">
        <v>44393</v>
      </c>
      <c r="B1605" s="4">
        <f t="shared" si="50"/>
        <v>44398</v>
      </c>
      <c r="C1605" s="19">
        <v>0.4375</v>
      </c>
      <c r="D1605" s="5" t="str">
        <f t="shared" ref="D1605:D1668" si="51">IF(
AND(
  B1605 &gt;= IF(
         YEAR(B1605)&gt;=2007,
         DATE(YEAR(B1605),3,14)-WEEKDAY(DATE(YEAR(B1605),3,14),1)+1 + TIME(2,0,0),
         DATE(YEAR(B1605),4,7)-WEEKDAY(DATE(YEAR(B1605),4,7),1)+1 + TIME(2,0,0)
       ),
  B1605 &lt;  IF(
         YEAR(B1605)&gt;=2007,
         DATE(YEAR(B1605),11,7)-WEEKDAY(DATE(YEAR(B1605),11,7),1)+1 + TIME(2,0,0),
         DATE(YEAR(B1605),10,31)-WEEKDAY(DATE(YEAR(B1605),10,31),1) + TIME(2,0,0)
       )
),
"UTC-4",
"UTC-5"
)</f>
        <v>UTC-4</v>
      </c>
      <c r="E1605" s="9">
        <v>0.91400000000000003</v>
      </c>
    </row>
    <row r="1606" spans="1:5" x14ac:dyDescent="0.2">
      <c r="A1606" s="8">
        <v>44400</v>
      </c>
      <c r="B1606" s="4">
        <f t="shared" si="50"/>
        <v>44405</v>
      </c>
      <c r="C1606" s="19">
        <v>0.4375</v>
      </c>
      <c r="D1606" s="5" t="str">
        <f t="shared" si="51"/>
        <v>UTC-4</v>
      </c>
      <c r="E1606" s="9">
        <v>0.91099999999999992</v>
      </c>
    </row>
    <row r="1607" spans="1:5" x14ac:dyDescent="0.2">
      <c r="A1607" s="8">
        <v>44407</v>
      </c>
      <c r="B1607" s="4">
        <f t="shared" si="50"/>
        <v>44412</v>
      </c>
      <c r="C1607" s="19">
        <v>0.4375</v>
      </c>
      <c r="D1607" s="5" t="str">
        <f t="shared" si="51"/>
        <v>UTC-4</v>
      </c>
      <c r="E1607" s="9">
        <v>0.91300000000000003</v>
      </c>
    </row>
    <row r="1608" spans="1:5" x14ac:dyDescent="0.2">
      <c r="A1608" s="8">
        <v>44414</v>
      </c>
      <c r="B1608" s="4">
        <f t="shared" si="50"/>
        <v>44419</v>
      </c>
      <c r="C1608" s="19">
        <v>0.4375</v>
      </c>
      <c r="D1608" s="5" t="str">
        <f t="shared" si="51"/>
        <v>UTC-4</v>
      </c>
      <c r="E1608" s="9">
        <v>0.91800000000000004</v>
      </c>
    </row>
    <row r="1609" spans="1:5" x14ac:dyDescent="0.2">
      <c r="A1609" s="8">
        <v>44421</v>
      </c>
      <c r="B1609" s="4">
        <f t="shared" si="50"/>
        <v>44426</v>
      </c>
      <c r="C1609" s="19">
        <v>0.4375</v>
      </c>
      <c r="D1609" s="5" t="str">
        <f t="shared" si="51"/>
        <v>UTC-4</v>
      </c>
      <c r="E1609" s="9">
        <v>0.92200000000000004</v>
      </c>
    </row>
    <row r="1610" spans="1:5" x14ac:dyDescent="0.2">
      <c r="A1610" s="8">
        <v>44428</v>
      </c>
      <c r="B1610" s="4">
        <f t="shared" si="50"/>
        <v>44433</v>
      </c>
      <c r="C1610" s="19">
        <v>0.4375</v>
      </c>
      <c r="D1610" s="5" t="str">
        <f t="shared" si="51"/>
        <v>UTC-4</v>
      </c>
      <c r="E1610" s="9">
        <v>0.92400000000000004</v>
      </c>
    </row>
    <row r="1611" spans="1:5" x14ac:dyDescent="0.2">
      <c r="A1611" s="8">
        <v>44435</v>
      </c>
      <c r="B1611" s="4">
        <f t="shared" si="50"/>
        <v>44440</v>
      </c>
      <c r="C1611" s="19">
        <v>0.4375</v>
      </c>
      <c r="D1611" s="5" t="str">
        <f t="shared" si="51"/>
        <v>UTC-4</v>
      </c>
      <c r="E1611" s="9">
        <v>0.91300000000000003</v>
      </c>
    </row>
    <row r="1612" spans="1:5" x14ac:dyDescent="0.2">
      <c r="A1612" s="8">
        <v>44442</v>
      </c>
      <c r="B1612" s="4">
        <f t="shared" si="50"/>
        <v>44447</v>
      </c>
      <c r="C1612" s="19">
        <v>0.4375</v>
      </c>
      <c r="D1612" s="5" t="str">
        <f t="shared" si="51"/>
        <v>UTC-4</v>
      </c>
      <c r="E1612" s="9">
        <v>0.81900000000000006</v>
      </c>
    </row>
    <row r="1613" spans="1:5" x14ac:dyDescent="0.2">
      <c r="A1613" s="8">
        <v>44449</v>
      </c>
      <c r="B1613" s="4">
        <f t="shared" si="50"/>
        <v>44454</v>
      </c>
      <c r="C1613" s="19">
        <v>0.4375</v>
      </c>
      <c r="D1613" s="5" t="str">
        <f t="shared" si="51"/>
        <v>UTC-4</v>
      </c>
      <c r="E1613" s="9">
        <v>0.82099999999999995</v>
      </c>
    </row>
    <row r="1614" spans="1:5" x14ac:dyDescent="0.2">
      <c r="A1614" s="8">
        <v>44456</v>
      </c>
      <c r="B1614" s="4">
        <f t="shared" si="50"/>
        <v>44461</v>
      </c>
      <c r="C1614" s="19">
        <v>0.4375</v>
      </c>
      <c r="D1614" s="5" t="str">
        <f t="shared" si="51"/>
        <v>UTC-4</v>
      </c>
      <c r="E1614" s="9">
        <v>0.875</v>
      </c>
    </row>
    <row r="1615" spans="1:5" x14ac:dyDescent="0.2">
      <c r="A1615" s="8">
        <v>44463</v>
      </c>
      <c r="B1615" s="4">
        <f t="shared" si="50"/>
        <v>44468</v>
      </c>
      <c r="C1615" s="19">
        <v>0.4375</v>
      </c>
      <c r="D1615" s="5" t="str">
        <f t="shared" si="51"/>
        <v>UTC-4</v>
      </c>
      <c r="E1615" s="9">
        <v>0.88100000000000001</v>
      </c>
    </row>
    <row r="1616" spans="1:5" x14ac:dyDescent="0.2">
      <c r="A1616" s="8">
        <v>44470</v>
      </c>
      <c r="B1616" s="4">
        <f t="shared" si="50"/>
        <v>44475</v>
      </c>
      <c r="C1616" s="19">
        <v>0.4375</v>
      </c>
      <c r="D1616" s="5" t="str">
        <f t="shared" si="51"/>
        <v>UTC-4</v>
      </c>
      <c r="E1616" s="9">
        <v>0.89599999999999991</v>
      </c>
    </row>
    <row r="1617" spans="1:5" x14ac:dyDescent="0.2">
      <c r="A1617" s="8">
        <v>44477</v>
      </c>
      <c r="B1617" s="4">
        <f t="shared" si="50"/>
        <v>44482</v>
      </c>
      <c r="C1617" s="19">
        <v>0.4375</v>
      </c>
      <c r="D1617" s="5" t="str">
        <f t="shared" si="51"/>
        <v>UTC-4</v>
      </c>
      <c r="E1617" s="9">
        <v>0.86699999999999999</v>
      </c>
    </row>
    <row r="1618" spans="1:5" x14ac:dyDescent="0.2">
      <c r="A1618" s="8">
        <v>44484</v>
      </c>
      <c r="B1618" s="4">
        <f t="shared" si="50"/>
        <v>44489</v>
      </c>
      <c r="C1618" s="19">
        <v>0.4375</v>
      </c>
      <c r="D1618" s="5" t="str">
        <f t="shared" si="51"/>
        <v>UTC-4</v>
      </c>
      <c r="E1618" s="9">
        <v>0.84700000000000009</v>
      </c>
    </row>
    <row r="1619" spans="1:5" x14ac:dyDescent="0.2">
      <c r="A1619" s="8">
        <v>44491</v>
      </c>
      <c r="B1619" s="4">
        <f t="shared" si="50"/>
        <v>44496</v>
      </c>
      <c r="C1619" s="19">
        <v>0.4375</v>
      </c>
      <c r="D1619" s="5" t="str">
        <f t="shared" si="51"/>
        <v>UTC-4</v>
      </c>
      <c r="E1619" s="9">
        <v>0.85099999999999998</v>
      </c>
    </row>
    <row r="1620" spans="1:5" x14ac:dyDescent="0.2">
      <c r="A1620" s="8">
        <v>44498</v>
      </c>
      <c r="B1620" s="4">
        <f t="shared" si="50"/>
        <v>44503</v>
      </c>
      <c r="C1620" s="19">
        <v>0.4375</v>
      </c>
      <c r="D1620" s="5" t="str">
        <f t="shared" si="51"/>
        <v>UTC-4</v>
      </c>
      <c r="E1620" s="9">
        <v>0.86299999999999999</v>
      </c>
    </row>
    <row r="1621" spans="1:5" x14ac:dyDescent="0.2">
      <c r="A1621" s="8">
        <v>44505</v>
      </c>
      <c r="B1621" s="4">
        <f t="shared" si="50"/>
        <v>44510</v>
      </c>
      <c r="C1621" s="19">
        <v>0.4375</v>
      </c>
      <c r="D1621" s="5" t="str">
        <f t="shared" si="51"/>
        <v>UTC-5</v>
      </c>
      <c r="E1621" s="9">
        <v>0.86699999999999999</v>
      </c>
    </row>
    <row r="1622" spans="1:5" x14ac:dyDescent="0.2">
      <c r="A1622" s="8">
        <v>44512</v>
      </c>
      <c r="B1622" s="4">
        <f t="shared" si="50"/>
        <v>44517</v>
      </c>
      <c r="C1622" s="19">
        <v>0.4375</v>
      </c>
      <c r="D1622" s="5" t="str">
        <f t="shared" si="51"/>
        <v>UTC-5</v>
      </c>
      <c r="E1622" s="9">
        <v>0.87900000000000011</v>
      </c>
    </row>
    <row r="1623" spans="1:5" x14ac:dyDescent="0.2">
      <c r="A1623" s="8">
        <v>44519</v>
      </c>
      <c r="B1623" s="4">
        <f t="shared" si="50"/>
        <v>44524</v>
      </c>
      <c r="C1623" s="19">
        <v>0.4375</v>
      </c>
      <c r="D1623" s="5" t="str">
        <f t="shared" si="51"/>
        <v>UTC-5</v>
      </c>
      <c r="E1623" s="9">
        <v>0.88600000000000001</v>
      </c>
    </row>
    <row r="1624" spans="1:5" x14ac:dyDescent="0.2">
      <c r="A1624" s="8">
        <v>44526</v>
      </c>
      <c r="B1624" s="4">
        <f t="shared" si="50"/>
        <v>44531</v>
      </c>
      <c r="C1624" s="19">
        <v>0.4375</v>
      </c>
      <c r="D1624" s="5" t="str">
        <f t="shared" si="51"/>
        <v>UTC-5</v>
      </c>
      <c r="E1624" s="9">
        <v>0.88800000000000001</v>
      </c>
    </row>
    <row r="1625" spans="1:5" x14ac:dyDescent="0.2">
      <c r="A1625" s="8">
        <v>44533</v>
      </c>
      <c r="B1625" s="4">
        <f t="shared" si="50"/>
        <v>44538</v>
      </c>
      <c r="C1625" s="19">
        <v>0.4375</v>
      </c>
      <c r="D1625" s="5" t="str">
        <f t="shared" si="51"/>
        <v>UTC-5</v>
      </c>
      <c r="E1625" s="9">
        <v>0.89800000000000002</v>
      </c>
    </row>
    <row r="1626" spans="1:5" x14ac:dyDescent="0.2">
      <c r="A1626" s="8">
        <v>44540</v>
      </c>
      <c r="B1626" s="4">
        <f t="shared" si="50"/>
        <v>44545</v>
      </c>
      <c r="C1626" s="19">
        <v>0.4375</v>
      </c>
      <c r="D1626" s="5" t="str">
        <f t="shared" si="51"/>
        <v>UTC-5</v>
      </c>
      <c r="E1626" s="9">
        <v>0.89800000000000002</v>
      </c>
    </row>
    <row r="1627" spans="1:5" x14ac:dyDescent="0.2">
      <c r="A1627" s="8">
        <v>44547</v>
      </c>
      <c r="B1627" s="4">
        <f t="shared" si="50"/>
        <v>44552</v>
      </c>
      <c r="C1627" s="19">
        <v>0.4375</v>
      </c>
      <c r="D1627" s="5" t="str">
        <f t="shared" si="51"/>
        <v>UTC-5</v>
      </c>
      <c r="E1627" s="9">
        <v>0.89599999999999991</v>
      </c>
    </row>
    <row r="1628" spans="1:5" x14ac:dyDescent="0.2">
      <c r="A1628" s="8">
        <v>44554</v>
      </c>
      <c r="B1628" s="4">
        <f t="shared" si="50"/>
        <v>44559</v>
      </c>
      <c r="C1628" s="19">
        <v>0.4375</v>
      </c>
      <c r="D1628" s="5" t="str">
        <f t="shared" si="51"/>
        <v>UTC-5</v>
      </c>
      <c r="E1628" s="9">
        <v>0.89700000000000002</v>
      </c>
    </row>
    <row r="1629" spans="1:5" x14ac:dyDescent="0.2">
      <c r="A1629" s="8">
        <v>44561</v>
      </c>
      <c r="B1629" s="4">
        <f t="shared" si="50"/>
        <v>44566</v>
      </c>
      <c r="C1629" s="19">
        <v>0.4375</v>
      </c>
      <c r="D1629" s="5" t="str">
        <f t="shared" si="51"/>
        <v>UTC-5</v>
      </c>
      <c r="E1629" s="9">
        <v>0.89800000000000002</v>
      </c>
    </row>
    <row r="1630" spans="1:5" x14ac:dyDescent="0.2">
      <c r="A1630" s="8">
        <v>44568</v>
      </c>
      <c r="B1630" s="4">
        <f t="shared" si="50"/>
        <v>44573</v>
      </c>
      <c r="C1630" s="19">
        <v>0.4375</v>
      </c>
      <c r="D1630" s="5" t="str">
        <f t="shared" si="51"/>
        <v>UTC-5</v>
      </c>
      <c r="E1630" s="9">
        <v>0.88400000000000012</v>
      </c>
    </row>
    <row r="1631" spans="1:5" x14ac:dyDescent="0.2">
      <c r="A1631" s="8">
        <v>44575</v>
      </c>
      <c r="B1631" s="4">
        <f t="shared" si="50"/>
        <v>44580</v>
      </c>
      <c r="C1631" s="19">
        <v>0.4375</v>
      </c>
      <c r="D1631" s="5" t="str">
        <f t="shared" si="51"/>
        <v>UTC-5</v>
      </c>
      <c r="E1631" s="9">
        <v>0.88100000000000001</v>
      </c>
    </row>
    <row r="1632" spans="1:5" x14ac:dyDescent="0.2">
      <c r="A1632" s="8">
        <v>44582</v>
      </c>
      <c r="B1632" s="4">
        <f t="shared" si="50"/>
        <v>44587</v>
      </c>
      <c r="C1632" s="19">
        <v>0.4375</v>
      </c>
      <c r="D1632" s="5" t="str">
        <f t="shared" si="51"/>
        <v>UTC-5</v>
      </c>
      <c r="E1632" s="9">
        <v>0.877</v>
      </c>
    </row>
    <row r="1633" spans="1:5" x14ac:dyDescent="0.2">
      <c r="A1633" s="8">
        <v>44589</v>
      </c>
      <c r="B1633" s="4">
        <f t="shared" si="50"/>
        <v>44594</v>
      </c>
      <c r="C1633" s="19">
        <v>0.4375</v>
      </c>
      <c r="D1633" s="5" t="str">
        <f t="shared" si="51"/>
        <v>UTC-5</v>
      </c>
      <c r="E1633" s="9">
        <v>0.86699999999999999</v>
      </c>
    </row>
    <row r="1634" spans="1:5" x14ac:dyDescent="0.2">
      <c r="A1634" s="8">
        <v>44596</v>
      </c>
      <c r="B1634" s="4">
        <f t="shared" si="50"/>
        <v>44601</v>
      </c>
      <c r="C1634" s="19">
        <v>0.4375</v>
      </c>
      <c r="D1634" s="5" t="str">
        <f t="shared" si="51"/>
        <v>UTC-5</v>
      </c>
      <c r="E1634" s="9">
        <v>0.88200000000000001</v>
      </c>
    </row>
    <row r="1635" spans="1:5" x14ac:dyDescent="0.2">
      <c r="A1635" s="8">
        <v>44603</v>
      </c>
      <c r="B1635" s="4">
        <f t="shared" si="50"/>
        <v>44608</v>
      </c>
      <c r="C1635" s="19">
        <v>0.4375</v>
      </c>
      <c r="D1635" s="5" t="str">
        <f t="shared" si="51"/>
        <v>UTC-5</v>
      </c>
      <c r="E1635" s="9">
        <v>0.85299999999999998</v>
      </c>
    </row>
    <row r="1636" spans="1:5" x14ac:dyDescent="0.2">
      <c r="A1636" s="8">
        <v>44610</v>
      </c>
      <c r="B1636" s="4">
        <f t="shared" si="50"/>
        <v>44615</v>
      </c>
      <c r="C1636" s="19">
        <v>0.4375</v>
      </c>
      <c r="D1636" s="5" t="str">
        <f t="shared" si="51"/>
        <v>UTC-5</v>
      </c>
      <c r="E1636" s="9">
        <v>0.87400000000000011</v>
      </c>
    </row>
    <row r="1637" spans="1:5" x14ac:dyDescent="0.2">
      <c r="A1637" s="8">
        <v>44617</v>
      </c>
      <c r="B1637" s="4">
        <f t="shared" si="50"/>
        <v>44622</v>
      </c>
      <c r="C1637" s="19">
        <v>0.4375</v>
      </c>
      <c r="D1637" s="5" t="str">
        <f t="shared" si="51"/>
        <v>UTC-5</v>
      </c>
      <c r="E1637" s="9">
        <v>0.877</v>
      </c>
    </row>
    <row r="1638" spans="1:5" x14ac:dyDescent="0.2">
      <c r="A1638" s="8">
        <v>44624</v>
      </c>
      <c r="B1638" s="4">
        <f t="shared" si="50"/>
        <v>44629</v>
      </c>
      <c r="C1638" s="19">
        <v>0.4375</v>
      </c>
      <c r="D1638" s="5" t="str">
        <f t="shared" si="51"/>
        <v>UTC-5</v>
      </c>
      <c r="E1638" s="9">
        <v>0.89300000000000002</v>
      </c>
    </row>
    <row r="1639" spans="1:5" x14ac:dyDescent="0.2">
      <c r="A1639" s="8">
        <v>44631</v>
      </c>
      <c r="B1639" s="4">
        <f t="shared" si="50"/>
        <v>44636</v>
      </c>
      <c r="C1639" s="19">
        <v>0.4375</v>
      </c>
      <c r="D1639" s="5" t="str">
        <f t="shared" si="51"/>
        <v>UTC-4</v>
      </c>
      <c r="E1639" s="9">
        <v>0.90400000000000003</v>
      </c>
    </row>
    <row r="1640" spans="1:5" x14ac:dyDescent="0.2">
      <c r="A1640" s="8">
        <v>44638</v>
      </c>
      <c r="B1640" s="4">
        <f t="shared" si="50"/>
        <v>44643</v>
      </c>
      <c r="C1640" s="19">
        <v>0.4375</v>
      </c>
      <c r="D1640" s="5" t="str">
        <f t="shared" si="51"/>
        <v>UTC-4</v>
      </c>
      <c r="E1640" s="9">
        <v>0.91099999999999992</v>
      </c>
    </row>
    <row r="1641" spans="1:5" x14ac:dyDescent="0.2">
      <c r="A1641" s="8">
        <v>44645</v>
      </c>
      <c r="B1641" s="4">
        <f t="shared" si="50"/>
        <v>44650</v>
      </c>
      <c r="C1641" s="19">
        <v>0.4375</v>
      </c>
      <c r="D1641" s="5" t="str">
        <f t="shared" si="51"/>
        <v>UTC-4</v>
      </c>
      <c r="E1641" s="9">
        <v>0.92099999999999993</v>
      </c>
    </row>
    <row r="1642" spans="1:5" x14ac:dyDescent="0.2">
      <c r="A1642" s="8">
        <v>44652</v>
      </c>
      <c r="B1642" s="4">
        <f t="shared" si="50"/>
        <v>44657</v>
      </c>
      <c r="C1642" s="19">
        <v>0.4375</v>
      </c>
      <c r="D1642" s="5" t="str">
        <f t="shared" si="51"/>
        <v>UTC-4</v>
      </c>
      <c r="E1642" s="9">
        <v>0.92500000000000004</v>
      </c>
    </row>
    <row r="1643" spans="1:5" x14ac:dyDescent="0.2">
      <c r="A1643" s="8">
        <v>44659</v>
      </c>
      <c r="B1643" s="4">
        <f t="shared" si="50"/>
        <v>44664</v>
      </c>
      <c r="C1643" s="19">
        <v>0.4375</v>
      </c>
      <c r="D1643" s="5" t="str">
        <f t="shared" si="51"/>
        <v>UTC-4</v>
      </c>
      <c r="E1643" s="9">
        <v>0.9</v>
      </c>
    </row>
    <row r="1644" spans="1:5" x14ac:dyDescent="0.2">
      <c r="A1644" s="8">
        <v>44666</v>
      </c>
      <c r="B1644" s="4">
        <f t="shared" si="50"/>
        <v>44671</v>
      </c>
      <c r="C1644" s="19">
        <v>0.4375</v>
      </c>
      <c r="D1644" s="5" t="str">
        <f t="shared" si="51"/>
        <v>UTC-4</v>
      </c>
      <c r="E1644" s="9">
        <v>0.91</v>
      </c>
    </row>
    <row r="1645" spans="1:5" x14ac:dyDescent="0.2">
      <c r="A1645" s="8">
        <v>44673</v>
      </c>
      <c r="B1645" s="4">
        <f t="shared" si="50"/>
        <v>44678</v>
      </c>
      <c r="C1645" s="19">
        <v>0.4375</v>
      </c>
      <c r="D1645" s="5" t="str">
        <f t="shared" si="51"/>
        <v>UTC-4</v>
      </c>
      <c r="E1645" s="9">
        <v>0.90300000000000002</v>
      </c>
    </row>
    <row r="1646" spans="1:5" x14ac:dyDescent="0.2">
      <c r="A1646" s="8">
        <v>44680</v>
      </c>
      <c r="B1646" s="4">
        <f t="shared" si="50"/>
        <v>44685</v>
      </c>
      <c r="C1646" s="19">
        <v>0.4375</v>
      </c>
      <c r="D1646" s="5" t="str">
        <f t="shared" si="51"/>
        <v>UTC-4</v>
      </c>
      <c r="E1646" s="9">
        <v>0.88400000000000012</v>
      </c>
    </row>
    <row r="1647" spans="1:5" x14ac:dyDescent="0.2">
      <c r="A1647" s="8">
        <v>44687</v>
      </c>
      <c r="B1647" s="4">
        <f t="shared" si="50"/>
        <v>44692</v>
      </c>
      <c r="C1647" s="19">
        <v>0.4375</v>
      </c>
      <c r="D1647" s="5" t="str">
        <f t="shared" si="51"/>
        <v>UTC-4</v>
      </c>
      <c r="E1647" s="9">
        <v>0.9</v>
      </c>
    </row>
    <row r="1648" spans="1:5" x14ac:dyDescent="0.2">
      <c r="A1648" s="8">
        <v>44694</v>
      </c>
      <c r="B1648" s="4">
        <f t="shared" si="50"/>
        <v>44699</v>
      </c>
      <c r="C1648" s="19">
        <v>0.4375</v>
      </c>
      <c r="D1648" s="5" t="str">
        <f t="shared" si="51"/>
        <v>UTC-4</v>
      </c>
      <c r="E1648" s="9">
        <v>0.91800000000000004</v>
      </c>
    </row>
    <row r="1649" spans="1:5" x14ac:dyDescent="0.2">
      <c r="A1649" s="8">
        <v>44701</v>
      </c>
      <c r="B1649" s="4">
        <f t="shared" si="50"/>
        <v>44706</v>
      </c>
      <c r="C1649" s="19">
        <v>0.4375</v>
      </c>
      <c r="D1649" s="5" t="str">
        <f t="shared" si="51"/>
        <v>UTC-4</v>
      </c>
      <c r="E1649" s="9">
        <v>0.93200000000000005</v>
      </c>
    </row>
    <row r="1650" spans="1:5" x14ac:dyDescent="0.2">
      <c r="A1650" s="8">
        <v>44708</v>
      </c>
      <c r="B1650" s="4">
        <f t="shared" si="50"/>
        <v>44713</v>
      </c>
      <c r="C1650" s="19">
        <v>0.4375</v>
      </c>
      <c r="D1650" s="5" t="str">
        <f t="shared" si="51"/>
        <v>UTC-4</v>
      </c>
      <c r="E1650" s="9">
        <v>0.92599999999999993</v>
      </c>
    </row>
    <row r="1651" spans="1:5" x14ac:dyDescent="0.2">
      <c r="A1651" s="8">
        <v>44715</v>
      </c>
      <c r="B1651" s="4">
        <f t="shared" si="50"/>
        <v>44720</v>
      </c>
      <c r="C1651" s="19">
        <v>0.4375</v>
      </c>
      <c r="D1651" s="5" t="str">
        <f t="shared" si="51"/>
        <v>UTC-4</v>
      </c>
      <c r="E1651" s="9">
        <v>0.94200000000000006</v>
      </c>
    </row>
    <row r="1652" spans="1:5" x14ac:dyDescent="0.2">
      <c r="A1652" s="8">
        <v>44722</v>
      </c>
      <c r="B1652" s="4">
        <f t="shared" si="50"/>
        <v>44727</v>
      </c>
      <c r="C1652" s="19">
        <v>0.4375</v>
      </c>
      <c r="D1652" s="5" t="str">
        <f t="shared" si="51"/>
        <v>UTC-4</v>
      </c>
      <c r="E1652" s="9">
        <v>0.93700000000000006</v>
      </c>
    </row>
    <row r="1653" spans="1:5" x14ac:dyDescent="0.2">
      <c r="A1653" s="8">
        <v>44729</v>
      </c>
      <c r="B1653" s="4">
        <f t="shared" si="50"/>
        <v>44734</v>
      </c>
      <c r="C1653" s="19">
        <v>0.4375</v>
      </c>
      <c r="D1653" s="5" t="str">
        <f t="shared" si="51"/>
        <v>UTC-4</v>
      </c>
      <c r="E1653" s="9">
        <v>0.94000000000000006</v>
      </c>
    </row>
    <row r="1654" spans="1:5" x14ac:dyDescent="0.2">
      <c r="A1654" s="8">
        <v>44736</v>
      </c>
      <c r="B1654" s="4">
        <f t="shared" si="50"/>
        <v>44741</v>
      </c>
      <c r="C1654" s="19">
        <v>0.4375</v>
      </c>
      <c r="D1654" s="5" t="str">
        <f t="shared" si="51"/>
        <v>UTC-4</v>
      </c>
      <c r="E1654" s="9">
        <v>0.95000000000000007</v>
      </c>
    </row>
    <row r="1655" spans="1:5" x14ac:dyDescent="0.2">
      <c r="A1655" s="8">
        <v>44743</v>
      </c>
      <c r="B1655" s="4">
        <f t="shared" si="50"/>
        <v>44748</v>
      </c>
      <c r="C1655" s="19">
        <v>0.4375</v>
      </c>
      <c r="D1655" s="5" t="str">
        <f t="shared" si="51"/>
        <v>UTC-4</v>
      </c>
      <c r="E1655" s="9">
        <v>0.94500000000000006</v>
      </c>
    </row>
    <row r="1656" spans="1:5" x14ac:dyDescent="0.2">
      <c r="A1656" s="8">
        <v>44750</v>
      </c>
      <c r="B1656" s="4">
        <f t="shared" si="50"/>
        <v>44755</v>
      </c>
      <c r="C1656" s="19">
        <v>0.4375</v>
      </c>
      <c r="D1656" s="5" t="str">
        <f t="shared" si="51"/>
        <v>UTC-4</v>
      </c>
      <c r="E1656" s="9">
        <v>0.94900000000000007</v>
      </c>
    </row>
    <row r="1657" spans="1:5" x14ac:dyDescent="0.2">
      <c r="A1657" s="8">
        <v>44757</v>
      </c>
      <c r="B1657" s="4">
        <f t="shared" si="50"/>
        <v>44762</v>
      </c>
      <c r="C1657" s="19">
        <v>0.4375</v>
      </c>
      <c r="D1657" s="5" t="str">
        <f t="shared" si="51"/>
        <v>UTC-4</v>
      </c>
      <c r="E1657" s="9">
        <v>0.93700000000000006</v>
      </c>
    </row>
    <row r="1658" spans="1:5" x14ac:dyDescent="0.2">
      <c r="A1658" s="8">
        <v>44764</v>
      </c>
      <c r="B1658" s="4">
        <f t="shared" si="50"/>
        <v>44769</v>
      </c>
      <c r="C1658" s="19">
        <v>0.4375</v>
      </c>
      <c r="D1658" s="5" t="str">
        <f t="shared" si="51"/>
        <v>UTC-4</v>
      </c>
      <c r="E1658" s="9">
        <v>0.92200000000000004</v>
      </c>
    </row>
    <row r="1659" spans="1:5" x14ac:dyDescent="0.2">
      <c r="A1659" s="8">
        <v>44771</v>
      </c>
      <c r="B1659" s="4">
        <f t="shared" si="50"/>
        <v>44776</v>
      </c>
      <c r="C1659" s="19">
        <v>0.4375</v>
      </c>
      <c r="D1659" s="5" t="str">
        <f t="shared" si="51"/>
        <v>UTC-4</v>
      </c>
      <c r="E1659" s="9">
        <v>0.91</v>
      </c>
    </row>
    <row r="1660" spans="1:5" x14ac:dyDescent="0.2">
      <c r="A1660" s="8">
        <v>44778</v>
      </c>
      <c r="B1660" s="4">
        <f t="shared" si="50"/>
        <v>44783</v>
      </c>
      <c r="C1660" s="19">
        <v>0.4375</v>
      </c>
      <c r="D1660" s="5" t="str">
        <f t="shared" si="51"/>
        <v>UTC-4</v>
      </c>
      <c r="E1660" s="9">
        <v>0.94299999999999995</v>
      </c>
    </row>
    <row r="1661" spans="1:5" x14ac:dyDescent="0.2">
      <c r="A1661" s="8">
        <v>44785</v>
      </c>
      <c r="B1661" s="4">
        <f t="shared" si="50"/>
        <v>44790</v>
      </c>
      <c r="C1661" s="19">
        <v>0.4375</v>
      </c>
      <c r="D1661" s="5" t="str">
        <f t="shared" si="51"/>
        <v>UTC-4</v>
      </c>
      <c r="E1661" s="9">
        <v>0.93500000000000005</v>
      </c>
    </row>
    <row r="1662" spans="1:5" x14ac:dyDescent="0.2">
      <c r="A1662" s="8">
        <v>44792</v>
      </c>
      <c r="B1662" s="4">
        <f t="shared" si="50"/>
        <v>44797</v>
      </c>
      <c r="C1662" s="19">
        <v>0.4375</v>
      </c>
      <c r="D1662" s="5" t="str">
        <f t="shared" si="51"/>
        <v>UTC-4</v>
      </c>
      <c r="E1662" s="9">
        <v>0.93799999999999994</v>
      </c>
    </row>
    <row r="1663" spans="1:5" x14ac:dyDescent="0.2">
      <c r="A1663" s="8">
        <v>44799</v>
      </c>
      <c r="B1663" s="4">
        <f t="shared" si="50"/>
        <v>44804</v>
      </c>
      <c r="C1663" s="19">
        <v>0.4375</v>
      </c>
      <c r="D1663" s="5" t="str">
        <f t="shared" si="51"/>
        <v>UTC-4</v>
      </c>
      <c r="E1663" s="9">
        <v>0.92700000000000005</v>
      </c>
    </row>
    <row r="1664" spans="1:5" x14ac:dyDescent="0.2">
      <c r="A1664" s="8">
        <v>44806</v>
      </c>
      <c r="B1664" s="4">
        <f t="shared" si="50"/>
        <v>44811</v>
      </c>
      <c r="C1664" s="19">
        <v>0.4375</v>
      </c>
      <c r="D1664" s="5" t="str">
        <f t="shared" si="51"/>
        <v>UTC-4</v>
      </c>
      <c r="E1664" s="9">
        <v>0.90900000000000003</v>
      </c>
    </row>
    <row r="1665" spans="1:5" x14ac:dyDescent="0.2">
      <c r="A1665" s="8">
        <v>44813</v>
      </c>
      <c r="B1665" s="4">
        <f t="shared" si="50"/>
        <v>44818</v>
      </c>
      <c r="C1665" s="19">
        <v>0.4375</v>
      </c>
      <c r="D1665" s="5" t="str">
        <f t="shared" si="51"/>
        <v>UTC-4</v>
      </c>
      <c r="E1665" s="9">
        <v>0.91500000000000004</v>
      </c>
    </row>
    <row r="1666" spans="1:5" x14ac:dyDescent="0.2">
      <c r="A1666" s="8">
        <v>44820</v>
      </c>
      <c r="B1666" s="4">
        <f t="shared" si="50"/>
        <v>44825</v>
      </c>
      <c r="C1666" s="19">
        <v>0.4375</v>
      </c>
      <c r="D1666" s="5" t="str">
        <f t="shared" si="51"/>
        <v>UTC-4</v>
      </c>
      <c r="E1666" s="9">
        <v>0.93599999999999994</v>
      </c>
    </row>
    <row r="1667" spans="1:5" x14ac:dyDescent="0.2">
      <c r="A1667" s="8">
        <v>44827</v>
      </c>
      <c r="B1667" s="4">
        <f t="shared" si="50"/>
        <v>44832</v>
      </c>
      <c r="C1667" s="19">
        <v>0.4375</v>
      </c>
      <c r="D1667" s="5" t="str">
        <f t="shared" si="51"/>
        <v>UTC-4</v>
      </c>
      <c r="E1667" s="9">
        <v>0.90599999999999992</v>
      </c>
    </row>
    <row r="1668" spans="1:5" x14ac:dyDescent="0.2">
      <c r="A1668" s="8">
        <v>44834</v>
      </c>
      <c r="B1668" s="4">
        <f t="shared" ref="B1668:B1731" si="52">A1668+5</f>
        <v>44839</v>
      </c>
      <c r="C1668" s="19">
        <v>0.4375</v>
      </c>
      <c r="D1668" s="5" t="str">
        <f t="shared" si="51"/>
        <v>UTC-4</v>
      </c>
      <c r="E1668" s="9">
        <v>0.91300000000000003</v>
      </c>
    </row>
    <row r="1669" spans="1:5" x14ac:dyDescent="0.2">
      <c r="A1669" s="8">
        <v>44841</v>
      </c>
      <c r="B1669" s="4">
        <f t="shared" si="52"/>
        <v>44846</v>
      </c>
      <c r="C1669" s="19">
        <v>0.4375</v>
      </c>
      <c r="D1669" s="5" t="str">
        <f t="shared" ref="D1669:D1732" si="53">IF(
AND(
  B1669 &gt;= IF(
         YEAR(B1669)&gt;=2007,
         DATE(YEAR(B1669),3,14)-WEEKDAY(DATE(YEAR(B1669),3,14),1)+1 + TIME(2,0,0),
         DATE(YEAR(B1669),4,7)-WEEKDAY(DATE(YEAR(B1669),4,7),1)+1 + TIME(2,0,0)
       ),
  B1669 &lt;  IF(
         YEAR(B1669)&gt;=2007,
         DATE(YEAR(B1669),11,7)-WEEKDAY(DATE(YEAR(B1669),11,7),1)+1 + TIME(2,0,0),
         DATE(YEAR(B1669),10,31)-WEEKDAY(DATE(YEAR(B1669),10,31),1) + TIME(2,0,0)
       )
),
"UTC-4",
"UTC-5"
)</f>
        <v>UTC-4</v>
      </c>
      <c r="E1669" s="9">
        <v>0.89900000000000002</v>
      </c>
    </row>
    <row r="1670" spans="1:5" x14ac:dyDescent="0.2">
      <c r="A1670" s="8">
        <v>44848</v>
      </c>
      <c r="B1670" s="4">
        <f t="shared" si="52"/>
        <v>44853</v>
      </c>
      <c r="C1670" s="19">
        <v>0.4375</v>
      </c>
      <c r="D1670" s="5" t="str">
        <f t="shared" si="53"/>
        <v>UTC-4</v>
      </c>
      <c r="E1670" s="9">
        <v>0.89500000000000002</v>
      </c>
    </row>
    <row r="1671" spans="1:5" x14ac:dyDescent="0.2">
      <c r="A1671" s="8">
        <v>44855</v>
      </c>
      <c r="B1671" s="4">
        <f t="shared" si="52"/>
        <v>44860</v>
      </c>
      <c r="C1671" s="19">
        <v>0.4375</v>
      </c>
      <c r="D1671" s="5" t="str">
        <f t="shared" si="53"/>
        <v>UTC-4</v>
      </c>
      <c r="E1671" s="9">
        <v>0.88900000000000012</v>
      </c>
    </row>
    <row r="1672" spans="1:5" x14ac:dyDescent="0.2">
      <c r="A1672" s="8">
        <v>44862</v>
      </c>
      <c r="B1672" s="4">
        <f t="shared" si="52"/>
        <v>44867</v>
      </c>
      <c r="C1672" s="19">
        <v>0.4375</v>
      </c>
      <c r="D1672" s="5" t="str">
        <f t="shared" si="53"/>
        <v>UTC-4</v>
      </c>
      <c r="E1672" s="9">
        <v>0.90599999999999992</v>
      </c>
    </row>
    <row r="1673" spans="1:5" x14ac:dyDescent="0.2">
      <c r="A1673" s="8">
        <v>44869</v>
      </c>
      <c r="B1673" s="4">
        <f t="shared" si="52"/>
        <v>44874</v>
      </c>
      <c r="C1673" s="19">
        <v>0.4375</v>
      </c>
      <c r="D1673" s="5" t="str">
        <f t="shared" si="53"/>
        <v>UTC-5</v>
      </c>
      <c r="E1673" s="9">
        <v>0.92099999999999993</v>
      </c>
    </row>
    <row r="1674" spans="1:5" x14ac:dyDescent="0.2">
      <c r="A1674" s="8">
        <v>44876</v>
      </c>
      <c r="B1674" s="4">
        <f t="shared" si="52"/>
        <v>44881</v>
      </c>
      <c r="C1674" s="19">
        <v>0.4375</v>
      </c>
      <c r="D1674" s="5" t="str">
        <f t="shared" si="53"/>
        <v>UTC-5</v>
      </c>
      <c r="E1674" s="9">
        <v>0.92900000000000005</v>
      </c>
    </row>
    <row r="1675" spans="1:5" x14ac:dyDescent="0.2">
      <c r="A1675" s="8">
        <v>44883</v>
      </c>
      <c r="B1675" s="4">
        <f t="shared" si="52"/>
        <v>44888</v>
      </c>
      <c r="C1675" s="19">
        <v>0.4375</v>
      </c>
      <c r="D1675" s="5" t="str">
        <f t="shared" si="53"/>
        <v>UTC-5</v>
      </c>
      <c r="E1675" s="9">
        <v>0.93900000000000006</v>
      </c>
    </row>
    <row r="1676" spans="1:5" x14ac:dyDescent="0.2">
      <c r="A1676" s="8">
        <v>44890</v>
      </c>
      <c r="B1676" s="4">
        <f t="shared" si="52"/>
        <v>44895</v>
      </c>
      <c r="C1676" s="19">
        <v>0.4375</v>
      </c>
      <c r="D1676" s="5" t="str">
        <f t="shared" si="53"/>
        <v>UTC-5</v>
      </c>
      <c r="E1676" s="9">
        <v>0.95200000000000007</v>
      </c>
    </row>
    <row r="1677" spans="1:5" x14ac:dyDescent="0.2">
      <c r="A1677" s="8">
        <v>44897</v>
      </c>
      <c r="B1677" s="4">
        <f t="shared" si="52"/>
        <v>44902</v>
      </c>
      <c r="C1677" s="19">
        <v>0.4375</v>
      </c>
      <c r="D1677" s="5" t="str">
        <f t="shared" si="53"/>
        <v>UTC-5</v>
      </c>
      <c r="E1677" s="9">
        <v>0.95500000000000007</v>
      </c>
    </row>
    <row r="1678" spans="1:5" x14ac:dyDescent="0.2">
      <c r="A1678" s="8">
        <v>44904</v>
      </c>
      <c r="B1678" s="4">
        <f t="shared" si="52"/>
        <v>44909</v>
      </c>
      <c r="C1678" s="19">
        <v>0.4375</v>
      </c>
      <c r="D1678" s="5" t="str">
        <f t="shared" si="53"/>
        <v>UTC-5</v>
      </c>
      <c r="E1678" s="9">
        <v>0.92200000000000004</v>
      </c>
    </row>
    <row r="1679" spans="1:5" x14ac:dyDescent="0.2">
      <c r="A1679" s="8">
        <v>44911</v>
      </c>
      <c r="B1679" s="4">
        <f t="shared" si="52"/>
        <v>44916</v>
      </c>
      <c r="C1679" s="19">
        <v>0.4375</v>
      </c>
      <c r="D1679" s="5" t="str">
        <f t="shared" si="53"/>
        <v>UTC-5</v>
      </c>
      <c r="E1679" s="9">
        <v>0.90900000000000003</v>
      </c>
    </row>
    <row r="1680" spans="1:5" x14ac:dyDescent="0.2">
      <c r="A1680" s="8">
        <v>44918</v>
      </c>
      <c r="B1680" s="4">
        <f t="shared" si="52"/>
        <v>44923</v>
      </c>
      <c r="C1680" s="19">
        <v>0.4375</v>
      </c>
      <c r="D1680" s="5" t="str">
        <f t="shared" si="53"/>
        <v>UTC-5</v>
      </c>
      <c r="E1680" s="9">
        <v>0.92</v>
      </c>
    </row>
    <row r="1681" spans="1:5" x14ac:dyDescent="0.2">
      <c r="A1681" s="8">
        <v>44925</v>
      </c>
      <c r="B1681" s="4">
        <f t="shared" si="52"/>
        <v>44930</v>
      </c>
      <c r="C1681" s="19">
        <v>0.4375</v>
      </c>
      <c r="D1681" s="5" t="str">
        <f t="shared" si="53"/>
        <v>UTC-5</v>
      </c>
      <c r="E1681" s="9">
        <v>0.79599999999999993</v>
      </c>
    </row>
    <row r="1682" spans="1:5" x14ac:dyDescent="0.2">
      <c r="A1682" s="8">
        <v>44932</v>
      </c>
      <c r="B1682" s="4">
        <f t="shared" si="52"/>
        <v>44937</v>
      </c>
      <c r="C1682" s="19">
        <v>0.4375</v>
      </c>
      <c r="D1682" s="5" t="str">
        <f t="shared" si="53"/>
        <v>UTC-5</v>
      </c>
      <c r="E1682" s="9">
        <v>0.84099999999999997</v>
      </c>
    </row>
    <row r="1683" spans="1:5" x14ac:dyDescent="0.2">
      <c r="A1683" s="8">
        <v>44939</v>
      </c>
      <c r="B1683" s="4">
        <f t="shared" si="52"/>
        <v>44944</v>
      </c>
      <c r="C1683" s="19">
        <v>0.4375</v>
      </c>
      <c r="D1683" s="5" t="str">
        <f t="shared" si="53"/>
        <v>UTC-5</v>
      </c>
      <c r="E1683" s="9">
        <v>0.85299999999999998</v>
      </c>
    </row>
    <row r="1684" spans="1:5" x14ac:dyDescent="0.2">
      <c r="A1684" s="8">
        <v>44946</v>
      </c>
      <c r="B1684" s="4">
        <f t="shared" si="52"/>
        <v>44951</v>
      </c>
      <c r="C1684" s="19">
        <v>0.4375</v>
      </c>
      <c r="D1684" s="5" t="str">
        <f t="shared" si="53"/>
        <v>UTC-5</v>
      </c>
      <c r="E1684" s="9">
        <v>0.86099999999999999</v>
      </c>
    </row>
    <row r="1685" spans="1:5" x14ac:dyDescent="0.2">
      <c r="A1685" s="8">
        <v>44953</v>
      </c>
      <c r="B1685" s="4">
        <f t="shared" si="52"/>
        <v>44958</v>
      </c>
      <c r="C1685" s="19">
        <v>0.4375</v>
      </c>
      <c r="D1685" s="5" t="str">
        <f t="shared" si="53"/>
        <v>UTC-5</v>
      </c>
      <c r="E1685" s="9">
        <v>0.8570000000000001</v>
      </c>
    </row>
    <row r="1686" spans="1:5" x14ac:dyDescent="0.2">
      <c r="A1686" s="8">
        <v>44960</v>
      </c>
      <c r="B1686" s="4">
        <f t="shared" si="52"/>
        <v>44965</v>
      </c>
      <c r="C1686" s="19">
        <v>0.4375</v>
      </c>
      <c r="D1686" s="5" t="str">
        <f t="shared" si="53"/>
        <v>UTC-5</v>
      </c>
      <c r="E1686" s="9">
        <v>0.87900000000000011</v>
      </c>
    </row>
    <row r="1687" spans="1:5" x14ac:dyDescent="0.2">
      <c r="A1687" s="8">
        <v>44967</v>
      </c>
      <c r="B1687" s="4">
        <f t="shared" si="52"/>
        <v>44972</v>
      </c>
      <c r="C1687" s="19">
        <v>0.4375</v>
      </c>
      <c r="D1687" s="5" t="str">
        <f t="shared" si="53"/>
        <v>UTC-5</v>
      </c>
      <c r="E1687" s="9">
        <v>0.86499999999999999</v>
      </c>
    </row>
    <row r="1688" spans="1:5" x14ac:dyDescent="0.2">
      <c r="A1688" s="8">
        <v>44974</v>
      </c>
      <c r="B1688" s="4">
        <f t="shared" si="52"/>
        <v>44979</v>
      </c>
      <c r="C1688" s="19">
        <v>0.4375</v>
      </c>
      <c r="D1688" s="5" t="str">
        <f t="shared" si="53"/>
        <v>UTC-5</v>
      </c>
      <c r="E1688" s="9">
        <v>0.8590000000000001</v>
      </c>
    </row>
    <row r="1689" spans="1:5" x14ac:dyDescent="0.2">
      <c r="A1689" s="8">
        <v>44981</v>
      </c>
      <c r="B1689" s="4">
        <f t="shared" si="52"/>
        <v>44986</v>
      </c>
      <c r="C1689" s="19">
        <v>0.4375</v>
      </c>
      <c r="D1689" s="5" t="str">
        <f t="shared" si="53"/>
        <v>UTC-5</v>
      </c>
      <c r="E1689" s="9">
        <v>0.85799999999999998</v>
      </c>
    </row>
    <row r="1690" spans="1:5" x14ac:dyDescent="0.2">
      <c r="A1690" s="8">
        <v>44988</v>
      </c>
      <c r="B1690" s="4">
        <f t="shared" si="52"/>
        <v>44993</v>
      </c>
      <c r="C1690" s="19">
        <v>0.4375</v>
      </c>
      <c r="D1690" s="5" t="str">
        <f t="shared" si="53"/>
        <v>UTC-5</v>
      </c>
      <c r="E1690" s="9">
        <v>0.86</v>
      </c>
    </row>
    <row r="1691" spans="1:5" x14ac:dyDescent="0.2">
      <c r="A1691" s="8">
        <v>44995</v>
      </c>
      <c r="B1691" s="4">
        <f t="shared" si="52"/>
        <v>45000</v>
      </c>
      <c r="C1691" s="19">
        <v>0.4375</v>
      </c>
      <c r="D1691" s="5" t="str">
        <f t="shared" si="53"/>
        <v>UTC-4</v>
      </c>
      <c r="E1691" s="9">
        <v>0.88200000000000001</v>
      </c>
    </row>
    <row r="1692" spans="1:5" x14ac:dyDescent="0.2">
      <c r="A1692" s="8">
        <v>45002</v>
      </c>
      <c r="B1692" s="4">
        <f t="shared" si="52"/>
        <v>45007</v>
      </c>
      <c r="C1692" s="19">
        <v>0.4375</v>
      </c>
      <c r="D1692" s="5" t="str">
        <f t="shared" si="53"/>
        <v>UTC-4</v>
      </c>
      <c r="E1692" s="9">
        <v>0.88600000000000001</v>
      </c>
    </row>
    <row r="1693" spans="1:5" x14ac:dyDescent="0.2">
      <c r="A1693" s="8">
        <v>45009</v>
      </c>
      <c r="B1693" s="4">
        <f t="shared" si="52"/>
        <v>45014</v>
      </c>
      <c r="C1693" s="19">
        <v>0.4375</v>
      </c>
      <c r="D1693" s="5" t="str">
        <f t="shared" si="53"/>
        <v>UTC-4</v>
      </c>
      <c r="E1693" s="9">
        <v>0.90300000000000002</v>
      </c>
    </row>
    <row r="1694" spans="1:5" x14ac:dyDescent="0.2">
      <c r="A1694" s="8">
        <v>45016</v>
      </c>
      <c r="B1694" s="4">
        <f t="shared" si="52"/>
        <v>45021</v>
      </c>
      <c r="C1694" s="19">
        <v>0.4375</v>
      </c>
      <c r="D1694" s="5" t="str">
        <f t="shared" si="53"/>
        <v>UTC-4</v>
      </c>
      <c r="E1694" s="9">
        <v>0.89599999999999991</v>
      </c>
    </row>
    <row r="1695" spans="1:5" x14ac:dyDescent="0.2">
      <c r="A1695" s="8">
        <v>45023</v>
      </c>
      <c r="B1695" s="4">
        <f t="shared" si="52"/>
        <v>45028</v>
      </c>
      <c r="C1695" s="19">
        <v>0.4375</v>
      </c>
      <c r="D1695" s="5" t="str">
        <f t="shared" si="53"/>
        <v>UTC-4</v>
      </c>
      <c r="E1695" s="9">
        <v>0.89300000000000002</v>
      </c>
    </row>
    <row r="1696" spans="1:5" x14ac:dyDescent="0.2">
      <c r="A1696" s="8">
        <v>45030</v>
      </c>
      <c r="B1696" s="4">
        <f t="shared" si="52"/>
        <v>45035</v>
      </c>
      <c r="C1696" s="19">
        <v>0.4375</v>
      </c>
      <c r="D1696" s="5" t="str">
        <f t="shared" si="53"/>
        <v>UTC-4</v>
      </c>
      <c r="E1696" s="9">
        <v>0.91</v>
      </c>
    </row>
    <row r="1697" spans="1:5" x14ac:dyDescent="0.2">
      <c r="A1697" s="8">
        <v>45037</v>
      </c>
      <c r="B1697" s="4">
        <f t="shared" si="52"/>
        <v>45042</v>
      </c>
      <c r="C1697" s="19">
        <v>0.4375</v>
      </c>
      <c r="D1697" s="5" t="str">
        <f t="shared" si="53"/>
        <v>UTC-4</v>
      </c>
      <c r="E1697" s="9">
        <v>0.91300000000000003</v>
      </c>
    </row>
    <row r="1698" spans="1:5" x14ac:dyDescent="0.2">
      <c r="A1698" s="8">
        <v>45044</v>
      </c>
      <c r="B1698" s="4">
        <f t="shared" si="52"/>
        <v>45049</v>
      </c>
      <c r="C1698" s="19">
        <v>0.4375</v>
      </c>
      <c r="D1698" s="5" t="str">
        <f t="shared" si="53"/>
        <v>UTC-4</v>
      </c>
      <c r="E1698" s="9">
        <v>0.90700000000000003</v>
      </c>
    </row>
    <row r="1699" spans="1:5" x14ac:dyDescent="0.2">
      <c r="A1699" s="8">
        <v>45051</v>
      </c>
      <c r="B1699" s="4">
        <f t="shared" si="52"/>
        <v>45056</v>
      </c>
      <c r="C1699" s="19">
        <v>0.4375</v>
      </c>
      <c r="D1699" s="5" t="str">
        <f t="shared" si="53"/>
        <v>UTC-4</v>
      </c>
      <c r="E1699" s="9">
        <v>0.91</v>
      </c>
    </row>
    <row r="1700" spans="1:5" x14ac:dyDescent="0.2">
      <c r="A1700" s="8">
        <v>45058</v>
      </c>
      <c r="B1700" s="4">
        <f t="shared" si="52"/>
        <v>45063</v>
      </c>
      <c r="C1700" s="19">
        <v>0.4375</v>
      </c>
      <c r="D1700" s="5" t="str">
        <f t="shared" si="53"/>
        <v>UTC-4</v>
      </c>
      <c r="E1700" s="9">
        <v>0.92</v>
      </c>
    </row>
    <row r="1701" spans="1:5" x14ac:dyDescent="0.2">
      <c r="A1701" s="8">
        <v>45065</v>
      </c>
      <c r="B1701" s="4">
        <f t="shared" si="52"/>
        <v>45070</v>
      </c>
      <c r="C1701" s="19">
        <v>0.4375</v>
      </c>
      <c r="D1701" s="5" t="str">
        <f t="shared" si="53"/>
        <v>UTC-4</v>
      </c>
      <c r="E1701" s="9">
        <v>0.91700000000000004</v>
      </c>
    </row>
    <row r="1702" spans="1:5" x14ac:dyDescent="0.2">
      <c r="A1702" s="8">
        <v>45072</v>
      </c>
      <c r="B1702" s="4">
        <f t="shared" si="52"/>
        <v>45077</v>
      </c>
      <c r="C1702" s="19">
        <v>0.4375</v>
      </c>
      <c r="D1702" s="5" t="str">
        <f t="shared" si="53"/>
        <v>UTC-4</v>
      </c>
      <c r="E1702" s="9">
        <v>0.93099999999999994</v>
      </c>
    </row>
    <row r="1703" spans="1:5" x14ac:dyDescent="0.2">
      <c r="A1703" s="8">
        <v>45079</v>
      </c>
      <c r="B1703" s="4">
        <f t="shared" si="52"/>
        <v>45084</v>
      </c>
      <c r="C1703" s="19">
        <v>0.4375</v>
      </c>
      <c r="D1703" s="5" t="str">
        <f t="shared" si="53"/>
        <v>UTC-4</v>
      </c>
      <c r="E1703" s="9">
        <v>0.95799999999999996</v>
      </c>
    </row>
    <row r="1704" spans="1:5" x14ac:dyDescent="0.2">
      <c r="A1704" s="8">
        <v>45086</v>
      </c>
      <c r="B1704" s="4">
        <f t="shared" si="52"/>
        <v>45091</v>
      </c>
      <c r="C1704" s="19">
        <v>0.4375</v>
      </c>
      <c r="D1704" s="5" t="str">
        <f t="shared" si="53"/>
        <v>UTC-4</v>
      </c>
      <c r="E1704" s="9">
        <v>0.93700000000000006</v>
      </c>
    </row>
    <row r="1705" spans="1:5" x14ac:dyDescent="0.2">
      <c r="A1705" s="8">
        <v>45093</v>
      </c>
      <c r="B1705" s="4">
        <f t="shared" si="52"/>
        <v>45098</v>
      </c>
      <c r="C1705" s="19">
        <v>0.4375</v>
      </c>
      <c r="D1705" s="5" t="str">
        <f t="shared" si="53"/>
        <v>UTC-4</v>
      </c>
      <c r="E1705" s="9">
        <v>0.93099999999999994</v>
      </c>
    </row>
    <row r="1706" spans="1:5" x14ac:dyDescent="0.2">
      <c r="A1706" s="8">
        <v>45100</v>
      </c>
      <c r="B1706" s="4">
        <f t="shared" si="52"/>
        <v>45105</v>
      </c>
      <c r="C1706" s="19">
        <v>0.4375</v>
      </c>
      <c r="D1706" s="5" t="str">
        <f t="shared" si="53"/>
        <v>UTC-4</v>
      </c>
      <c r="E1706" s="9">
        <v>0.92200000000000004</v>
      </c>
    </row>
    <row r="1707" spans="1:5" x14ac:dyDescent="0.2">
      <c r="A1707" s="8">
        <v>45107</v>
      </c>
      <c r="B1707" s="4">
        <f t="shared" si="52"/>
        <v>45112</v>
      </c>
      <c r="C1707" s="19">
        <v>0.4375</v>
      </c>
      <c r="D1707" s="5" t="str">
        <f t="shared" si="53"/>
        <v>UTC-4</v>
      </c>
      <c r="E1707" s="9">
        <v>0.91099999999999992</v>
      </c>
    </row>
    <row r="1708" spans="1:5" x14ac:dyDescent="0.2">
      <c r="A1708" s="8">
        <v>45114</v>
      </c>
      <c r="B1708" s="4">
        <f t="shared" si="52"/>
        <v>45119</v>
      </c>
      <c r="C1708" s="19">
        <v>0.4375</v>
      </c>
      <c r="D1708" s="5" t="str">
        <f t="shared" si="53"/>
        <v>UTC-4</v>
      </c>
      <c r="E1708" s="9">
        <v>0.93700000000000006</v>
      </c>
    </row>
    <row r="1709" spans="1:5" x14ac:dyDescent="0.2">
      <c r="A1709" s="8">
        <v>45121</v>
      </c>
      <c r="B1709" s="4">
        <f t="shared" si="52"/>
        <v>45126</v>
      </c>
      <c r="C1709" s="19">
        <v>0.4375</v>
      </c>
      <c r="D1709" s="5" t="str">
        <f t="shared" si="53"/>
        <v>UTC-4</v>
      </c>
      <c r="E1709" s="9">
        <v>0.94299999999999995</v>
      </c>
    </row>
    <row r="1710" spans="1:5" x14ac:dyDescent="0.2">
      <c r="A1710" s="8">
        <v>45128</v>
      </c>
      <c r="B1710" s="4">
        <f t="shared" si="52"/>
        <v>45133</v>
      </c>
      <c r="C1710" s="19">
        <v>0.4375</v>
      </c>
      <c r="D1710" s="5" t="str">
        <f t="shared" si="53"/>
        <v>UTC-4</v>
      </c>
      <c r="E1710" s="9">
        <v>0.93400000000000005</v>
      </c>
    </row>
    <row r="1711" spans="1:5" x14ac:dyDescent="0.2">
      <c r="A1711" s="8">
        <v>45135</v>
      </c>
      <c r="B1711" s="4">
        <f t="shared" si="52"/>
        <v>45140</v>
      </c>
      <c r="C1711" s="19">
        <v>0.4375</v>
      </c>
      <c r="D1711" s="5" t="str">
        <f t="shared" si="53"/>
        <v>UTC-4</v>
      </c>
      <c r="E1711" s="9">
        <v>0.92700000000000005</v>
      </c>
    </row>
    <row r="1712" spans="1:5" x14ac:dyDescent="0.2">
      <c r="A1712" s="8">
        <v>45142</v>
      </c>
      <c r="B1712" s="4">
        <f t="shared" si="52"/>
        <v>45147</v>
      </c>
      <c r="C1712" s="19">
        <v>0.4375</v>
      </c>
      <c r="D1712" s="5" t="str">
        <f t="shared" si="53"/>
        <v>UTC-4</v>
      </c>
      <c r="E1712" s="9">
        <v>0.93799999999999994</v>
      </c>
    </row>
    <row r="1713" spans="1:5" x14ac:dyDescent="0.2">
      <c r="A1713" s="8">
        <v>45149</v>
      </c>
      <c r="B1713" s="4">
        <f t="shared" si="52"/>
        <v>45154</v>
      </c>
      <c r="C1713" s="19">
        <v>0.4375</v>
      </c>
      <c r="D1713" s="5" t="str">
        <f t="shared" si="53"/>
        <v>UTC-4</v>
      </c>
      <c r="E1713" s="9">
        <v>0.94700000000000006</v>
      </c>
    </row>
    <row r="1714" spans="1:5" x14ac:dyDescent="0.2">
      <c r="A1714" s="8">
        <v>45156</v>
      </c>
      <c r="B1714" s="4">
        <f t="shared" si="52"/>
        <v>45161</v>
      </c>
      <c r="C1714" s="19">
        <v>0.4375</v>
      </c>
      <c r="D1714" s="5" t="str">
        <f t="shared" si="53"/>
        <v>UTC-4</v>
      </c>
      <c r="E1714" s="9">
        <v>0.94500000000000006</v>
      </c>
    </row>
    <row r="1715" spans="1:5" x14ac:dyDescent="0.2">
      <c r="A1715" s="8">
        <v>45163</v>
      </c>
      <c r="B1715" s="4">
        <f t="shared" si="52"/>
        <v>45168</v>
      </c>
      <c r="C1715" s="19">
        <v>0.4375</v>
      </c>
      <c r="D1715" s="5" t="str">
        <f t="shared" si="53"/>
        <v>UTC-4</v>
      </c>
      <c r="E1715" s="9">
        <v>0.93299999999999994</v>
      </c>
    </row>
    <row r="1716" spans="1:5" x14ac:dyDescent="0.2">
      <c r="A1716" s="8">
        <v>45170</v>
      </c>
      <c r="B1716" s="4">
        <f t="shared" si="52"/>
        <v>45175</v>
      </c>
      <c r="C1716" s="19">
        <v>0.4375</v>
      </c>
      <c r="D1716" s="5" t="str">
        <f t="shared" si="53"/>
        <v>UTC-4</v>
      </c>
      <c r="E1716" s="9">
        <v>0.93099999999999994</v>
      </c>
    </row>
    <row r="1717" spans="1:5" x14ac:dyDescent="0.2">
      <c r="A1717" s="8">
        <v>45177</v>
      </c>
      <c r="B1717" s="4">
        <f t="shared" si="52"/>
        <v>45182</v>
      </c>
      <c r="C1717" s="19">
        <v>0.4375</v>
      </c>
      <c r="D1717" s="5" t="str">
        <f t="shared" si="53"/>
        <v>UTC-4</v>
      </c>
      <c r="E1717" s="9">
        <v>0.93700000000000006</v>
      </c>
    </row>
    <row r="1718" spans="1:5" x14ac:dyDescent="0.2">
      <c r="A1718" s="8">
        <v>45184</v>
      </c>
      <c r="B1718" s="4">
        <f t="shared" si="52"/>
        <v>45189</v>
      </c>
      <c r="C1718" s="19">
        <v>0.4375</v>
      </c>
      <c r="D1718" s="5" t="str">
        <f t="shared" si="53"/>
        <v>UTC-4</v>
      </c>
      <c r="E1718" s="9">
        <v>0.91900000000000004</v>
      </c>
    </row>
    <row r="1719" spans="1:5" x14ac:dyDescent="0.2">
      <c r="A1719" s="8">
        <v>45191</v>
      </c>
      <c r="B1719" s="4">
        <f t="shared" si="52"/>
        <v>45196</v>
      </c>
      <c r="C1719" s="19">
        <v>0.4375</v>
      </c>
      <c r="D1719" s="5" t="str">
        <f t="shared" si="53"/>
        <v>UTC-4</v>
      </c>
      <c r="E1719" s="9">
        <v>0.89500000000000002</v>
      </c>
    </row>
    <row r="1720" spans="1:5" x14ac:dyDescent="0.2">
      <c r="A1720" s="8">
        <v>45198</v>
      </c>
      <c r="B1720" s="4">
        <f t="shared" si="52"/>
        <v>45203</v>
      </c>
      <c r="C1720" s="19">
        <v>0.4375</v>
      </c>
      <c r="D1720" s="5" t="str">
        <f t="shared" si="53"/>
        <v>UTC-4</v>
      </c>
      <c r="E1720" s="9">
        <v>0.873</v>
      </c>
    </row>
    <row r="1721" spans="1:5" x14ac:dyDescent="0.2">
      <c r="A1721" s="8">
        <v>45205</v>
      </c>
      <c r="B1721" s="4">
        <f t="shared" si="52"/>
        <v>45210</v>
      </c>
      <c r="C1721" s="19">
        <v>0.4375</v>
      </c>
      <c r="D1721" s="5" t="str">
        <f t="shared" si="53"/>
        <v>UTC-4</v>
      </c>
      <c r="E1721" s="9">
        <v>0.8570000000000001</v>
      </c>
    </row>
    <row r="1722" spans="1:5" x14ac:dyDescent="0.2">
      <c r="A1722" s="8">
        <v>45212</v>
      </c>
      <c r="B1722" s="4">
        <f t="shared" si="52"/>
        <v>45217</v>
      </c>
      <c r="C1722" s="19">
        <v>0.4375</v>
      </c>
      <c r="D1722" s="5" t="str">
        <f t="shared" si="53"/>
        <v>UTC-4</v>
      </c>
      <c r="E1722" s="9">
        <v>0.86099999999999999</v>
      </c>
    </row>
    <row r="1723" spans="1:5" x14ac:dyDescent="0.2">
      <c r="A1723" s="8">
        <v>45219</v>
      </c>
      <c r="B1723" s="4">
        <f t="shared" si="52"/>
        <v>45224</v>
      </c>
      <c r="C1723" s="19">
        <v>0.4375</v>
      </c>
      <c r="D1723" s="5" t="str">
        <f t="shared" si="53"/>
        <v>UTC-4</v>
      </c>
      <c r="E1723" s="9">
        <v>0.85599999999999998</v>
      </c>
    </row>
    <row r="1724" spans="1:5" x14ac:dyDescent="0.2">
      <c r="A1724" s="8">
        <v>45226</v>
      </c>
      <c r="B1724" s="4">
        <f t="shared" si="52"/>
        <v>45231</v>
      </c>
      <c r="C1724" s="19">
        <v>0.4375</v>
      </c>
      <c r="D1724" s="5" t="str">
        <f t="shared" si="53"/>
        <v>UTC-4</v>
      </c>
      <c r="E1724" s="9">
        <v>0.85400000000000009</v>
      </c>
    </row>
    <row r="1725" spans="1:5" x14ac:dyDescent="0.2">
      <c r="A1725" s="8">
        <v>45233</v>
      </c>
      <c r="B1725" s="4">
        <f t="shared" si="52"/>
        <v>45238</v>
      </c>
      <c r="C1725" s="19">
        <v>0.4375</v>
      </c>
      <c r="D1725" s="5" t="str">
        <f t="shared" si="53"/>
        <v>UTC-5</v>
      </c>
      <c r="E1725" s="9">
        <v>0.85200000000000009</v>
      </c>
    </row>
    <row r="1726" spans="1:5" x14ac:dyDescent="0.2">
      <c r="A1726" s="8">
        <v>45240</v>
      </c>
      <c r="B1726" s="4">
        <f t="shared" si="52"/>
        <v>45245</v>
      </c>
      <c r="C1726" s="19">
        <v>0.4375</v>
      </c>
      <c r="D1726" s="5" t="str">
        <f t="shared" si="53"/>
        <v>UTC-5</v>
      </c>
      <c r="E1726" s="9">
        <v>0.86099999999999999</v>
      </c>
    </row>
    <row r="1727" spans="1:5" x14ac:dyDescent="0.2">
      <c r="A1727" s="8">
        <v>45247</v>
      </c>
      <c r="B1727" s="4">
        <f t="shared" si="52"/>
        <v>45252</v>
      </c>
      <c r="C1727" s="19">
        <v>0.4375</v>
      </c>
      <c r="D1727" s="5" t="str">
        <f t="shared" si="53"/>
        <v>UTC-5</v>
      </c>
      <c r="E1727" s="9">
        <v>0.87</v>
      </c>
    </row>
    <row r="1728" spans="1:5" x14ac:dyDescent="0.2">
      <c r="A1728" s="8">
        <v>45254</v>
      </c>
      <c r="B1728" s="4">
        <f t="shared" si="52"/>
        <v>45259</v>
      </c>
      <c r="C1728" s="19">
        <v>0.4375</v>
      </c>
      <c r="D1728" s="5" t="str">
        <f t="shared" si="53"/>
        <v>UTC-5</v>
      </c>
      <c r="E1728" s="9">
        <v>0.89800000000000002</v>
      </c>
    </row>
    <row r="1729" spans="1:5" x14ac:dyDescent="0.2">
      <c r="A1729" s="8">
        <v>45261</v>
      </c>
      <c r="B1729" s="4">
        <f t="shared" si="52"/>
        <v>45266</v>
      </c>
      <c r="C1729" s="19">
        <v>0.4375</v>
      </c>
      <c r="D1729" s="5" t="str">
        <f t="shared" si="53"/>
        <v>UTC-5</v>
      </c>
      <c r="E1729" s="9">
        <v>0.90500000000000003</v>
      </c>
    </row>
    <row r="1730" spans="1:5" x14ac:dyDescent="0.2">
      <c r="A1730" s="8">
        <v>45268</v>
      </c>
      <c r="B1730" s="4">
        <f t="shared" si="52"/>
        <v>45273</v>
      </c>
      <c r="C1730" s="19">
        <v>0.4375</v>
      </c>
      <c r="D1730" s="5" t="str">
        <f t="shared" si="53"/>
        <v>UTC-5</v>
      </c>
      <c r="E1730" s="9">
        <v>0.90200000000000002</v>
      </c>
    </row>
    <row r="1731" spans="1:5" x14ac:dyDescent="0.2">
      <c r="A1731" s="8">
        <v>45275</v>
      </c>
      <c r="B1731" s="4">
        <f t="shared" si="52"/>
        <v>45280</v>
      </c>
      <c r="C1731" s="19">
        <v>0.4375</v>
      </c>
      <c r="D1731" s="5" t="str">
        <f t="shared" si="53"/>
        <v>UTC-5</v>
      </c>
      <c r="E1731" s="9">
        <v>0.92400000000000004</v>
      </c>
    </row>
    <row r="1732" spans="1:5" x14ac:dyDescent="0.2">
      <c r="A1732" s="8">
        <v>45282</v>
      </c>
      <c r="B1732" s="4">
        <f t="shared" ref="B1732:B1795" si="54">A1732+5</f>
        <v>45287</v>
      </c>
      <c r="C1732" s="19">
        <v>0.4375</v>
      </c>
      <c r="D1732" s="5" t="str">
        <f t="shared" si="53"/>
        <v>UTC-5</v>
      </c>
      <c r="E1732" s="9">
        <v>0.93299999999999994</v>
      </c>
    </row>
    <row r="1733" spans="1:5" x14ac:dyDescent="0.2">
      <c r="A1733" s="8">
        <v>45289</v>
      </c>
      <c r="B1733" s="4">
        <f t="shared" si="54"/>
        <v>45294</v>
      </c>
      <c r="C1733" s="19">
        <v>0.4375</v>
      </c>
      <c r="D1733" s="5" t="str">
        <f t="shared" ref="D1733:D1796" si="55">IF(
AND(
  B1733 &gt;= IF(
         YEAR(B1733)&gt;=2007,
         DATE(YEAR(B1733),3,14)-WEEKDAY(DATE(YEAR(B1733),3,14),1)+1 + TIME(2,0,0),
         DATE(YEAR(B1733),4,7)-WEEKDAY(DATE(YEAR(B1733),4,7),1)+1 + TIME(2,0,0)
       ),
  B1733 &lt;  IF(
         YEAR(B1733)&gt;=2007,
         DATE(YEAR(B1733),11,7)-WEEKDAY(DATE(YEAR(B1733),11,7),1)+1 + TIME(2,0,0),
         DATE(YEAR(B1733),10,31)-WEEKDAY(DATE(YEAR(B1733),10,31),1) + TIME(2,0,0)
       )
),
"UTC-4",
"UTC-5"
)</f>
        <v>UTC-5</v>
      </c>
      <c r="E1733" s="9">
        <v>0.93500000000000005</v>
      </c>
    </row>
    <row r="1734" spans="1:5" x14ac:dyDescent="0.2">
      <c r="A1734" s="8">
        <v>45296</v>
      </c>
      <c r="B1734" s="4">
        <f t="shared" si="54"/>
        <v>45301</v>
      </c>
      <c r="C1734" s="19">
        <v>0.4375</v>
      </c>
      <c r="D1734" s="5" t="str">
        <f t="shared" si="55"/>
        <v>UTC-5</v>
      </c>
      <c r="E1734" s="9">
        <v>0.92900000000000005</v>
      </c>
    </row>
    <row r="1735" spans="1:5" x14ac:dyDescent="0.2">
      <c r="A1735" s="8">
        <v>45303</v>
      </c>
      <c r="B1735" s="4">
        <f t="shared" si="54"/>
        <v>45308</v>
      </c>
      <c r="C1735" s="19">
        <v>0.4375</v>
      </c>
      <c r="D1735" s="5" t="str">
        <f t="shared" si="55"/>
        <v>UTC-5</v>
      </c>
      <c r="E1735" s="9">
        <v>0.92599999999999993</v>
      </c>
    </row>
    <row r="1736" spans="1:5" x14ac:dyDescent="0.2">
      <c r="A1736" s="8">
        <v>45310</v>
      </c>
      <c r="B1736" s="4">
        <f t="shared" si="54"/>
        <v>45315</v>
      </c>
      <c r="C1736" s="19">
        <v>0.4375</v>
      </c>
      <c r="D1736" s="5" t="str">
        <f t="shared" si="55"/>
        <v>UTC-5</v>
      </c>
      <c r="E1736" s="9">
        <v>0.85499999999999998</v>
      </c>
    </row>
    <row r="1737" spans="1:5" x14ac:dyDescent="0.2">
      <c r="A1737" s="8">
        <v>45317</v>
      </c>
      <c r="B1737" s="4">
        <f t="shared" si="54"/>
        <v>45322</v>
      </c>
      <c r="C1737" s="19">
        <v>0.4375</v>
      </c>
      <c r="D1737" s="5" t="str">
        <f t="shared" si="55"/>
        <v>UTC-5</v>
      </c>
      <c r="E1737" s="9">
        <v>0.82900000000000007</v>
      </c>
    </row>
    <row r="1738" spans="1:5" x14ac:dyDescent="0.2">
      <c r="A1738" s="8">
        <v>45324</v>
      </c>
      <c r="B1738" s="4">
        <f t="shared" si="54"/>
        <v>45329</v>
      </c>
      <c r="C1738" s="19">
        <v>0.4375</v>
      </c>
      <c r="D1738" s="5" t="str">
        <f t="shared" si="55"/>
        <v>UTC-5</v>
      </c>
      <c r="E1738" s="9">
        <v>0.82400000000000007</v>
      </c>
    </row>
    <row r="1739" spans="1:5" x14ac:dyDescent="0.2">
      <c r="A1739" s="8">
        <v>45331</v>
      </c>
      <c r="B1739" s="4">
        <f t="shared" si="54"/>
        <v>45336</v>
      </c>
      <c r="C1739" s="19">
        <v>0.4375</v>
      </c>
      <c r="D1739" s="5" t="str">
        <f t="shared" si="55"/>
        <v>UTC-5</v>
      </c>
      <c r="E1739" s="9">
        <v>0.80599999999999994</v>
      </c>
    </row>
    <row r="1740" spans="1:5" x14ac:dyDescent="0.2">
      <c r="A1740" s="8">
        <v>45338</v>
      </c>
      <c r="B1740" s="4">
        <f t="shared" si="54"/>
        <v>45343</v>
      </c>
      <c r="C1740" s="19">
        <v>0.4375</v>
      </c>
      <c r="D1740" s="5" t="str">
        <f t="shared" si="55"/>
        <v>UTC-5</v>
      </c>
      <c r="E1740" s="9">
        <v>0.80599999999999994</v>
      </c>
    </row>
    <row r="1741" spans="1:5" x14ac:dyDescent="0.2">
      <c r="A1741" s="8">
        <v>45345</v>
      </c>
      <c r="B1741" s="4">
        <f t="shared" si="54"/>
        <v>45350</v>
      </c>
      <c r="C1741" s="19">
        <v>0.4375</v>
      </c>
      <c r="D1741" s="5" t="str">
        <f t="shared" si="55"/>
        <v>UTC-5</v>
      </c>
      <c r="E1741" s="9">
        <v>0.81500000000000006</v>
      </c>
    </row>
    <row r="1742" spans="1:5" x14ac:dyDescent="0.2">
      <c r="A1742" s="8">
        <v>45352</v>
      </c>
      <c r="B1742" s="4">
        <f t="shared" si="54"/>
        <v>45357</v>
      </c>
      <c r="C1742" s="19">
        <v>0.4375</v>
      </c>
      <c r="D1742" s="5" t="str">
        <f t="shared" si="55"/>
        <v>UTC-5</v>
      </c>
      <c r="E1742" s="9">
        <v>0.84900000000000009</v>
      </c>
    </row>
    <row r="1743" spans="1:5" x14ac:dyDescent="0.2">
      <c r="A1743" s="8">
        <v>45359</v>
      </c>
      <c r="B1743" s="4">
        <f t="shared" si="54"/>
        <v>45364</v>
      </c>
      <c r="C1743" s="19">
        <v>0.4375</v>
      </c>
      <c r="D1743" s="5" t="str">
        <f t="shared" si="55"/>
        <v>UTC-4</v>
      </c>
      <c r="E1743" s="9">
        <v>0.86799999999999999</v>
      </c>
    </row>
    <row r="1744" spans="1:5" x14ac:dyDescent="0.2">
      <c r="A1744" s="8">
        <v>45366</v>
      </c>
      <c r="B1744" s="4">
        <f t="shared" si="54"/>
        <v>45371</v>
      </c>
      <c r="C1744" s="19">
        <v>0.4375</v>
      </c>
      <c r="D1744" s="5" t="str">
        <f t="shared" si="55"/>
        <v>UTC-4</v>
      </c>
      <c r="E1744" s="9">
        <v>0.878</v>
      </c>
    </row>
    <row r="1745" spans="1:5" x14ac:dyDescent="0.2">
      <c r="A1745" s="8">
        <v>45373</v>
      </c>
      <c r="B1745" s="4">
        <f t="shared" si="54"/>
        <v>45378</v>
      </c>
      <c r="C1745" s="19">
        <v>0.4375</v>
      </c>
      <c r="D1745" s="5" t="str">
        <f t="shared" si="55"/>
        <v>UTC-4</v>
      </c>
      <c r="E1745" s="9">
        <v>0.88700000000000001</v>
      </c>
    </row>
    <row r="1746" spans="1:5" x14ac:dyDescent="0.2">
      <c r="A1746" s="8">
        <v>45380</v>
      </c>
      <c r="B1746" s="4">
        <f t="shared" si="54"/>
        <v>45385</v>
      </c>
      <c r="C1746" s="19">
        <v>0.4375</v>
      </c>
      <c r="D1746" s="5" t="str">
        <f t="shared" si="55"/>
        <v>UTC-4</v>
      </c>
      <c r="E1746" s="9">
        <v>0.88600000000000001</v>
      </c>
    </row>
    <row r="1747" spans="1:5" x14ac:dyDescent="0.2">
      <c r="A1747" s="8">
        <v>45387</v>
      </c>
      <c r="B1747" s="4">
        <f t="shared" si="54"/>
        <v>45392</v>
      </c>
      <c r="C1747" s="19">
        <v>0.4375</v>
      </c>
      <c r="D1747" s="5" t="str">
        <f t="shared" si="55"/>
        <v>UTC-4</v>
      </c>
      <c r="E1747" s="9">
        <v>0.88300000000000001</v>
      </c>
    </row>
    <row r="1748" spans="1:5" x14ac:dyDescent="0.2">
      <c r="A1748" s="8">
        <v>45394</v>
      </c>
      <c r="B1748" s="4">
        <f t="shared" si="54"/>
        <v>45399</v>
      </c>
      <c r="C1748" s="19">
        <v>0.4375</v>
      </c>
      <c r="D1748" s="5" t="str">
        <f t="shared" si="55"/>
        <v>UTC-4</v>
      </c>
      <c r="E1748" s="9">
        <v>0.88100000000000001</v>
      </c>
    </row>
    <row r="1749" spans="1:5" x14ac:dyDescent="0.2">
      <c r="A1749" s="8">
        <v>45401</v>
      </c>
      <c r="B1749" s="4">
        <f t="shared" si="54"/>
        <v>45406</v>
      </c>
      <c r="C1749" s="19">
        <v>0.4375</v>
      </c>
      <c r="D1749" s="5" t="str">
        <f t="shared" si="55"/>
        <v>UTC-4</v>
      </c>
      <c r="E1749" s="9">
        <v>0.88500000000000001</v>
      </c>
    </row>
    <row r="1750" spans="1:5" x14ac:dyDescent="0.2">
      <c r="A1750" s="8">
        <v>45408</v>
      </c>
      <c r="B1750" s="4">
        <f t="shared" si="54"/>
        <v>45413</v>
      </c>
      <c r="C1750" s="19">
        <v>0.4375</v>
      </c>
      <c r="D1750" s="5" t="str">
        <f t="shared" si="55"/>
        <v>UTC-4</v>
      </c>
      <c r="E1750" s="9">
        <v>0.875</v>
      </c>
    </row>
    <row r="1751" spans="1:5" x14ac:dyDescent="0.2">
      <c r="A1751" s="8">
        <v>45415</v>
      </c>
      <c r="B1751" s="4">
        <f t="shared" si="54"/>
        <v>45420</v>
      </c>
      <c r="C1751" s="19">
        <v>0.4375</v>
      </c>
      <c r="D1751" s="5" t="str">
        <f t="shared" si="55"/>
        <v>UTC-4</v>
      </c>
      <c r="E1751" s="9">
        <v>0.88500000000000001</v>
      </c>
    </row>
    <row r="1752" spans="1:5" x14ac:dyDescent="0.2">
      <c r="A1752" s="8">
        <v>45422</v>
      </c>
      <c r="B1752" s="4">
        <f t="shared" si="54"/>
        <v>45427</v>
      </c>
      <c r="C1752" s="19">
        <v>0.4375</v>
      </c>
      <c r="D1752" s="5" t="str">
        <f t="shared" si="55"/>
        <v>UTC-4</v>
      </c>
      <c r="E1752" s="9">
        <v>0.90400000000000003</v>
      </c>
    </row>
    <row r="1753" spans="1:5" x14ac:dyDescent="0.2">
      <c r="A1753" s="8">
        <v>45429</v>
      </c>
      <c r="B1753" s="4">
        <f t="shared" si="54"/>
        <v>45434</v>
      </c>
      <c r="C1753" s="19">
        <v>0.4375</v>
      </c>
      <c r="D1753" s="5" t="str">
        <f t="shared" si="55"/>
        <v>UTC-4</v>
      </c>
      <c r="E1753" s="9">
        <v>0.91700000000000004</v>
      </c>
    </row>
    <row r="1754" spans="1:5" x14ac:dyDescent="0.2">
      <c r="A1754" s="8">
        <v>45436</v>
      </c>
      <c r="B1754" s="4">
        <f t="shared" si="54"/>
        <v>45441</v>
      </c>
      <c r="C1754" s="19">
        <v>0.4375</v>
      </c>
      <c r="D1754" s="5" t="str">
        <f t="shared" si="55"/>
        <v>UTC-4</v>
      </c>
      <c r="E1754" s="9">
        <v>0.94299999999999995</v>
      </c>
    </row>
    <row r="1755" spans="1:5" x14ac:dyDescent="0.2">
      <c r="A1755" s="8">
        <v>45443</v>
      </c>
      <c r="B1755" s="4">
        <f t="shared" si="54"/>
        <v>45448</v>
      </c>
      <c r="C1755" s="19">
        <v>0.4375</v>
      </c>
      <c r="D1755" s="5" t="str">
        <f t="shared" si="55"/>
        <v>UTC-4</v>
      </c>
      <c r="E1755" s="9">
        <v>0.95400000000000007</v>
      </c>
    </row>
    <row r="1756" spans="1:5" x14ac:dyDescent="0.2">
      <c r="A1756" s="8">
        <v>45450</v>
      </c>
      <c r="B1756" s="4">
        <f t="shared" si="54"/>
        <v>45455</v>
      </c>
      <c r="C1756" s="19">
        <v>0.4375</v>
      </c>
      <c r="D1756" s="5" t="str">
        <f t="shared" si="55"/>
        <v>UTC-4</v>
      </c>
      <c r="E1756" s="9">
        <v>0.95000000000000007</v>
      </c>
    </row>
    <row r="1757" spans="1:5" x14ac:dyDescent="0.2">
      <c r="A1757" s="8">
        <v>45457</v>
      </c>
      <c r="B1757" s="4">
        <f t="shared" si="54"/>
        <v>45462</v>
      </c>
      <c r="C1757" s="19">
        <v>0.4375</v>
      </c>
      <c r="D1757" s="5" t="str">
        <f t="shared" si="55"/>
        <v>UTC-4</v>
      </c>
      <c r="E1757" s="9">
        <v>0.93500000000000005</v>
      </c>
    </row>
    <row r="1758" spans="1:5" x14ac:dyDescent="0.2">
      <c r="A1758" s="8">
        <v>45464</v>
      </c>
      <c r="B1758" s="4">
        <f t="shared" si="54"/>
        <v>45469</v>
      </c>
      <c r="C1758" s="19">
        <v>0.4375</v>
      </c>
      <c r="D1758" s="5" t="str">
        <f t="shared" si="55"/>
        <v>UTC-4</v>
      </c>
      <c r="E1758" s="9">
        <v>0.92200000000000004</v>
      </c>
    </row>
    <row r="1759" spans="1:5" x14ac:dyDescent="0.2">
      <c r="A1759" s="8">
        <v>45471</v>
      </c>
      <c r="B1759" s="4">
        <f t="shared" si="54"/>
        <v>45476</v>
      </c>
      <c r="C1759" s="19">
        <v>0.4375</v>
      </c>
      <c r="D1759" s="5" t="str">
        <f t="shared" si="55"/>
        <v>UTC-4</v>
      </c>
      <c r="E1759" s="9">
        <v>0.93500000000000005</v>
      </c>
    </row>
    <row r="1760" spans="1:5" x14ac:dyDescent="0.2">
      <c r="A1760" s="8">
        <v>45478</v>
      </c>
      <c r="B1760" s="4">
        <f t="shared" si="54"/>
        <v>45483</v>
      </c>
      <c r="C1760" s="19">
        <v>0.4375</v>
      </c>
      <c r="D1760" s="5" t="str">
        <f t="shared" si="55"/>
        <v>UTC-4</v>
      </c>
      <c r="E1760" s="9">
        <v>0.95400000000000007</v>
      </c>
    </row>
    <row r="1761" spans="1:5" x14ac:dyDescent="0.2">
      <c r="A1761" s="8">
        <v>45485</v>
      </c>
      <c r="B1761" s="4">
        <f t="shared" si="54"/>
        <v>45490</v>
      </c>
      <c r="C1761" s="19">
        <v>0.4375</v>
      </c>
      <c r="D1761" s="5" t="str">
        <f t="shared" si="55"/>
        <v>UTC-4</v>
      </c>
      <c r="E1761" s="9">
        <v>0.93700000000000006</v>
      </c>
    </row>
    <row r="1762" spans="1:5" x14ac:dyDescent="0.2">
      <c r="A1762" s="8">
        <v>45492</v>
      </c>
      <c r="B1762" s="4">
        <f t="shared" si="54"/>
        <v>45497</v>
      </c>
      <c r="C1762" s="19">
        <v>0.4375</v>
      </c>
      <c r="D1762" s="5" t="str">
        <f t="shared" si="55"/>
        <v>UTC-4</v>
      </c>
      <c r="E1762" s="9">
        <v>0.91599999999999993</v>
      </c>
    </row>
    <row r="1763" spans="1:5" x14ac:dyDescent="0.2">
      <c r="A1763" s="8">
        <v>45499</v>
      </c>
      <c r="B1763" s="4">
        <f t="shared" si="54"/>
        <v>45504</v>
      </c>
      <c r="C1763" s="19">
        <v>0.4375</v>
      </c>
      <c r="D1763" s="5" t="str">
        <f t="shared" si="55"/>
        <v>UTC-4</v>
      </c>
      <c r="E1763" s="9">
        <v>0.90099999999999991</v>
      </c>
    </row>
    <row r="1764" spans="1:5" x14ac:dyDescent="0.2">
      <c r="A1764" s="8">
        <v>45506</v>
      </c>
      <c r="B1764" s="4">
        <f t="shared" si="54"/>
        <v>45511</v>
      </c>
      <c r="C1764" s="19">
        <v>0.4375</v>
      </c>
      <c r="D1764" s="5" t="str">
        <f t="shared" si="55"/>
        <v>UTC-4</v>
      </c>
      <c r="E1764" s="9">
        <v>0.90500000000000003</v>
      </c>
    </row>
    <row r="1765" spans="1:5" x14ac:dyDescent="0.2">
      <c r="A1765" s="8">
        <v>45513</v>
      </c>
      <c r="B1765" s="4">
        <f t="shared" si="54"/>
        <v>45518</v>
      </c>
      <c r="C1765" s="19">
        <v>0.4375</v>
      </c>
      <c r="D1765" s="5" t="str">
        <f t="shared" si="55"/>
        <v>UTC-4</v>
      </c>
      <c r="E1765" s="9">
        <v>0.91500000000000004</v>
      </c>
    </row>
    <row r="1766" spans="1:5" x14ac:dyDescent="0.2">
      <c r="A1766" s="8">
        <v>45520</v>
      </c>
      <c r="B1766" s="4">
        <f t="shared" si="54"/>
        <v>45525</v>
      </c>
      <c r="C1766" s="19">
        <v>0.4375</v>
      </c>
      <c r="D1766" s="5" t="str">
        <f t="shared" si="55"/>
        <v>UTC-4</v>
      </c>
      <c r="E1766" s="9">
        <v>0.92300000000000004</v>
      </c>
    </row>
    <row r="1767" spans="1:5" x14ac:dyDescent="0.2">
      <c r="A1767" s="8">
        <v>45527</v>
      </c>
      <c r="B1767" s="4">
        <f t="shared" si="54"/>
        <v>45532</v>
      </c>
      <c r="C1767" s="19">
        <v>0.4375</v>
      </c>
      <c r="D1767" s="5" t="str">
        <f t="shared" si="55"/>
        <v>UTC-4</v>
      </c>
      <c r="E1767" s="9">
        <v>0.93299999999999994</v>
      </c>
    </row>
    <row r="1768" spans="1:5" x14ac:dyDescent="0.2">
      <c r="A1768" s="8">
        <v>45534</v>
      </c>
      <c r="B1768" s="4">
        <f t="shared" si="54"/>
        <v>45539</v>
      </c>
      <c r="C1768" s="19">
        <v>0.4375</v>
      </c>
      <c r="D1768" s="5" t="str">
        <f t="shared" si="55"/>
        <v>UTC-4</v>
      </c>
      <c r="E1768" s="9">
        <v>0.93299999999999994</v>
      </c>
    </row>
    <row r="1769" spans="1:5" x14ac:dyDescent="0.2">
      <c r="A1769" s="8">
        <v>45541</v>
      </c>
      <c r="B1769" s="4">
        <f t="shared" si="54"/>
        <v>45546</v>
      </c>
      <c r="C1769" s="19">
        <v>0.4375</v>
      </c>
      <c r="D1769" s="5" t="str">
        <f t="shared" si="55"/>
        <v>UTC-4</v>
      </c>
      <c r="E1769" s="9">
        <v>0.92799999999999994</v>
      </c>
    </row>
    <row r="1770" spans="1:5" x14ac:dyDescent="0.2">
      <c r="A1770" s="8">
        <v>45548</v>
      </c>
      <c r="B1770" s="4">
        <f t="shared" si="54"/>
        <v>45553</v>
      </c>
      <c r="C1770" s="19">
        <v>0.4375</v>
      </c>
      <c r="D1770" s="5" t="str">
        <f t="shared" si="55"/>
        <v>UTC-4</v>
      </c>
      <c r="E1770" s="9">
        <v>0.92099999999999993</v>
      </c>
    </row>
    <row r="1771" spans="1:5" x14ac:dyDescent="0.2">
      <c r="A1771" s="8">
        <v>45555</v>
      </c>
      <c r="B1771" s="4">
        <f t="shared" si="54"/>
        <v>45560</v>
      </c>
      <c r="C1771" s="19">
        <v>0.4375</v>
      </c>
      <c r="D1771" s="5" t="str">
        <f t="shared" si="55"/>
        <v>UTC-4</v>
      </c>
      <c r="E1771" s="9">
        <v>0.90900000000000003</v>
      </c>
    </row>
    <row r="1772" spans="1:5" x14ac:dyDescent="0.2">
      <c r="A1772" s="8">
        <v>45562</v>
      </c>
      <c r="B1772" s="4">
        <f t="shared" si="54"/>
        <v>45567</v>
      </c>
      <c r="C1772" s="19">
        <v>0.4375</v>
      </c>
      <c r="D1772" s="5" t="str">
        <f t="shared" si="55"/>
        <v>UTC-4</v>
      </c>
      <c r="E1772" s="9">
        <v>0.876</v>
      </c>
    </row>
    <row r="1773" spans="1:5" x14ac:dyDescent="0.2">
      <c r="A1773" s="8">
        <v>45569</v>
      </c>
      <c r="B1773" s="4">
        <f t="shared" si="54"/>
        <v>45574</v>
      </c>
      <c r="C1773" s="19">
        <v>0.4375</v>
      </c>
      <c r="D1773" s="5" t="str">
        <f t="shared" si="55"/>
        <v>UTC-4</v>
      </c>
      <c r="E1773" s="9">
        <v>0.86699999999999999</v>
      </c>
    </row>
    <row r="1774" spans="1:5" x14ac:dyDescent="0.2">
      <c r="A1774" s="8">
        <v>45576</v>
      </c>
      <c r="B1774" s="4">
        <f t="shared" si="54"/>
        <v>45581</v>
      </c>
      <c r="C1774" s="19">
        <v>0.4375</v>
      </c>
      <c r="D1774" s="5" t="str">
        <f t="shared" si="55"/>
        <v>UTC-4</v>
      </c>
      <c r="E1774" s="9">
        <v>0.877</v>
      </c>
    </row>
    <row r="1775" spans="1:5" x14ac:dyDescent="0.2">
      <c r="A1775" s="8">
        <v>45583</v>
      </c>
      <c r="B1775" s="4">
        <f t="shared" si="54"/>
        <v>45588</v>
      </c>
      <c r="C1775" s="19">
        <v>0.4375</v>
      </c>
      <c r="D1775" s="5" t="str">
        <f t="shared" si="55"/>
        <v>UTC-4</v>
      </c>
      <c r="E1775" s="9">
        <v>0.89500000000000002</v>
      </c>
    </row>
    <row r="1776" spans="1:5" x14ac:dyDescent="0.2">
      <c r="A1776" s="8">
        <v>45590</v>
      </c>
      <c r="B1776" s="4">
        <f t="shared" si="54"/>
        <v>45595</v>
      </c>
      <c r="C1776" s="19">
        <v>0.4375</v>
      </c>
      <c r="D1776" s="5" t="str">
        <f t="shared" si="55"/>
        <v>UTC-4</v>
      </c>
      <c r="E1776" s="9">
        <v>0.89100000000000001</v>
      </c>
    </row>
    <row r="1777" spans="1:5" x14ac:dyDescent="0.2">
      <c r="A1777" s="8">
        <v>45597</v>
      </c>
      <c r="B1777" s="4">
        <f t="shared" si="54"/>
        <v>45602</v>
      </c>
      <c r="C1777" s="19">
        <v>0.4375</v>
      </c>
      <c r="D1777" s="5" t="str">
        <f t="shared" si="55"/>
        <v>UTC-5</v>
      </c>
      <c r="E1777" s="9">
        <v>0.90500000000000003</v>
      </c>
    </row>
    <row r="1778" spans="1:5" x14ac:dyDescent="0.2">
      <c r="A1778" s="8">
        <v>45604</v>
      </c>
      <c r="B1778" s="4">
        <f t="shared" si="54"/>
        <v>45609</v>
      </c>
      <c r="C1778" s="19">
        <v>0.4375</v>
      </c>
      <c r="D1778" s="5" t="str">
        <f t="shared" si="55"/>
        <v>UTC-5</v>
      </c>
      <c r="E1778" s="9">
        <v>0.91400000000000003</v>
      </c>
    </row>
    <row r="1779" spans="1:5" x14ac:dyDescent="0.2">
      <c r="A1779" s="8">
        <v>45611</v>
      </c>
      <c r="B1779" s="4">
        <f t="shared" si="54"/>
        <v>45616</v>
      </c>
      <c r="C1779" s="19">
        <v>0.4375</v>
      </c>
      <c r="D1779" s="5" t="str">
        <f t="shared" si="55"/>
        <v>UTC-5</v>
      </c>
      <c r="E1779" s="9">
        <v>0.90200000000000002</v>
      </c>
    </row>
    <row r="1780" spans="1:5" x14ac:dyDescent="0.2">
      <c r="A1780" s="8">
        <v>45618</v>
      </c>
      <c r="B1780" s="4">
        <f t="shared" si="54"/>
        <v>45623</v>
      </c>
      <c r="C1780" s="19">
        <v>0.4375</v>
      </c>
      <c r="D1780" s="5" t="str">
        <f t="shared" si="55"/>
        <v>UTC-5</v>
      </c>
      <c r="E1780" s="9">
        <v>0.90500000000000003</v>
      </c>
    </row>
    <row r="1781" spans="1:5" x14ac:dyDescent="0.2">
      <c r="A1781" s="8">
        <v>45625</v>
      </c>
      <c r="B1781" s="4">
        <f t="shared" si="54"/>
        <v>45630</v>
      </c>
      <c r="C1781" s="19">
        <v>0.4375</v>
      </c>
      <c r="D1781" s="5" t="str">
        <f t="shared" si="55"/>
        <v>UTC-5</v>
      </c>
      <c r="E1781" s="9">
        <v>0.93299999999999994</v>
      </c>
    </row>
    <row r="1782" spans="1:5" x14ac:dyDescent="0.2">
      <c r="A1782" s="8">
        <v>45632</v>
      </c>
      <c r="B1782" s="4">
        <f t="shared" si="54"/>
        <v>45637</v>
      </c>
      <c r="C1782" s="19">
        <v>0.4375</v>
      </c>
      <c r="D1782" s="5" t="str">
        <f t="shared" si="55"/>
        <v>UTC-5</v>
      </c>
      <c r="E1782" s="9">
        <v>0.92400000000000004</v>
      </c>
    </row>
    <row r="1783" spans="1:5" x14ac:dyDescent="0.2">
      <c r="A1783" s="8">
        <v>45639</v>
      </c>
      <c r="B1783" s="4">
        <f t="shared" si="54"/>
        <v>45644</v>
      </c>
      <c r="C1783" s="19">
        <v>0.4375</v>
      </c>
      <c r="D1783" s="5" t="str">
        <f t="shared" si="55"/>
        <v>UTC-5</v>
      </c>
      <c r="E1783" s="9">
        <v>0.91800000000000004</v>
      </c>
    </row>
    <row r="1784" spans="1:5" x14ac:dyDescent="0.2">
      <c r="A1784" s="8">
        <v>45646</v>
      </c>
      <c r="B1784" s="4">
        <f t="shared" si="54"/>
        <v>45651</v>
      </c>
      <c r="C1784" s="19">
        <v>0.4375</v>
      </c>
      <c r="D1784" s="5" t="str">
        <f t="shared" si="55"/>
        <v>UTC-5</v>
      </c>
      <c r="E1784" s="9">
        <v>0.92500000000000004</v>
      </c>
    </row>
    <row r="1785" spans="1:5" x14ac:dyDescent="0.2">
      <c r="A1785" s="8">
        <v>45653</v>
      </c>
      <c r="B1785" s="4">
        <f t="shared" si="54"/>
        <v>45658</v>
      </c>
      <c r="C1785" s="19">
        <v>0.4375</v>
      </c>
      <c r="D1785" s="5" t="str">
        <f t="shared" si="55"/>
        <v>UTC-5</v>
      </c>
      <c r="E1785" s="9">
        <v>0.92700000000000005</v>
      </c>
    </row>
    <row r="1786" spans="1:5" x14ac:dyDescent="0.2">
      <c r="A1786" s="8">
        <v>45660</v>
      </c>
      <c r="B1786" s="4">
        <f t="shared" si="54"/>
        <v>45665</v>
      </c>
      <c r="C1786" s="19">
        <v>0.4375</v>
      </c>
      <c r="D1786" s="5" t="str">
        <f t="shared" si="55"/>
        <v>UTC-5</v>
      </c>
      <c r="E1786" s="9">
        <v>0.93299999999999994</v>
      </c>
    </row>
    <row r="1787" spans="1:5" x14ac:dyDescent="0.2">
      <c r="A1787" s="8">
        <v>45667</v>
      </c>
      <c r="B1787" s="4">
        <f t="shared" si="54"/>
        <v>45672</v>
      </c>
      <c r="C1787" s="19">
        <v>0.4375</v>
      </c>
      <c r="D1787" s="5" t="str">
        <f t="shared" si="55"/>
        <v>UTC-5</v>
      </c>
      <c r="E1787" s="9">
        <v>0.91700000000000004</v>
      </c>
    </row>
    <row r="1788" spans="1:5" x14ac:dyDescent="0.2">
      <c r="A1788" s="8">
        <v>45674</v>
      </c>
      <c r="B1788" s="4">
        <f t="shared" si="54"/>
        <v>45679</v>
      </c>
      <c r="C1788" s="19">
        <v>0.4375</v>
      </c>
      <c r="D1788" s="5" t="str">
        <f t="shared" si="55"/>
        <v>UTC-5</v>
      </c>
      <c r="E1788" s="9">
        <v>0.8590000000000001</v>
      </c>
    </row>
    <row r="1789" spans="1:5" x14ac:dyDescent="0.2">
      <c r="A1789" s="8">
        <v>45681</v>
      </c>
      <c r="B1789" s="4">
        <f t="shared" si="54"/>
        <v>45686</v>
      </c>
      <c r="C1789" s="19">
        <v>0.4375</v>
      </c>
      <c r="D1789" s="5" t="str">
        <f t="shared" si="55"/>
        <v>UTC-5</v>
      </c>
      <c r="E1789" s="9">
        <v>0.83499999999999996</v>
      </c>
    </row>
    <row r="1790" spans="1:5" x14ac:dyDescent="0.2">
      <c r="A1790" s="8">
        <v>45688</v>
      </c>
      <c r="B1790" s="4">
        <f t="shared" si="54"/>
        <v>45693</v>
      </c>
      <c r="C1790" s="19">
        <v>0.4375</v>
      </c>
      <c r="D1790" s="5" t="str">
        <f t="shared" si="55"/>
        <v>UTC-5</v>
      </c>
      <c r="E1790" s="9">
        <v>0.84499999999999997</v>
      </c>
    </row>
    <row r="1791" spans="1:5" x14ac:dyDescent="0.2">
      <c r="A1791" s="8">
        <v>45695</v>
      </c>
      <c r="B1791" s="4">
        <f t="shared" si="54"/>
        <v>45700</v>
      </c>
      <c r="C1791" s="19">
        <v>0.4375</v>
      </c>
      <c r="D1791" s="5" t="str">
        <f t="shared" si="55"/>
        <v>UTC-5</v>
      </c>
      <c r="E1791" s="9">
        <v>0.85</v>
      </c>
    </row>
    <row r="1792" spans="1:5" x14ac:dyDescent="0.2">
      <c r="A1792" s="8">
        <v>45702</v>
      </c>
      <c r="B1792" s="4">
        <f t="shared" si="54"/>
        <v>45707</v>
      </c>
      <c r="C1792" s="19">
        <v>0.4375</v>
      </c>
      <c r="D1792" s="5" t="str">
        <f t="shared" si="55"/>
        <v>UTC-5</v>
      </c>
      <c r="E1792" s="9">
        <v>0.84900000000000009</v>
      </c>
    </row>
    <row r="1793" spans="1:5" x14ac:dyDescent="0.2">
      <c r="A1793" s="8">
        <v>45709</v>
      </c>
      <c r="B1793" s="4">
        <f t="shared" si="54"/>
        <v>45714</v>
      </c>
      <c r="C1793" s="19">
        <v>0.4375</v>
      </c>
      <c r="D1793" s="5" t="str">
        <f t="shared" si="55"/>
        <v>UTC-5</v>
      </c>
      <c r="E1793" s="9">
        <v>0.86499999999999999</v>
      </c>
    </row>
    <row r="1794" spans="1:5" x14ac:dyDescent="0.2">
      <c r="A1794" s="8">
        <v>45716</v>
      </c>
      <c r="B1794" s="4">
        <f t="shared" si="54"/>
        <v>45721</v>
      </c>
      <c r="C1794" s="19">
        <v>0.4375</v>
      </c>
      <c r="D1794" s="5" t="str">
        <f t="shared" si="55"/>
        <v>UTC-5</v>
      </c>
      <c r="E1794" s="9">
        <v>0.8590000000000001</v>
      </c>
    </row>
    <row r="1795" spans="1:5" x14ac:dyDescent="0.2">
      <c r="A1795" s="8">
        <v>45723</v>
      </c>
      <c r="B1795" s="4">
        <f t="shared" si="54"/>
        <v>45728</v>
      </c>
      <c r="C1795" s="19">
        <v>0.4375</v>
      </c>
      <c r="D1795" s="5" t="str">
        <f t="shared" si="55"/>
        <v>UTC-4</v>
      </c>
      <c r="E1795" s="9">
        <v>0.86499999999999999</v>
      </c>
    </row>
    <row r="1796" spans="1:5" x14ac:dyDescent="0.2">
      <c r="A1796" s="8">
        <v>45730</v>
      </c>
      <c r="B1796" s="4">
        <f t="shared" ref="B1796:B1839" si="56">A1796+5</f>
        <v>45735</v>
      </c>
      <c r="C1796" s="19">
        <v>0.4375</v>
      </c>
      <c r="D1796" s="5" t="str">
        <f t="shared" si="55"/>
        <v>UTC-4</v>
      </c>
      <c r="E1796" s="9">
        <v>0.86900000000000011</v>
      </c>
    </row>
    <row r="1797" spans="1:5" x14ac:dyDescent="0.2">
      <c r="A1797" s="8">
        <v>45737</v>
      </c>
      <c r="B1797" s="4">
        <f t="shared" si="56"/>
        <v>45742</v>
      </c>
      <c r="C1797" s="19">
        <v>0.4375</v>
      </c>
      <c r="D1797" s="5" t="str">
        <f t="shared" ref="D1797:D1839" si="57">IF(
AND(
  B1797 &gt;= IF(
         YEAR(B1797)&gt;=2007,
         DATE(YEAR(B1797),3,14)-WEEKDAY(DATE(YEAR(B1797),3,14),1)+1 + TIME(2,0,0),
         DATE(YEAR(B1797),4,7)-WEEKDAY(DATE(YEAR(B1797),4,7),1)+1 + TIME(2,0,0)
       ),
  B1797 &lt;  IF(
         YEAR(B1797)&gt;=2007,
         DATE(YEAR(B1797),11,7)-WEEKDAY(DATE(YEAR(B1797),11,7),1)+1 + TIME(2,0,0),
         DATE(YEAR(B1797),10,31)-WEEKDAY(DATE(YEAR(B1797),10,31),1) + TIME(2,0,0)
       )
),
"UTC-4",
"UTC-5"
)</f>
        <v>UTC-4</v>
      </c>
      <c r="E1797" s="9">
        <v>0.87</v>
      </c>
    </row>
    <row r="1798" spans="1:5" x14ac:dyDescent="0.2">
      <c r="A1798" s="8">
        <v>45744</v>
      </c>
      <c r="B1798" s="4">
        <f t="shared" si="56"/>
        <v>45749</v>
      </c>
      <c r="C1798" s="19">
        <v>0.4375</v>
      </c>
      <c r="D1798" s="5" t="str">
        <f t="shared" si="57"/>
        <v>UTC-4</v>
      </c>
      <c r="E1798" s="9">
        <v>0.86</v>
      </c>
    </row>
    <row r="1799" spans="1:5" x14ac:dyDescent="0.2">
      <c r="A1799" s="8">
        <v>45751</v>
      </c>
      <c r="B1799" s="4">
        <f t="shared" si="56"/>
        <v>45756</v>
      </c>
      <c r="C1799" s="19">
        <v>0.4375</v>
      </c>
      <c r="D1799" s="5" t="str">
        <f t="shared" si="57"/>
        <v>UTC-4</v>
      </c>
      <c r="E1799" s="9">
        <v>0.86699999999999999</v>
      </c>
    </row>
    <row r="1800" spans="1:5" x14ac:dyDescent="0.2">
      <c r="A1800" s="8">
        <v>45758</v>
      </c>
      <c r="B1800" s="4">
        <f t="shared" si="56"/>
        <v>45763</v>
      </c>
      <c r="C1800" s="19">
        <v>0.4375</v>
      </c>
      <c r="D1800" s="5" t="str">
        <f t="shared" si="57"/>
        <v>UTC-4</v>
      </c>
      <c r="E1800" s="9">
        <v>0.86299999999999999</v>
      </c>
    </row>
    <row r="1801" spans="1:5" x14ac:dyDescent="0.2">
      <c r="A1801" s="8">
        <v>45765</v>
      </c>
      <c r="B1801" s="4">
        <f t="shared" si="56"/>
        <v>45770</v>
      </c>
      <c r="C1801" s="19">
        <v>0.4375</v>
      </c>
      <c r="D1801" s="5" t="str">
        <f t="shared" si="57"/>
        <v>UTC-4</v>
      </c>
      <c r="E1801" s="9">
        <v>0.88100000000000001</v>
      </c>
    </row>
    <row r="1802" spans="1:5" x14ac:dyDescent="0.2">
      <c r="A1802" s="8">
        <v>45772</v>
      </c>
      <c r="B1802" s="4">
        <f t="shared" si="56"/>
        <v>45777</v>
      </c>
      <c r="C1802" s="19">
        <v>0.4375</v>
      </c>
      <c r="D1802" s="5" t="str">
        <f t="shared" si="57"/>
        <v>UTC-4</v>
      </c>
      <c r="E1802" s="9">
        <v>0.88600000000000001</v>
      </c>
    </row>
    <row r="1803" spans="1:5" x14ac:dyDescent="0.2">
      <c r="A1803" s="8">
        <v>45779</v>
      </c>
      <c r="B1803" s="4">
        <f t="shared" si="56"/>
        <v>45784</v>
      </c>
      <c r="C1803" s="19">
        <v>0.4375</v>
      </c>
      <c r="D1803" s="5" t="str">
        <f t="shared" si="57"/>
        <v>UTC-4</v>
      </c>
      <c r="E1803" s="9">
        <v>0.89</v>
      </c>
    </row>
    <row r="1804" spans="1:5" x14ac:dyDescent="0.2">
      <c r="A1804" s="8">
        <v>45786</v>
      </c>
      <c r="B1804" s="4">
        <f t="shared" si="56"/>
        <v>45791</v>
      </c>
      <c r="C1804" s="19">
        <v>0.4375</v>
      </c>
      <c r="D1804" s="5" t="str">
        <f t="shared" si="57"/>
        <v>UTC-4</v>
      </c>
      <c r="E1804" s="9">
        <v>0.90200000000000002</v>
      </c>
    </row>
    <row r="1805" spans="1:5" x14ac:dyDescent="0.2">
      <c r="A1805" s="8">
        <v>45793</v>
      </c>
      <c r="B1805" s="4">
        <f t="shared" si="56"/>
        <v>45798</v>
      </c>
      <c r="C1805" s="19">
        <v>0.4375</v>
      </c>
      <c r="D1805" s="5" t="str">
        <f t="shared" si="57"/>
        <v>UTC-4</v>
      </c>
      <c r="E1805" s="9">
        <v>0.90700000000000003</v>
      </c>
    </row>
    <row r="1806" spans="1:5" x14ac:dyDescent="0.2">
      <c r="A1806" s="8">
        <v>45800</v>
      </c>
      <c r="B1806" s="4">
        <f t="shared" si="56"/>
        <v>45805</v>
      </c>
      <c r="C1806" s="19">
        <v>0.4375</v>
      </c>
      <c r="D1806" s="5" t="str">
        <f t="shared" si="57"/>
        <v>UTC-4</v>
      </c>
      <c r="E1806" s="9">
        <v>0.90200000000000002</v>
      </c>
    </row>
    <row r="1807" spans="1:5" x14ac:dyDescent="0.2">
      <c r="A1807" s="8">
        <v>45807</v>
      </c>
      <c r="B1807" s="4">
        <f t="shared" si="56"/>
        <v>45812</v>
      </c>
      <c r="C1807" s="19">
        <v>0.4375</v>
      </c>
      <c r="D1807" s="5" t="str">
        <f t="shared" si="57"/>
        <v>UTC-4</v>
      </c>
      <c r="E1807" s="9">
        <v>0.93400000000000005</v>
      </c>
    </row>
    <row r="1808" spans="1:5" x14ac:dyDescent="0.2">
      <c r="A1808" s="8">
        <v>45814</v>
      </c>
      <c r="B1808" s="4">
        <f t="shared" si="56"/>
        <v>45819</v>
      </c>
      <c r="C1808" s="19">
        <v>0.4375</v>
      </c>
      <c r="D1808" s="5" t="str">
        <f t="shared" si="57"/>
        <v>UTC-4</v>
      </c>
      <c r="E1808" s="9">
        <v>0.94299999999999995</v>
      </c>
    </row>
    <row r="1809" spans="1:5" x14ac:dyDescent="0.2">
      <c r="A1809" s="8">
        <v>45821</v>
      </c>
      <c r="B1809" s="4">
        <f t="shared" si="56"/>
        <v>45826</v>
      </c>
      <c r="C1809" s="19">
        <v>0.4375</v>
      </c>
      <c r="D1809" s="5" t="str">
        <f t="shared" si="57"/>
        <v>UTC-4</v>
      </c>
      <c r="E1809" s="9">
        <v>0.93200000000000005</v>
      </c>
    </row>
    <row r="1810" spans="1:5" x14ac:dyDescent="0.2">
      <c r="A1810" s="8">
        <v>45828</v>
      </c>
      <c r="B1810" s="4">
        <f t="shared" si="56"/>
        <v>45833</v>
      </c>
      <c r="C1810" s="19">
        <v>0.4375</v>
      </c>
      <c r="D1810" s="5" t="str">
        <f t="shared" si="57"/>
        <v>UTC-4</v>
      </c>
      <c r="E1810" s="9">
        <v>0.94700000000000006</v>
      </c>
    </row>
    <row r="1811" spans="1:5" x14ac:dyDescent="0.2">
      <c r="A1811" s="8">
        <v>45835</v>
      </c>
      <c r="B1811" s="4">
        <f t="shared" si="56"/>
        <v>45840</v>
      </c>
      <c r="C1811" s="19">
        <v>0.4375</v>
      </c>
      <c r="D1811" s="5" t="str">
        <f t="shared" si="57"/>
        <v>UTC-4</v>
      </c>
      <c r="E1811" s="9">
        <v>0.94900000000000007</v>
      </c>
    </row>
    <row r="1812" spans="1:5" x14ac:dyDescent="0.2">
      <c r="A1812" s="8">
        <v>45842</v>
      </c>
      <c r="B1812" s="4">
        <f t="shared" si="56"/>
        <v>45847</v>
      </c>
      <c r="C1812" s="19">
        <v>0.4375</v>
      </c>
      <c r="D1812" s="5" t="str">
        <f t="shared" si="57"/>
        <v>UTC-4</v>
      </c>
      <c r="E1812" s="9">
        <v>0.94700000000000006</v>
      </c>
    </row>
    <row r="1813" spans="1:5" x14ac:dyDescent="0.2">
      <c r="A1813" s="8">
        <v>45849</v>
      </c>
      <c r="B1813" s="4">
        <f t="shared" si="56"/>
        <v>45854</v>
      </c>
      <c r="C1813" s="19">
        <v>0.4375</v>
      </c>
      <c r="D1813" s="5" t="str">
        <f t="shared" si="57"/>
        <v>UTC-4</v>
      </c>
      <c r="E1813" s="9">
        <v>0.93900000000000006</v>
      </c>
    </row>
    <row r="1814" spans="1:5" x14ac:dyDescent="0.2">
      <c r="A1814" s="8">
        <v>45856</v>
      </c>
      <c r="B1814" s="4">
        <f t="shared" si="56"/>
        <v>45861</v>
      </c>
      <c r="C1814" s="19">
        <v>0.4375</v>
      </c>
      <c r="D1814" s="5" t="str">
        <f t="shared" si="57"/>
        <v>UTC-4</v>
      </c>
      <c r="E1814" s="9">
        <v>0.95500000000000007</v>
      </c>
    </row>
    <row r="1815" spans="1:5" x14ac:dyDescent="0.2">
      <c r="A1815" s="8">
        <v>45863</v>
      </c>
      <c r="B1815" s="4">
        <f t="shared" si="56"/>
        <v>45868</v>
      </c>
      <c r="C1815" s="19">
        <v>0.4375</v>
      </c>
      <c r="D1815" s="5" t="str">
        <f t="shared" si="57"/>
        <v>UTC-4</v>
      </c>
      <c r="E1815" s="9">
        <v>0.95400000000000007</v>
      </c>
    </row>
    <row r="1816" spans="1:5" x14ac:dyDescent="0.2">
      <c r="A1816" s="8">
        <v>45870</v>
      </c>
      <c r="B1816" s="4">
        <f t="shared" si="56"/>
        <v>45875</v>
      </c>
      <c r="C1816" s="19">
        <v>0.4375</v>
      </c>
      <c r="D1816" s="5" t="str">
        <f t="shared" si="57"/>
        <v>UTC-4</v>
      </c>
      <c r="E1816" s="9">
        <v>0.96900000000000008</v>
      </c>
    </row>
    <row r="1817" spans="1:5" x14ac:dyDescent="0.2">
      <c r="A1817" s="8">
        <v>45877</v>
      </c>
      <c r="B1817" s="4">
        <f t="shared" si="56"/>
        <v>45882</v>
      </c>
      <c r="C1817" s="19">
        <v>0.4375</v>
      </c>
      <c r="D1817" s="5" t="str">
        <f t="shared" si="57"/>
        <v>UTC-4</v>
      </c>
      <c r="E1817" s="9">
        <v>0.96400000000000008</v>
      </c>
    </row>
    <row r="1818" spans="1:5" x14ac:dyDescent="0.2">
      <c r="A1818" s="8">
        <v>45884</v>
      </c>
      <c r="B1818" s="4">
        <f t="shared" si="56"/>
        <v>45889</v>
      </c>
      <c r="C1818" s="19">
        <v>0.4375</v>
      </c>
      <c r="D1818" s="5" t="str">
        <f t="shared" si="57"/>
        <v>UTC-4</v>
      </c>
      <c r="E1818" s="9">
        <v>0.96599999999999997</v>
      </c>
    </row>
    <row r="1819" spans="1:5" x14ac:dyDescent="0.2">
      <c r="A1819" s="8">
        <v>45891</v>
      </c>
      <c r="B1819" s="4">
        <f t="shared" si="56"/>
        <v>45896</v>
      </c>
      <c r="C1819" s="19">
        <v>0.4375</v>
      </c>
      <c r="D1819" s="5" t="str">
        <f t="shared" si="57"/>
        <v>UTC-4</v>
      </c>
      <c r="E1819" s="9">
        <v>0.94599999999999995</v>
      </c>
    </row>
    <row r="1820" spans="1:5" x14ac:dyDescent="0.2">
      <c r="A1820" s="8">
        <v>45898</v>
      </c>
      <c r="B1820" s="4">
        <f t="shared" si="56"/>
        <v>45903</v>
      </c>
      <c r="C1820" s="19">
        <v>0.4375</v>
      </c>
      <c r="D1820" s="5" t="str">
        <f t="shared" si="57"/>
        <v>UTC-4</v>
      </c>
      <c r="E1820" s="9">
        <v>0.94299999999999995</v>
      </c>
    </row>
    <row r="1821" spans="1:5" x14ac:dyDescent="0.2">
      <c r="A1821" s="8">
        <v>45905</v>
      </c>
      <c r="B1821" s="4">
        <f t="shared" si="56"/>
        <v>45910</v>
      </c>
      <c r="C1821" s="19">
        <v>0.4375</v>
      </c>
      <c r="D1821" s="5" t="str">
        <f t="shared" si="57"/>
        <v>UTC-4</v>
      </c>
      <c r="E1821" s="9">
        <v>0.94900000000000007</v>
      </c>
    </row>
    <row r="1822" spans="1:5" x14ac:dyDescent="0.2">
      <c r="A1822" s="8">
        <v>45912</v>
      </c>
      <c r="B1822" s="4">
        <f t="shared" si="56"/>
        <v>45917</v>
      </c>
      <c r="C1822" s="19">
        <v>0.4375</v>
      </c>
      <c r="D1822" s="5" t="str">
        <f t="shared" si="57"/>
        <v>UTC-4</v>
      </c>
      <c r="E1822" s="9">
        <v>0.93299999999999994</v>
      </c>
    </row>
    <row r="1823" spans="1:5" x14ac:dyDescent="0.2">
      <c r="A1823" s="8">
        <v>45919</v>
      </c>
      <c r="B1823" s="4">
        <f t="shared" si="56"/>
        <v>45924</v>
      </c>
      <c r="C1823" s="19">
        <v>0.4375</v>
      </c>
      <c r="D1823" s="5" t="str">
        <f t="shared" si="57"/>
        <v>UTC-4</v>
      </c>
      <c r="E1823" s="9">
        <v>0.93</v>
      </c>
    </row>
    <row r="1824" spans="1:5" x14ac:dyDescent="0.2">
      <c r="A1824" s="8">
        <v>45926</v>
      </c>
      <c r="B1824" s="4">
        <f t="shared" si="56"/>
        <v>45931</v>
      </c>
      <c r="C1824" s="19">
        <v>0.4375</v>
      </c>
      <c r="D1824" s="5" t="str">
        <f t="shared" si="57"/>
        <v>UTC-4</v>
      </c>
      <c r="E1824" s="9">
        <v>0.91400000000000003</v>
      </c>
    </row>
    <row r="1825" spans="1:5" x14ac:dyDescent="0.2">
      <c r="A1825" s="8">
        <v>45933</v>
      </c>
      <c r="B1825" s="4">
        <f t="shared" si="56"/>
        <v>45938</v>
      </c>
      <c r="C1825" s="19">
        <v>0.4375</v>
      </c>
      <c r="D1825" s="5" t="str">
        <f t="shared" si="57"/>
        <v>UTC-4</v>
      </c>
      <c r="E1825" s="9">
        <v>0.92400000000000004</v>
      </c>
    </row>
    <row r="1826" spans="1:5" x14ac:dyDescent="0.2">
      <c r="A1826" s="8">
        <v>45940</v>
      </c>
      <c r="B1826" s="4">
        <f t="shared" si="56"/>
        <v>45945</v>
      </c>
      <c r="C1826" s="19">
        <v>0.4375</v>
      </c>
      <c r="D1826" s="5" t="str">
        <f t="shared" si="57"/>
        <v>UTC-4</v>
      </c>
      <c r="E1826" s="9">
        <v>0.8570000000000001</v>
      </c>
    </row>
    <row r="1827" spans="1:5" x14ac:dyDescent="0.2">
      <c r="A1827" s="8">
        <v>45947</v>
      </c>
      <c r="B1827" s="4">
        <f t="shared" si="56"/>
        <v>45952</v>
      </c>
      <c r="C1827" s="19">
        <v>0.4375</v>
      </c>
      <c r="D1827" s="5" t="str">
        <f t="shared" si="57"/>
        <v>UTC-4</v>
      </c>
      <c r="E1827" s="9">
        <v>0.88600000000000001</v>
      </c>
    </row>
    <row r="1828" spans="1:5" x14ac:dyDescent="0.2">
      <c r="A1828" s="8">
        <v>45954</v>
      </c>
      <c r="B1828" s="4">
        <f t="shared" si="56"/>
        <v>45959</v>
      </c>
      <c r="C1828" s="19">
        <v>0.4375</v>
      </c>
      <c r="D1828" s="5" t="str">
        <f t="shared" si="57"/>
        <v>UTC-4</v>
      </c>
      <c r="E1828" s="9">
        <v>0.86599999999999999</v>
      </c>
    </row>
    <row r="1829" spans="1:5" x14ac:dyDescent="0.2">
      <c r="A1829" s="8">
        <v>45961</v>
      </c>
      <c r="B1829" s="4">
        <f t="shared" si="56"/>
        <v>45966</v>
      </c>
      <c r="C1829" s="19">
        <v>0.4375</v>
      </c>
      <c r="D1829" s="5" t="str">
        <f t="shared" si="57"/>
        <v>UTC-5</v>
      </c>
      <c r="E1829" s="9">
        <v>0.86</v>
      </c>
    </row>
    <row r="1830" spans="1:5" x14ac:dyDescent="0.2">
      <c r="A1830" s="8">
        <v>45968</v>
      </c>
      <c r="B1830" s="4">
        <f t="shared" si="56"/>
        <v>45973</v>
      </c>
      <c r="C1830" s="19">
        <v>0.4375</v>
      </c>
      <c r="D1830" s="5" t="str">
        <f t="shared" si="57"/>
        <v>UTC-5</v>
      </c>
      <c r="E1830" s="9">
        <v>0.89400000000000013</v>
      </c>
    </row>
    <row r="1831" spans="1:5" x14ac:dyDescent="0.2">
      <c r="A1831" s="8">
        <v>45975</v>
      </c>
      <c r="B1831" s="4">
        <f t="shared" si="56"/>
        <v>45980</v>
      </c>
      <c r="C1831" s="19">
        <v>0.4375</v>
      </c>
      <c r="D1831" s="5" t="str">
        <f t="shared" si="57"/>
        <v>UTC-5</v>
      </c>
      <c r="E1831" s="9">
        <v>0.9</v>
      </c>
    </row>
    <row r="1832" spans="1:5" x14ac:dyDescent="0.2">
      <c r="A1832" s="8">
        <v>45982</v>
      </c>
      <c r="B1832" s="4">
        <f t="shared" si="56"/>
        <v>45987</v>
      </c>
      <c r="C1832" s="19">
        <v>0.4375</v>
      </c>
      <c r="D1832" s="5" t="str">
        <f t="shared" si="57"/>
        <v>UTC-5</v>
      </c>
      <c r="E1832" s="9">
        <v>0.92300000000000004</v>
      </c>
    </row>
    <row r="1833" spans="1:5" x14ac:dyDescent="0.2">
      <c r="A1833" s="8">
        <v>45989</v>
      </c>
      <c r="B1833" s="4">
        <f t="shared" si="56"/>
        <v>45994</v>
      </c>
      <c r="C1833" s="19">
        <v>0.4375</v>
      </c>
      <c r="D1833" s="5" t="str">
        <f t="shared" si="57"/>
        <v>UTC-5</v>
      </c>
      <c r="E1833" s="9">
        <v>0.94099999999999995</v>
      </c>
    </row>
    <row r="1834" spans="1:5" x14ac:dyDescent="0.2">
      <c r="A1834" s="8">
        <v>45996</v>
      </c>
      <c r="B1834" s="4">
        <f t="shared" si="56"/>
        <v>46001</v>
      </c>
      <c r="C1834" s="19">
        <v>0.4375</v>
      </c>
      <c r="D1834" s="5" t="str">
        <f t="shared" si="57"/>
        <v>UTC-5</v>
      </c>
      <c r="E1834" s="9">
        <v>0.94500000000000006</v>
      </c>
    </row>
    <row r="1835" spans="1:5" x14ac:dyDescent="0.2">
      <c r="A1835" s="8">
        <v>46003</v>
      </c>
      <c r="B1835" s="4">
        <f t="shared" si="56"/>
        <v>46008</v>
      </c>
      <c r="C1835" s="19">
        <v>0.4375</v>
      </c>
      <c r="D1835" s="5" t="str">
        <f t="shared" si="57"/>
        <v>UTC-5</v>
      </c>
      <c r="E1835" s="9">
        <v>0.94799999999999995</v>
      </c>
    </row>
    <row r="1836" spans="1:5" x14ac:dyDescent="0.2">
      <c r="A1836" s="8">
        <v>46010</v>
      </c>
      <c r="B1836" s="4">
        <f t="shared" si="56"/>
        <v>46015</v>
      </c>
      <c r="C1836" s="19">
        <v>0.4375</v>
      </c>
      <c r="D1836" s="5" t="str">
        <f t="shared" si="57"/>
        <v>UTC-5</v>
      </c>
      <c r="E1836" s="9">
        <v>0.94599999999999995</v>
      </c>
    </row>
    <row r="1837" spans="1:5" x14ac:dyDescent="0.2">
      <c r="A1837" s="8">
        <v>46017</v>
      </c>
      <c r="B1837" s="4">
        <f t="shared" si="56"/>
        <v>46022</v>
      </c>
      <c r="C1837" s="19">
        <v>0.4375</v>
      </c>
      <c r="D1837" s="5" t="str">
        <f t="shared" si="57"/>
        <v>UTC-5</v>
      </c>
      <c r="E1837" s="9">
        <v>0.94700000000000006</v>
      </c>
    </row>
    <row r="1838" spans="1:5" x14ac:dyDescent="0.2">
      <c r="A1838" s="8">
        <v>46024</v>
      </c>
      <c r="B1838" s="4">
        <f t="shared" si="56"/>
        <v>46029</v>
      </c>
      <c r="C1838" s="19">
        <v>0.4375</v>
      </c>
      <c r="D1838" s="5" t="str">
        <f t="shared" si="57"/>
        <v>UTC-5</v>
      </c>
      <c r="E1838" s="9">
        <v>0.94700000000000006</v>
      </c>
    </row>
    <row r="1839" spans="1:5" x14ac:dyDescent="0.2">
      <c r="A1839" s="8">
        <v>46031</v>
      </c>
      <c r="B1839" s="4">
        <f t="shared" si="56"/>
        <v>46036</v>
      </c>
      <c r="C1839" s="19">
        <v>0.4375</v>
      </c>
      <c r="D1839" s="5" t="str">
        <f t="shared" si="57"/>
        <v>UTC-5</v>
      </c>
      <c r="E1839" s="9">
        <v>0.95299999999999996</v>
      </c>
    </row>
    <row r="1840" spans="1:5" x14ac:dyDescent="0.2">
      <c r="A1840" s="8">
        <v>46038</v>
      </c>
      <c r="B1840" s="4">
        <f t="shared" ref="B1840:B1845" si="58">A1840+5</f>
        <v>46043</v>
      </c>
      <c r="C1840" s="19">
        <v>0.4375</v>
      </c>
      <c r="D1840" s="5" t="str">
        <f t="shared" ref="D1840:D1845" si="59">IF(
AND(
  B1840 &gt;= IF(
         YEAR(B1840)&gt;=2007,
         DATE(YEAR(B1840),3,14)-WEEKDAY(DATE(YEAR(B1840),3,14),1)+1 + TIME(2,0,0),
         DATE(YEAR(B1840),4,7)-WEEKDAY(DATE(YEAR(B1840),4,7),1)+1 + TIME(2,0,0)
       ),
  B1840 &lt;  IF(
         YEAR(B1840)&gt;=2007,
         DATE(YEAR(B1840),11,7)-WEEKDAY(DATE(YEAR(B1840),11,7),1)+1 + TIME(2,0,0),
         DATE(YEAR(B1840),10,31)-WEEKDAY(DATE(YEAR(B1840),10,31),1) + TIME(2,0,0)
       )
),
"UTC-4",
"UTC-5"
)</f>
        <v>UTC-5</v>
      </c>
      <c r="E1840" s="9">
        <v>0.93300000000000005</v>
      </c>
    </row>
    <row r="1841" spans="1:5" x14ac:dyDescent="0.2">
      <c r="A1841" s="8">
        <v>46045</v>
      </c>
      <c r="B1841" s="4">
        <f t="shared" si="58"/>
        <v>46050</v>
      </c>
      <c r="C1841" s="19">
        <v>0.4375</v>
      </c>
      <c r="D1841" s="5" t="str">
        <f t="shared" si="59"/>
        <v>UTC-5</v>
      </c>
      <c r="E1841" s="9">
        <v>0.90900000000000003</v>
      </c>
    </row>
    <row r="1842" spans="1:5" x14ac:dyDescent="0.2">
      <c r="A1842" s="8">
        <v>46052</v>
      </c>
      <c r="B1842" s="4">
        <f t="shared" si="58"/>
        <v>46057</v>
      </c>
      <c r="C1842" s="19">
        <v>0.4375</v>
      </c>
      <c r="D1842" s="5" t="str">
        <f t="shared" si="59"/>
        <v>UTC-5</v>
      </c>
      <c r="E1842" s="9">
        <v>0.90500000000000003</v>
      </c>
    </row>
    <row r="1843" spans="1:5" x14ac:dyDescent="0.2">
      <c r="A1843" s="8">
        <v>46059</v>
      </c>
      <c r="B1843" s="4">
        <f t="shared" si="58"/>
        <v>46064</v>
      </c>
      <c r="C1843" s="19">
        <v>0.4375</v>
      </c>
      <c r="D1843" s="5" t="str">
        <f t="shared" si="59"/>
        <v>UTC-5</v>
      </c>
      <c r="E1843" s="9">
        <v>0.89400000000000002</v>
      </c>
    </row>
    <row r="1844" spans="1:5" x14ac:dyDescent="0.2">
      <c r="A1844" s="8">
        <v>46066</v>
      </c>
      <c r="B1844" s="4">
        <f t="shared" si="58"/>
        <v>46071</v>
      </c>
      <c r="C1844" s="19">
        <v>0.4375</v>
      </c>
      <c r="D1844" s="5" t="str">
        <f t="shared" si="59"/>
        <v>UTC-5</v>
      </c>
      <c r="E1844" s="9">
        <v>0.91</v>
      </c>
    </row>
    <row r="1845" spans="1:5" x14ac:dyDescent="0.2">
      <c r="A1845" s="8">
        <v>46073</v>
      </c>
      <c r="B1845" s="4">
        <f t="shared" si="58"/>
        <v>46078</v>
      </c>
      <c r="C1845" s="19">
        <v>0.4375</v>
      </c>
      <c r="D1845" s="5" t="str">
        <f t="shared" si="59"/>
        <v>UTC-5</v>
      </c>
      <c r="E1845" s="9">
        <v>0.88600000000000001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D045-E095-4711-A511-138BFAAF8AEE}">
  <dimension ref="B2:D8"/>
  <sheetViews>
    <sheetView workbookViewId="0">
      <selection activeCell="D2" sqref="D2"/>
    </sheetView>
  </sheetViews>
  <sheetFormatPr defaultRowHeight="13.5" x14ac:dyDescent="0.25"/>
  <cols>
    <col min="2" max="2" width="10.42578125" bestFit="1" customWidth="1"/>
  </cols>
  <sheetData>
    <row r="2" spans="2:4" x14ac:dyDescent="0.25">
      <c r="B2" s="1" t="s">
        <v>12</v>
      </c>
      <c r="D2" s="10" t="s">
        <v>33</v>
      </c>
    </row>
    <row r="3" spans="2:4" x14ac:dyDescent="0.25">
      <c r="D3" s="10" t="s">
        <v>13</v>
      </c>
    </row>
    <row r="4" spans="2:4" x14ac:dyDescent="0.25">
      <c r="D4" s="10" t="s">
        <v>14</v>
      </c>
    </row>
    <row r="5" spans="2:4" x14ac:dyDescent="0.25">
      <c r="D5" s="10" t="s">
        <v>15</v>
      </c>
    </row>
    <row r="6" spans="2:4" x14ac:dyDescent="0.25">
      <c r="D6" s="10" t="s">
        <v>16</v>
      </c>
    </row>
    <row r="8" spans="2:4" x14ac:dyDescent="0.25">
      <c r="B8" s="1" t="s">
        <v>17</v>
      </c>
      <c r="C8" t="s">
        <v>18</v>
      </c>
    </row>
  </sheetData>
  <phoneticPr fontId="2" type="noConversion"/>
  <hyperlinks>
    <hyperlink ref="D3" r:id="rId1" xr:uid="{BB398EF4-B26B-4A03-8241-404F3A8D836C}"/>
    <hyperlink ref="D4" r:id="rId2" xr:uid="{6F557796-7370-4761-87C3-CA56A3236A91}"/>
    <hyperlink ref="D5" r:id="rId3" xr:uid="{891DAD24-0E48-4CD1-B6FD-CC9777337156}"/>
    <hyperlink ref="D6" r:id="rId4" xr:uid="{2A11101B-741B-4E96-A54E-8A72A897CA3B}"/>
    <hyperlink ref="D2" r:id="rId5" xr:uid="{5F031FB3-7A1E-4B47-8516-8D57FD8C10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Product Supplied</vt:lpstr>
      <vt:lpstr>Inventory</vt:lpstr>
      <vt:lpstr>Production</vt:lpstr>
      <vt:lpstr>Operate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2026-01-14T05:41:32Z</dcterms:created>
  <dcterms:modified xsi:type="dcterms:W3CDTF">2026-03-03T01:58:41Z</dcterms:modified>
</cp:coreProperties>
</file>