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040A51DE-EB3E-43F9-9E93-114D7FC299A4}" xr6:coauthVersionLast="47" xr6:coauthVersionMax="47" xr10:uidLastSave="{00000000-0000-0000-0000-000000000000}"/>
  <bookViews>
    <workbookView xWindow="28680" yWindow="-120" windowWidth="29040" windowHeight="1572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<sst xmlns="http://schemas.openxmlformats.org/spreadsheetml/2006/main" count="19" uniqueCount="19">
  <si>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</si>
  <si>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</si>
  <si>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</si>
  <si>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</si>
  <si>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</si>
  <si>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Vessel Size in TEU:700</t>
  </si>
  <si>
    <t>Vessel Size in TEU:1100</t>
  </si>
  <si>
    <t>Vessel Size in TEU:1700</t>
  </si>
  <si>
    <t>Vessel Size in TEU:1800</t>
  </si>
  <si>
    <t>Vessel Size in TEU:2500</t>
  </si>
  <si>
    <t>Vessel Size in TEU:2700</t>
  </si>
  <si>
    <t>Vessel Size in TEU:3500</t>
  </si>
  <si>
    <t>Vessel Size in TEU:4250</t>
  </si>
  <si>
    <t>Vessel Size in TEU:6500</t>
  </si>
  <si>
    <t>Vessel Size in TEU:8500</t>
  </si>
  <si>
    <t>source</t>
  </si>
  <si>
    <t>https://www.harperpetersen.com/container</t>
  </si>
  <si>
    <t>frequency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</si>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</sst>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_(* #,##0_);_(* \(#,##0\);_(* &quot;-&quot;??_);_(@_)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1" applyNumberFormat="1" applyFont="1" applyAlignment="1">
      <alignment horizontal="center"/>
    </xf>
    <xf numFmtId="165" fontId="0" fillId="0" borderId="0" xfId="1" applyNumberFormat="1" applyFont="1" applyAlignment="1">
      <alignment horizontal="right"/>
    </xf>
    <xf numFmtId="165" fontId="0" fillId="0" borderId="0" xfId="1" applyNumberFormat="1" applyFont="1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center"/>
    </xf>
    <xf numFmtId="165" fontId="2" fillId="0" borderId="0" xfId="1" applyNumberFormat="1" applyFont="1" applyAlignment="1">
      <alignment horizontal="right"/>
    </xf>
    <xf numFmtId="0" fontId="2" fillId="0" borderId="0" xfId="0" applyFont="1"/>
    <xf numFmtId="0" fontId="3" fillId="0" borderId="0" xfId="2"/>
    <xf numFmtId="164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165" fontId="1" fillId="0" borderId="0" xfId="1" applyNumberFormat="1" applyFont="1" applyAlignment="1">
      <alignment horizontal="center"/>
    </xf>
    <xf numFmtId="165" fontId="1" fillId="0" borderId="0" xfId="1" applyNumberFormat="1" applyFont="1" applyAlignment="1">
      <alignment horizontal="right"/>
    </xf>
    <xf numFmtId="0" fontId="0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HARPEX!$B$2:$B$24</c:f>
              <c:numCache>
                <c:formatCode>yyyy\-mm\-dd;@</c:formatCode>
                <c:ptCount val="23"/>
                <c:pt idx="0">
                  <c:v>46017</c:v>
                </c:pt>
                <c:pt idx="1">
                  <c:v>46024</c:v>
                </c:pt>
                <c:pt idx="2">
                  <c:v>46031</c:v>
                </c:pt>
                <c:pt idx="3">
                  <c:v>46038</c:v>
                </c:pt>
                <c:pt idx="4">
                  <c:v>46045</c:v>
                </c:pt>
                <c:pt idx="5">
                  <c:v>46052</c:v>
                </c:pt>
                <c:pt idx="6">
                  <c:v>46059</c:v>
                </c:pt>
                <c:pt idx="7">
                  <c:v>46066</c:v>
                </c:pt>
                <c:pt idx="8">
                  <c:v>46073</c:v>
                </c:pt>
                <c:pt idx="9">
                  <c:v>46080</c:v>
                </c:pt>
                <c:pt idx="10">
                  <c:v>46087</c:v>
                </c:pt>
                <c:pt idx="11">
                  <c:v>46094</c:v>
                </c:pt>
                <c:pt idx="12">
                  <c:v>46101</c:v>
                </c:pt>
                <c:pt idx="13">
                  <c:v>46108</c:v>
                </c:pt>
                <c:pt idx="14">
                  <c:v>46115</c:v>
                </c:pt>
                <c:pt idx="15">
                  <c:v>46122</c:v>
                </c:pt>
                <c:pt idx="16">
                  <c:v>46129</c:v>
                </c:pt>
                <c:pt idx="17">
                  <c:v>46136</c:v>
                </c:pt>
                <c:pt idx="18">
                  <c:v>46143</c:v>
                </c:pt>
                <c:pt idx="19">
                  <c:v>46150</c:v>
                </c:pt>
                <c:pt idx="20">
                  <c:v>46157</c:v>
                </c:pt>
                <c:pt idx="21">
                  <c:v>46164</c:v>
                </c:pt>
                <c:pt idx="22">
                  <c:v>46171</c:v>
                </c:pt>
              </c:numCache>
            </c:numRef>
          </c:cat>
          <c:val>
            <c:numRef>
              <c:f>HARPEX!$E$2:$E$24</c:f>
              <c:numCache>
                <c:formatCode>_(* #,##0_);_(* \(#,##0\);_(* "-"??_);_(@_)</c:formatCode>
                <c:ptCount val="23"/>
                <c:pt idx="0">
                  <c:v>2180.56</c:v>
                </c:pt>
                <c:pt idx="1">
                  <c:v>2182</c:v>
                </c:pt>
                <c:pt idx="2">
                  <c:v>2182</c:v>
                </c:pt>
                <c:pt idx="3">
                  <c:v>2182</c:v>
                </c:pt>
                <c:pt idx="4">
                  <c:v>2184</c:v>
                </c:pt>
                <c:pt idx="5">
                  <c:v>2184</c:v>
                </c:pt>
                <c:pt idx="6">
                  <c:v>2184</c:v>
                </c:pt>
                <c:pt idx="7">
                  <c:v>2191</c:v>
                </c:pt>
                <c:pt idx="8">
                  <c:v>2206</c:v>
                </c:pt>
                <c:pt idx="9">
                  <c:v>2213</c:v>
                </c:pt>
                <c:pt idx="10">
                  <c:v>2213</c:v>
                </c:pt>
                <c:pt idx="11">
                  <c:v>2213</c:v>
                </c:pt>
                <c:pt idx="12">
                  <c:v>2213</c:v>
                </c:pt>
                <c:pt idx="13">
                  <c:v>2213</c:v>
                </c:pt>
                <c:pt idx="14">
                  <c:v>2213</c:v>
                </c:pt>
                <c:pt idx="15">
                  <c:v>2240</c:v>
                </c:pt>
                <c:pt idx="16">
                  <c:v>2256</c:v>
                </c:pt>
                <c:pt idx="17">
                  <c:v>2256</c:v>
                </c:pt>
                <c:pt idx="18">
                  <c:v>2263</c:v>
                </c:pt>
                <c:pt idx="19">
                  <c:v>2292</c:v>
                </c:pt>
                <c:pt idx="20">
                  <c:v>2318</c:v>
                </c:pt>
                <c:pt idx="21">
                  <c:v>2321</c:v>
                </c:pt>
                <c:pt idx="22">
                  <c:v>2322.3000000000002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24"/>
  <sheetViews>
    <sheetView tabSelected="1" workbookViewId="0">
      <pane xSplit="15" ySplit="5" topLeftCell="P12" activePane="bottomRight" state="frozen"/>
      <selection pane="topRight" activeCell="P1" sqref="P1"/>
      <selection pane="bottomLeft" activeCell="A5" sqref="A5"/>
      <selection pane="bottomRight" activeCell="I31" sqref="I31"/>
    </sheetView>
  </sheetViews>
  <sheetFormatPr defaultRowHeight="14.4" x14ac:dyDescent="0.3"/>
  <cols>
    <col min="1" max="1" width="11.44140625" style="1" customWidth="1"/>
    <col min="2" max="2" width="12.21875" style="1" bestFit="1" customWidth="1"/>
    <col min="4" max="4" width="10" bestFit="1" customWidth="1"/>
    <col min="5" max="5" width="10.21875" style="5" bestFit="1" customWidth="1"/>
    <col min="6" max="15" width="11.21875" style="5" bestFit="1" customWidth="1"/>
  </cols>
  <sheetData>
    <row r="1" spans="1:16" s="10" customFormat="1" x14ac:dyDescent="0.3">
      <c r="A1" s="6" t="s">
        <v>0</v>
      </c>
      <c r="B1" s="6" t="s">
        <v>1</v>
      </c>
      <c r="C1" s="7" t="s">
        <v>2</v>
      </c>
      <c r="D1" s="7" t="s">
        <v>3</v>
      </c>
      <c r="E1" s="8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7"/>
    </row>
    <row r="2" spans="1:16" s="16" customFormat="1" x14ac:dyDescent="0.3">
      <c r="A2" s="12">
        <v>46017</v>
      </c>
      <c r="B2" s="12">
        <v>46017</v>
      </c>
      <c r="C2" s="13"/>
      <c r="D2" s="13"/>
      <c r="E2" s="14">
        <v>2180.56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3"/>
    </row>
    <row r="3" spans="1:16" x14ac:dyDescent="0.3">
      <c r="A3" s="1">
        <v>46024</v>
      </c>
      <c r="B3" s="1">
        <v>46024</v>
      </c>
      <c r="C3" s="2"/>
      <c r="D3" s="2"/>
      <c r="E3" s="3">
        <v>2182</v>
      </c>
      <c r="F3" s="4">
        <v>10250</v>
      </c>
      <c r="G3" s="4">
        <v>16500</v>
      </c>
      <c r="H3" s="4">
        <v>27500</v>
      </c>
      <c r="I3" s="4">
        <v>32000</v>
      </c>
      <c r="J3" s="4">
        <v>35500</v>
      </c>
      <c r="K3" s="4">
        <v>37500</v>
      </c>
      <c r="L3" s="4">
        <v>44000</v>
      </c>
      <c r="M3" s="4">
        <v>53000</v>
      </c>
      <c r="N3" s="4">
        <v>66000</v>
      </c>
      <c r="O3" s="4">
        <v>74000</v>
      </c>
      <c r="P3" s="2"/>
    </row>
    <row r="4" spans="1:16" x14ac:dyDescent="0.3">
      <c r="A4" s="1">
        <v>46031</v>
      </c>
      <c r="B4" s="1">
        <v>46031</v>
      </c>
      <c r="C4" s="2"/>
      <c r="D4" s="2"/>
      <c r="E4" s="3">
        <v>2182</v>
      </c>
      <c r="F4" s="4">
        <v>10250</v>
      </c>
      <c r="G4" s="4">
        <v>16500</v>
      </c>
      <c r="H4" s="4">
        <v>27500</v>
      </c>
      <c r="I4" s="4">
        <v>32000</v>
      </c>
      <c r="J4" s="4">
        <v>35500</v>
      </c>
      <c r="K4" s="4">
        <v>37500</v>
      </c>
      <c r="L4" s="4">
        <v>44000</v>
      </c>
      <c r="M4" s="4">
        <v>53000</v>
      </c>
      <c r="N4" s="4">
        <v>66000</v>
      </c>
      <c r="O4" s="4">
        <v>74000</v>
      </c>
      <c r="P4" s="2"/>
    </row>
    <row r="5" spans="1:16" x14ac:dyDescent="0.3">
      <c r="A5" s="1">
        <v>46038</v>
      </c>
      <c r="B5" s="1">
        <v>46038</v>
      </c>
      <c r="C5" s="2"/>
      <c r="D5" s="2"/>
      <c r="E5" s="3">
        <v>2182</v>
      </c>
      <c r="F5" s="4">
        <v>10250</v>
      </c>
      <c r="G5" s="4">
        <v>16500</v>
      </c>
      <c r="H5" s="4">
        <v>27500</v>
      </c>
      <c r="I5" s="4">
        <v>32000</v>
      </c>
      <c r="J5" s="4">
        <v>35500</v>
      </c>
      <c r="K5" s="4">
        <v>37500</v>
      </c>
      <c r="L5" s="4">
        <v>44000</v>
      </c>
      <c r="M5" s="4">
        <v>53000</v>
      </c>
      <c r="N5" s="4">
        <v>66000</v>
      </c>
      <c r="O5" s="4">
        <v>74000</v>
      </c>
      <c r="P5" s="2"/>
    </row>
    <row r="6" spans="1:16" x14ac:dyDescent="0.3">
      <c r="A6" s="1">
        <v>46045</v>
      </c>
      <c r="B6" s="1">
        <v>46045</v>
      </c>
      <c r="C6" s="2"/>
      <c r="D6" s="2"/>
      <c r="E6" s="3">
        <v>2184</v>
      </c>
      <c r="F6" s="4">
        <v>10250</v>
      </c>
      <c r="G6" s="4">
        <v>16750</v>
      </c>
      <c r="H6" s="4">
        <v>27500</v>
      </c>
      <c r="I6" s="4">
        <v>32000</v>
      </c>
      <c r="J6" s="4">
        <v>35500</v>
      </c>
      <c r="K6" s="4">
        <v>37500</v>
      </c>
      <c r="L6" s="4">
        <v>44000</v>
      </c>
      <c r="M6" s="4">
        <v>53000</v>
      </c>
      <c r="N6" s="4">
        <v>66000</v>
      </c>
      <c r="O6" s="4">
        <v>74000</v>
      </c>
      <c r="P6" s="2"/>
    </row>
    <row r="7" spans="1:16" x14ac:dyDescent="0.3">
      <c r="A7" s="1">
        <v>46052</v>
      </c>
      <c r="B7" s="1">
        <v>46052</v>
      </c>
      <c r="C7" s="2"/>
      <c r="D7" s="2"/>
      <c r="E7" s="3">
        <v>2184</v>
      </c>
      <c r="F7" s="4">
        <v>10250</v>
      </c>
      <c r="G7" s="4">
        <v>16750</v>
      </c>
      <c r="H7" s="4">
        <v>27500</v>
      </c>
      <c r="I7" s="4">
        <v>32000</v>
      </c>
      <c r="J7" s="4">
        <v>35500</v>
      </c>
      <c r="K7" s="4">
        <v>37500</v>
      </c>
      <c r="L7" s="4">
        <v>44000</v>
      </c>
      <c r="M7" s="4">
        <v>53000</v>
      </c>
      <c r="N7" s="4">
        <v>66000</v>
      </c>
      <c r="O7" s="4">
        <v>74000</v>
      </c>
      <c r="P7" s="2"/>
    </row>
    <row r="8" spans="1:16" x14ac:dyDescent="0.3">
      <c r="A8" s="1">
        <v>46059</v>
      </c>
      <c r="B8" s="1">
        <v>46059</v>
      </c>
      <c r="C8" s="2"/>
      <c r="D8" s="2"/>
      <c r="E8" s="3">
        <v>2184</v>
      </c>
      <c r="F8" s="4">
        <v>10250</v>
      </c>
      <c r="G8" s="4">
        <v>16750</v>
      </c>
      <c r="H8" s="4">
        <v>27500</v>
      </c>
      <c r="I8" s="4">
        <v>32000</v>
      </c>
      <c r="J8" s="4">
        <v>35500</v>
      </c>
      <c r="K8" s="4">
        <v>37500</v>
      </c>
      <c r="L8" s="4">
        <v>44000</v>
      </c>
      <c r="M8" s="4">
        <v>53000</v>
      </c>
      <c r="N8" s="4">
        <v>66000</v>
      </c>
      <c r="O8" s="4">
        <v>74000</v>
      </c>
      <c r="P8" s="2"/>
    </row>
    <row r="9" spans="1:16" x14ac:dyDescent="0.3">
      <c r="A9" s="1">
        <v>46066</v>
      </c>
      <c r="B9" s="1">
        <v>46066</v>
      </c>
      <c r="C9" s="2"/>
      <c r="D9" s="2"/>
      <c r="E9" s="3">
        <v>2191</v>
      </c>
      <c r="F9" s="4">
        <v>10250</v>
      </c>
      <c r="G9" s="4">
        <v>16750</v>
      </c>
      <c r="H9" s="4">
        <v>28000</v>
      </c>
      <c r="I9" s="4">
        <v>32000</v>
      </c>
      <c r="J9" s="4">
        <v>37000</v>
      </c>
      <c r="K9" s="4">
        <v>39000</v>
      </c>
      <c r="L9" s="4">
        <v>43000</v>
      </c>
      <c r="M9" s="4">
        <v>52000</v>
      </c>
      <c r="N9" s="4">
        <v>66000</v>
      </c>
      <c r="O9" s="4">
        <v>74000</v>
      </c>
      <c r="P9" s="2"/>
    </row>
    <row r="10" spans="1:16" x14ac:dyDescent="0.3">
      <c r="A10" s="1">
        <v>46073</v>
      </c>
      <c r="B10" s="1">
        <v>46073</v>
      </c>
      <c r="C10" s="2"/>
      <c r="D10" s="2"/>
      <c r="E10" s="3">
        <v>2206</v>
      </c>
      <c r="F10" s="4">
        <v>10750</v>
      </c>
      <c r="G10" s="4">
        <v>16750</v>
      </c>
      <c r="H10" s="4">
        <v>25000</v>
      </c>
      <c r="I10" s="4">
        <v>32000</v>
      </c>
      <c r="J10" s="4">
        <v>37000</v>
      </c>
      <c r="K10" s="4">
        <v>39000</v>
      </c>
      <c r="L10" s="4">
        <v>43000</v>
      </c>
      <c r="M10" s="4">
        <v>52000</v>
      </c>
      <c r="N10" s="4">
        <v>66000</v>
      </c>
      <c r="O10" s="4">
        <v>74000</v>
      </c>
      <c r="P10" s="2"/>
    </row>
    <row r="11" spans="1:16" x14ac:dyDescent="0.3">
      <c r="A11" s="1">
        <v>46080</v>
      </c>
      <c r="B11" s="1">
        <v>46080</v>
      </c>
      <c r="C11" s="2"/>
      <c r="D11" s="2"/>
      <c r="E11" s="3">
        <v>2213</v>
      </c>
      <c r="F11" s="4">
        <v>11000</v>
      </c>
      <c r="G11" s="4">
        <v>16750</v>
      </c>
      <c r="H11" s="4">
        <v>25000</v>
      </c>
      <c r="I11" s="4">
        <v>32000</v>
      </c>
      <c r="J11" s="4">
        <v>37000</v>
      </c>
      <c r="K11" s="4">
        <v>39000</v>
      </c>
      <c r="L11" s="4">
        <v>43000</v>
      </c>
      <c r="M11" s="4">
        <v>52000</v>
      </c>
      <c r="N11" s="4">
        <v>66000</v>
      </c>
      <c r="O11" s="4">
        <v>74000</v>
      </c>
      <c r="P11" s="2"/>
    </row>
    <row r="12" spans="1:16" x14ac:dyDescent="0.3">
      <c r="A12" s="1">
        <v>46087</v>
      </c>
      <c r="B12" s="1">
        <v>46087</v>
      </c>
      <c r="C12" s="2"/>
      <c r="D12" s="2"/>
      <c r="E12" s="3">
        <v>2213</v>
      </c>
      <c r="F12" s="4">
        <v>11000</v>
      </c>
      <c r="G12" s="4">
        <v>16750</v>
      </c>
      <c r="H12" s="4">
        <v>25000</v>
      </c>
      <c r="I12" s="4">
        <v>32000</v>
      </c>
      <c r="J12" s="4">
        <v>37000</v>
      </c>
      <c r="K12" s="4">
        <v>39000</v>
      </c>
      <c r="L12" s="4">
        <v>43000</v>
      </c>
      <c r="M12" s="4">
        <v>52000</v>
      </c>
      <c r="N12" s="4">
        <v>66000</v>
      </c>
      <c r="O12" s="4">
        <v>74000</v>
      </c>
      <c r="P12" s="2"/>
    </row>
    <row r="13" spans="1:16" x14ac:dyDescent="0.3">
      <c r="A13" s="1">
        <v>46094</v>
      </c>
      <c r="B13" s="1">
        <v>46094</v>
      </c>
      <c r="C13" s="2"/>
      <c r="D13" s="2"/>
      <c r="E13" s="3">
        <v>2213</v>
      </c>
      <c r="F13" s="4">
        <v>11000</v>
      </c>
      <c r="G13" s="4">
        <v>16750</v>
      </c>
      <c r="H13" s="4">
        <v>25000</v>
      </c>
      <c r="I13" s="4">
        <v>32000</v>
      </c>
      <c r="J13" s="4">
        <v>37000</v>
      </c>
      <c r="K13" s="4">
        <v>39000</v>
      </c>
      <c r="L13" s="4">
        <v>43000</v>
      </c>
      <c r="M13" s="4">
        <v>52000</v>
      </c>
      <c r="N13" s="4">
        <v>66000</v>
      </c>
      <c r="O13" s="4">
        <v>74000</v>
      </c>
      <c r="P13" s="2"/>
    </row>
    <row r="14" spans="1:16" x14ac:dyDescent="0.3">
      <c r="A14" s="1">
        <v>46101</v>
      </c>
      <c r="B14" s="1">
        <v>46101</v>
      </c>
      <c r="C14" s="2"/>
      <c r="D14" s="2"/>
      <c r="E14" s="3">
        <v>2213</v>
      </c>
      <c r="F14" s="4">
        <v>11000</v>
      </c>
      <c r="G14" s="4">
        <v>16750</v>
      </c>
      <c r="H14" s="4">
        <v>25000</v>
      </c>
      <c r="I14" s="4">
        <v>32000</v>
      </c>
      <c r="J14" s="4">
        <v>37000</v>
      </c>
      <c r="K14" s="4">
        <v>39000</v>
      </c>
      <c r="L14" s="4">
        <v>43000</v>
      </c>
      <c r="M14" s="4">
        <v>52000</v>
      </c>
      <c r="N14" s="4">
        <v>66000</v>
      </c>
      <c r="O14" s="4">
        <v>74000</v>
      </c>
      <c r="P14" s="2"/>
    </row>
    <row r="15" spans="1:16" x14ac:dyDescent="0.3">
      <c r="A15" s="1">
        <v>46108</v>
      </c>
      <c r="B15" s="1">
        <v>46108</v>
      </c>
      <c r="C15" s="2"/>
      <c r="D15" s="2"/>
      <c r="E15" s="3">
        <v>2213</v>
      </c>
      <c r="F15" s="4">
        <v>11000</v>
      </c>
      <c r="G15" s="4">
        <v>16750</v>
      </c>
      <c r="H15" s="4">
        <v>25000</v>
      </c>
      <c r="I15" s="4">
        <v>32000</v>
      </c>
      <c r="J15" s="4">
        <v>37000</v>
      </c>
      <c r="K15" s="4">
        <v>39000</v>
      </c>
      <c r="L15" s="4">
        <v>43000</v>
      </c>
      <c r="M15" s="4">
        <v>52000</v>
      </c>
      <c r="N15" s="4">
        <v>66000</v>
      </c>
      <c r="O15" s="4">
        <v>74000</v>
      </c>
      <c r="P15" s="2"/>
    </row>
    <row r="16" spans="1:16" x14ac:dyDescent="0.3">
      <c r="A16" s="1">
        <v>46115</v>
      </c>
      <c r="B16" s="1">
        <v>46115</v>
      </c>
      <c r="C16" s="2"/>
      <c r="D16" s="2"/>
      <c r="E16" s="3">
        <v>2213</v>
      </c>
      <c r="F16" s="4">
        <v>11000</v>
      </c>
      <c r="G16" s="4">
        <v>16750</v>
      </c>
      <c r="H16" s="4">
        <v>25000</v>
      </c>
      <c r="I16" s="4">
        <v>32000</v>
      </c>
      <c r="J16" s="4">
        <v>37000</v>
      </c>
      <c r="K16" s="4">
        <v>39000</v>
      </c>
      <c r="L16" s="4">
        <v>43000</v>
      </c>
      <c r="M16" s="4">
        <v>52000</v>
      </c>
      <c r="N16" s="4">
        <v>66000</v>
      </c>
      <c r="O16" s="4">
        <v>74000</v>
      </c>
      <c r="P16" s="2"/>
    </row>
    <row r="17" spans="1:16" x14ac:dyDescent="0.3">
      <c r="A17" s="1">
        <v>46122</v>
      </c>
      <c r="B17" s="1">
        <v>46122</v>
      </c>
      <c r="C17" s="2"/>
      <c r="D17" s="2"/>
      <c r="E17" s="3">
        <v>2240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2"/>
    </row>
    <row r="18" spans="1:16" x14ac:dyDescent="0.3">
      <c r="A18" s="1">
        <v>46129</v>
      </c>
      <c r="B18" s="1">
        <v>46129</v>
      </c>
      <c r="C18" s="2"/>
      <c r="D18" s="2"/>
      <c r="E18" s="3">
        <v>2256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2"/>
    </row>
    <row r="19" spans="1:16" x14ac:dyDescent="0.3">
      <c r="A19" s="1">
        <v>46136</v>
      </c>
      <c r="B19" s="1">
        <v>46136</v>
      </c>
      <c r="C19" s="2"/>
      <c r="D19" s="2"/>
      <c r="E19" s="3">
        <v>2256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2"/>
    </row>
    <row r="20" spans="1:16" x14ac:dyDescent="0.3">
      <c r="A20" s="1">
        <v>46143</v>
      </c>
      <c r="B20" s="1">
        <v>46143</v>
      </c>
      <c r="E20" s="5">
        <v>2263</v>
      </c>
      <c r="F20" s="5">
        <v>11250</v>
      </c>
      <c r="G20" s="5">
        <v>17250</v>
      </c>
      <c r="H20" s="5">
        <v>28000</v>
      </c>
      <c r="I20" s="5">
        <v>33000</v>
      </c>
      <c r="J20" s="5">
        <v>38000</v>
      </c>
      <c r="K20" s="5">
        <v>40000</v>
      </c>
      <c r="L20" s="5">
        <v>45000</v>
      </c>
      <c r="M20" s="5">
        <v>56000</v>
      </c>
      <c r="N20" s="5">
        <v>67000</v>
      </c>
      <c r="O20" s="5">
        <v>75000</v>
      </c>
    </row>
    <row r="21" spans="1:16" x14ac:dyDescent="0.3">
      <c r="A21" s="1">
        <v>46150</v>
      </c>
      <c r="B21" s="1">
        <v>46150</v>
      </c>
      <c r="E21" s="5">
        <v>2292</v>
      </c>
      <c r="F21" s="5">
        <v>11250</v>
      </c>
      <c r="G21" s="5">
        <v>17250</v>
      </c>
      <c r="H21" s="5">
        <v>28000</v>
      </c>
      <c r="I21" s="5">
        <v>33000</v>
      </c>
      <c r="J21" s="5">
        <v>38000</v>
      </c>
      <c r="K21" s="5">
        <v>40000</v>
      </c>
      <c r="L21" s="5">
        <v>46000</v>
      </c>
      <c r="M21" s="5">
        <v>57000</v>
      </c>
      <c r="N21" s="5">
        <v>69000</v>
      </c>
      <c r="O21" s="5">
        <v>76000</v>
      </c>
    </row>
    <row r="22" spans="1:16" x14ac:dyDescent="0.3">
      <c r="A22" s="1">
        <v>46157</v>
      </c>
      <c r="B22" s="1">
        <v>46157</v>
      </c>
      <c r="E22" s="5">
        <v>2318</v>
      </c>
      <c r="F22" s="5">
        <v>11250</v>
      </c>
      <c r="G22" s="5">
        <v>17500</v>
      </c>
      <c r="H22" s="5">
        <v>28000</v>
      </c>
      <c r="I22" s="5">
        <v>33000</v>
      </c>
      <c r="J22" s="5">
        <v>38000</v>
      </c>
      <c r="K22" s="5">
        <v>40000</v>
      </c>
      <c r="L22" s="5">
        <v>46000</v>
      </c>
      <c r="M22" s="5">
        <v>57000</v>
      </c>
      <c r="N22" s="5">
        <v>71000</v>
      </c>
      <c r="O22" s="5">
        <v>78000</v>
      </c>
    </row>
    <row r="23" spans="1:16" x14ac:dyDescent="0.3">
      <c r="A23" s="1">
        <v>46164</v>
      </c>
      <c r="B23" s="1">
        <v>46164</v>
      </c>
      <c r="E23" s="5">
        <v>2321</v>
      </c>
      <c r="F23" s="5">
        <v>11250</v>
      </c>
      <c r="G23" s="5">
        <v>17500</v>
      </c>
      <c r="H23" s="5">
        <v>28500</v>
      </c>
      <c r="I23" s="5">
        <v>33500</v>
      </c>
      <c r="J23" s="5">
        <v>38000</v>
      </c>
      <c r="K23" s="5">
        <v>40000</v>
      </c>
      <c r="L23" s="5">
        <v>46000</v>
      </c>
      <c r="M23" s="5">
        <v>57000</v>
      </c>
      <c r="N23" s="5">
        <v>71000</v>
      </c>
      <c r="O23" s="5">
        <v>78000</v>
      </c>
    </row>
    <row r="24" spans="1:16" x14ac:dyDescent="0.3">
      <c r="A24" s="1">
        <v>46171</v>
      </c>
      <c r="B24" s="1">
        <v>46171</v>
      </c>
      <c r="E24" s="5">
        <v>2322.3000000000002</v>
      </c>
      <c r="F24" s="5">
        <v>11250</v>
      </c>
      <c r="G24" s="5">
        <v>17750</v>
      </c>
      <c r="H24" s="5">
        <v>28500</v>
      </c>
      <c r="I24" s="5">
        <v>33500</v>
      </c>
      <c r="J24" s="5">
        <v>38000</v>
      </c>
      <c r="K24" s="5">
        <v>40000</v>
      </c>
      <c r="L24" s="5">
        <v>46000</v>
      </c>
      <c r="M24" s="5">
        <v>57000</v>
      </c>
      <c r="N24" s="5">
        <v>71000</v>
      </c>
      <c r="O24" s="5">
        <v>78000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H38" sqref="H38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defaultRowHeight="14.4" x14ac:dyDescent="0.3"/>
  <cols>
    <col min="2" max="2" width="9.6640625" bestFit="1" customWidth="1"/>
  </cols>
  <sheetData>
    <row r="2" spans="2:3" x14ac:dyDescent="0.3">
      <c r="B2" s="10" t="s">
        <v>15</v>
      </c>
      <c r="C2" s="11" t="s">
        <v>16</v>
      </c>
    </row>
    <row r="3" spans="2:3" x14ac:dyDescent="0.3">
      <c r="B3" s="10" t="s">
        <v>17</v>
      </c>
      <c r="C3" t="s">
        <v>18</v>
      </c>
    </row>
  </sheetData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2026-05-29T01:45:01Z</dcterms:created>
  <dcterms:modified xsi:type="dcterms:W3CDTF">2026-06-01T02:19:21Z</dcterms:modified>
</cp:coreProperties>
</file>