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industry\CFM\"/>
    </mc:Choice>
  </mc:AlternateContent>
  <xr:revisionPtr revIDLastSave="0" documentId="13_ncr:1_{BE0980D7-FA60-45E5-A7C6-DA9FF50C4963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Index" sheetId="2" r:id="rId1"/>
    <sheet name="info" sheetId="1" r:id="rId2"/>
    <sheet name="f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<sst xmlns="http://schemas.openxmlformats.org/spreadsheetml/2006/main" count="157" uniqueCount="118">
  <si>
    <t>Flash Wafer</t>
    <phoneticPr fontId="2" type="noConversion"/>
  </si>
  <si>
    <t>Product Item</t>
  </si>
  <si>
    <t>1Tb QLC</t>
  </si>
  <si>
    <t>1Tb TLC</t>
  </si>
  <si>
    <t>512Gb TLC</t>
  </si>
  <si>
    <t>256Gb TLC</t>
  </si>
  <si>
    <t>DDR</t>
    <phoneticPr fontId="2" type="noConversion"/>
  </si>
  <si>
    <t>DDR4 16Gb 3200</t>
  </si>
  <si>
    <t>DDR4 16Gb eTT</t>
  </si>
  <si>
    <t>DDR4 8Gb 3200</t>
  </si>
  <si>
    <t>DDR4 8Gb eTT</t>
  </si>
  <si>
    <t>DDR4 4Gb eTT</t>
  </si>
  <si>
    <t>DDR5 24Gb Major</t>
  </si>
  <si>
    <t>DDR5 16Gb Major</t>
  </si>
  <si>
    <t>DDR5 16Gb eTT</t>
  </si>
  <si>
    <t>RDIMM</t>
    <phoneticPr fontId="2" type="noConversion"/>
  </si>
  <si>
    <t>DDR4 RDIMM 16GB 3200</t>
  </si>
  <si>
    <t>DDR4 RDIMM 32GB 3200</t>
  </si>
  <si>
    <t>DDR4 RDIMM 64GB 3200</t>
  </si>
  <si>
    <t>DDR5 RDIMM 32GB</t>
  </si>
  <si>
    <t>DDR5 RDIMM 64GB</t>
  </si>
  <si>
    <t>DDR5 RDIMM 96GB</t>
  </si>
  <si>
    <t>UDIMM</t>
    <phoneticPr fontId="2" type="noConversion"/>
  </si>
  <si>
    <t>DDR4 UDIMM 8GB 3200</t>
  </si>
  <si>
    <t>DDR4 UDIMM 16GB 3200</t>
  </si>
  <si>
    <t>DDR4 UDIMM 32GB 3200</t>
  </si>
  <si>
    <t>DDR5 UDIMM 16GB 5600</t>
  </si>
  <si>
    <t>DDR5 UDIMM 16GB 6000</t>
  </si>
  <si>
    <t>DDR5 UDIMM 32GB 5600</t>
  </si>
  <si>
    <t>DDR5 UDIMM 32GB 6000</t>
  </si>
  <si>
    <t>SODIMM</t>
    <phoneticPr fontId="2" type="noConversion"/>
  </si>
  <si>
    <t>DDR4 SODIMM 4GB 3200</t>
  </si>
  <si>
    <t>DDR4 SODIMM 8GB 3200</t>
  </si>
  <si>
    <t>DDR4 SODIMM 16GB 3200</t>
  </si>
  <si>
    <t>Channel SSD</t>
    <phoneticPr fontId="2" type="noConversion"/>
  </si>
  <si>
    <t>Channel SSD 120GB SATA</t>
  </si>
  <si>
    <t>Channel SSD 240GB SATA</t>
  </si>
  <si>
    <t>Channel SSD 480GB SATA</t>
  </si>
  <si>
    <t>Channel SSD 256GB PCIe 3.0</t>
  </si>
  <si>
    <t>Channel SSD 512GB PCIe 3.0</t>
  </si>
  <si>
    <t>Channel SSD 1TB PCIe 3.0</t>
  </si>
  <si>
    <t>Channel SSD 512GB PCIe 4.0</t>
  </si>
  <si>
    <t>Channel SSD 1TB PCIe 4.0</t>
  </si>
  <si>
    <t>Channel SSD 2TB PCIe 4.0</t>
  </si>
  <si>
    <t>OEM SSD</t>
    <phoneticPr fontId="2" type="noConversion"/>
  </si>
  <si>
    <t>OEM SSD 256GB SATA</t>
  </si>
  <si>
    <t>OEM SSD 512GB SATA</t>
  </si>
  <si>
    <t>OEM SSD 1TB SATA</t>
  </si>
  <si>
    <t>OEM SSD 256GB PCIe 3.0</t>
  </si>
  <si>
    <t>OEM SSD 512GB PCIe 3.0</t>
  </si>
  <si>
    <t>OEM SSD 1TB PCIe 3.0</t>
  </si>
  <si>
    <t>OEM SSD 512GB PCIe 4.0</t>
  </si>
  <si>
    <t>OEM SSD 1TB PCIe 4.0</t>
  </si>
  <si>
    <t>OEM SSD 2TB PCIe 4.0</t>
  </si>
  <si>
    <t>LPDDR</t>
    <phoneticPr fontId="2" type="noConversion"/>
  </si>
  <si>
    <t>LPDDR4X 96Gb</t>
  </si>
  <si>
    <t>LPDDR4X 64Gb</t>
  </si>
  <si>
    <t>LPDDR4X 48Gb</t>
  </si>
  <si>
    <t>LPDDR4X 32Gb</t>
  </si>
  <si>
    <t>LPDDR4X 16Gb</t>
  </si>
  <si>
    <t>eMMC</t>
    <phoneticPr fontId="2" type="noConversion"/>
  </si>
  <si>
    <t>eMMC 8GB 5.1</t>
  </si>
  <si>
    <t>eMMC 16GB 5.1</t>
  </si>
  <si>
    <t>eMMC 32GB 5.1</t>
  </si>
  <si>
    <t>eMMC 64GB 5.1</t>
  </si>
  <si>
    <t>eMMC 128GB 5.1</t>
  </si>
  <si>
    <t>eMMC 256GB 5.1</t>
  </si>
  <si>
    <t>eMCP</t>
    <phoneticPr fontId="2" type="noConversion"/>
  </si>
  <si>
    <t>eMCP(eMMC + LPDDR4X)64GB+32Gb</t>
  </si>
  <si>
    <t>eMCP(eMMC + LPDDR4X)128GB+32Gb</t>
  </si>
  <si>
    <t>eMCP(eMMC + LPDDR4X)128GB+48Gb</t>
  </si>
  <si>
    <t>UFS</t>
    <phoneticPr fontId="2" type="noConversion"/>
  </si>
  <si>
    <t>UFS 2.2 64GB</t>
  </si>
  <si>
    <t>UFS 2.2 128GB</t>
  </si>
  <si>
    <t>UFS 2.2 256GB</t>
  </si>
  <si>
    <t>UFS 2.2 512GB</t>
  </si>
  <si>
    <t>uMCP</t>
    <phoneticPr fontId="2" type="noConversion"/>
  </si>
  <si>
    <t>uMCP(LPDDR4X + UFS2.2)4GB+128GB</t>
  </si>
  <si>
    <t>uMCP(LPDDR4X + UFS2.2)6GB+128GB</t>
  </si>
  <si>
    <t>uMCP(LPDDR4X + UFS2.2)8GB+128GB</t>
  </si>
  <si>
    <t>uMCP(LPDDR4X + UFS2.2)8GB+256GB</t>
  </si>
  <si>
    <t>Flash Card</t>
    <phoneticPr fontId="2" type="noConversion"/>
  </si>
  <si>
    <t>MicroSD 16GB(Channel)</t>
  </si>
  <si>
    <t>MicroSD 32GB(Channel)</t>
  </si>
  <si>
    <t>MicroSD 64GB(Channel)</t>
  </si>
  <si>
    <t>MicroSD 128GB(Channel)</t>
  </si>
  <si>
    <t>MicroSD 256GB(Channel)</t>
  </si>
  <si>
    <t>MicroSD 64GB(OEM)</t>
  </si>
  <si>
    <t>MicroSD 128GB(OEM)</t>
  </si>
  <si>
    <t>MicroSD 256GB(OEM)</t>
  </si>
  <si>
    <t>MicroSD 512GB(OEM)</t>
  </si>
  <si>
    <t>USB 2.0</t>
    <phoneticPr fontId="2" type="noConversion"/>
  </si>
  <si>
    <t>USB2.0(PCBA) 16GB</t>
  </si>
  <si>
    <t>USB2.0(PCBA) 32GB</t>
  </si>
  <si>
    <t>USB2.0(PCBA) 64GB</t>
  </si>
  <si>
    <t>USB2.0(Micro COB) 16GB</t>
  </si>
  <si>
    <t>USB2.0(Micro COB) 32GB</t>
  </si>
  <si>
    <t>USB2.0(Micro COB) 64GB</t>
  </si>
  <si>
    <t>USB 3.0</t>
    <phoneticPr fontId="2" type="noConversion"/>
  </si>
  <si>
    <t>USB3.0(PCBA) 16GB</t>
  </si>
  <si>
    <t>USB3.0(PCBA) 32GB</t>
  </si>
  <si>
    <t>USB3.0(PCBA) 64GB</t>
  </si>
  <si>
    <t>USB3.0(PCBA) 128GB</t>
  </si>
  <si>
    <t>USB3.0(PCBA) 256GB</t>
  </si>
  <si>
    <t>USB3.0(Micro COB) 16GB</t>
  </si>
  <si>
    <t>USB3.0(Micro COB) 32GB</t>
  </si>
  <si>
    <t>USB3.0(Micro COB) 64GB</t>
  </si>
  <si>
    <t>USB3.0(Micro COB) 128GB</t>
  </si>
  <si>
    <t>USB3.0(Micro COB) 256GB</t>
  </si>
  <si>
    <t>UTC+8</t>
    <phoneticPr fontId="2" type="noConversion"/>
  </si>
  <si>
    <t>DRAM Index</t>
    <phoneticPr fontId="2" type="noConversion"/>
  </si>
  <si>
    <t>Time Zone</t>
    <phoneticPr fontId="2" type="noConversion"/>
  </si>
  <si>
    <t>Time</t>
    <phoneticPr fontId="2" type="noConversion"/>
  </si>
  <si>
    <t>Release Date</t>
    <phoneticPr fontId="2" type="noConversion"/>
  </si>
  <si>
    <t>Base Date</t>
    <phoneticPr fontId="2" type="noConversion"/>
  </si>
  <si>
    <t>NAND Index</t>
    <phoneticPr fontId="2" type="noConversion"/>
  </si>
  <si>
    <t>UTC+8</t>
  </si>
  <si>
    <t>https://www.memorymarket.com/price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</si>
</sst>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_-* #,##0.00_-;\-* #,##0.00_-;_-* &quot;-&quot;_-;_-@_-"/>
    <numFmt numFmtId="165" formatCode="[$-409]h:mm:ss\ AM/PM;@"/>
    <numFmt numFmtId="166" formatCode="yyyy\-mm\-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1" applyNumberFormat="1" applyFont="1" applyAlignme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vertical="center"/>
    </xf>
    <xf numFmtId="164" fontId="4" fillId="0" borderId="0" xfId="1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DRAM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Index!$B$2:$B$1132</c:f>
              <c:numCache>
                <c:formatCode>yyyy\-mm\-dd;@</c:formatCode>
                <c:ptCount val="1131"/>
                <c:pt idx="0">
                  <c:v>45825</c:v>
                </c:pt>
                <c:pt idx="1">
                  <c:v>45832</c:v>
                </c:pt>
                <c:pt idx="2">
                  <c:v>45839</c:v>
                </c:pt>
                <c:pt idx="3">
                  <c:v>45846</c:v>
                </c:pt>
                <c:pt idx="4">
                  <c:v>45853</c:v>
                </c:pt>
                <c:pt idx="5">
                  <c:v>45860</c:v>
                </c:pt>
                <c:pt idx="6">
                  <c:v>45867</c:v>
                </c:pt>
                <c:pt idx="7">
                  <c:v>45874</c:v>
                </c:pt>
                <c:pt idx="8">
                  <c:v>45881</c:v>
                </c:pt>
                <c:pt idx="9">
                  <c:v>45888</c:v>
                </c:pt>
                <c:pt idx="10">
                  <c:v>45895</c:v>
                </c:pt>
                <c:pt idx="11">
                  <c:v>45902</c:v>
                </c:pt>
                <c:pt idx="12">
                  <c:v>45909</c:v>
                </c:pt>
                <c:pt idx="13">
                  <c:v>45916</c:v>
                </c:pt>
                <c:pt idx="14">
                  <c:v>45923</c:v>
                </c:pt>
                <c:pt idx="15">
                  <c:v>45930</c:v>
                </c:pt>
                <c:pt idx="16">
                  <c:v>45944</c:v>
                </c:pt>
                <c:pt idx="17">
                  <c:v>45951</c:v>
                </c:pt>
                <c:pt idx="18">
                  <c:v>45958</c:v>
                </c:pt>
                <c:pt idx="19">
                  <c:v>45965</c:v>
                </c:pt>
                <c:pt idx="20">
                  <c:v>45972</c:v>
                </c:pt>
                <c:pt idx="21">
                  <c:v>45979</c:v>
                </c:pt>
                <c:pt idx="22">
                  <c:v>45986</c:v>
                </c:pt>
                <c:pt idx="23">
                  <c:v>45993</c:v>
                </c:pt>
                <c:pt idx="24">
                  <c:v>46000</c:v>
                </c:pt>
                <c:pt idx="25">
                  <c:v>46007</c:v>
                </c:pt>
                <c:pt idx="26">
                  <c:v>46014</c:v>
                </c:pt>
                <c:pt idx="27">
                  <c:v>46021</c:v>
                </c:pt>
                <c:pt idx="28">
                  <c:v>46028</c:v>
                </c:pt>
                <c:pt idx="29">
                  <c:v>46035</c:v>
                </c:pt>
                <c:pt idx="30">
                  <c:v>46042</c:v>
                </c:pt>
                <c:pt idx="31">
                  <c:v>46049</c:v>
                </c:pt>
                <c:pt idx="32">
                  <c:v>46056</c:v>
                </c:pt>
                <c:pt idx="33">
                  <c:v>46063</c:v>
                </c:pt>
                <c:pt idx="34">
                  <c:v>46077</c:v>
                </c:pt>
                <c:pt idx="35">
                  <c:v>46084</c:v>
                </c:pt>
                <c:pt idx="36">
                  <c:v>46091</c:v>
                </c:pt>
                <c:pt idx="37">
                  <c:v>46098</c:v>
                </c:pt>
                <c:pt idx="38">
                  <c:v>46105</c:v>
                </c:pt>
                <c:pt idx="39">
                  <c:v>46112</c:v>
                </c:pt>
                <c:pt idx="40">
                  <c:v>46119</c:v>
                </c:pt>
              </c:numCache>
            </c:numRef>
          </c:cat>
          <c:val>
            <c:numRef>
              <c:f>Index!$E$2:$E$1132</c:f>
              <c:numCache>
                <c:formatCode>_-* #,##0.00_-;\-* #,##0.00_-;_-* "-"_-;_-@_-</c:formatCode>
                <c:ptCount val="1131"/>
                <c:pt idx="0">
                  <c:v>678.45</c:v>
                </c:pt>
                <c:pt idx="1">
                  <c:v>702.26</c:v>
                </c:pt>
                <c:pt idx="2">
                  <c:v>731.64</c:v>
                </c:pt>
                <c:pt idx="3">
                  <c:v>789.39</c:v>
                </c:pt>
                <c:pt idx="4">
                  <c:v>790.1</c:v>
                </c:pt>
                <c:pt idx="5">
                  <c:v>808</c:v>
                </c:pt>
                <c:pt idx="6">
                  <c:v>823.54</c:v>
                </c:pt>
                <c:pt idx="7">
                  <c:v>823.06</c:v>
                </c:pt>
                <c:pt idx="8">
                  <c:v>837.73</c:v>
                </c:pt>
                <c:pt idx="9">
                  <c:v>837.73</c:v>
                </c:pt>
                <c:pt idx="10">
                  <c:v>848.95</c:v>
                </c:pt>
                <c:pt idx="11">
                  <c:v>850.22</c:v>
                </c:pt>
                <c:pt idx="12">
                  <c:v>856.43</c:v>
                </c:pt>
                <c:pt idx="13">
                  <c:v>859.16</c:v>
                </c:pt>
                <c:pt idx="14">
                  <c:v>872.12</c:v>
                </c:pt>
                <c:pt idx="15">
                  <c:v>902.19</c:v>
                </c:pt>
                <c:pt idx="16">
                  <c:v>1060.18</c:v>
                </c:pt>
                <c:pt idx="17">
                  <c:v>1105.6400000000001</c:v>
                </c:pt>
                <c:pt idx="18">
                  <c:v>1208.73</c:v>
                </c:pt>
                <c:pt idx="19">
                  <c:v>1319.21</c:v>
                </c:pt>
                <c:pt idx="20">
                  <c:v>1520.48</c:v>
                </c:pt>
                <c:pt idx="21">
                  <c:v>1709.71</c:v>
                </c:pt>
                <c:pt idx="22">
                  <c:v>1909.52</c:v>
                </c:pt>
                <c:pt idx="23">
                  <c:v>2000.37</c:v>
                </c:pt>
                <c:pt idx="24">
                  <c:v>2191.25</c:v>
                </c:pt>
                <c:pt idx="25">
                  <c:v>2217.7399999999998</c:v>
                </c:pt>
                <c:pt idx="26">
                  <c:v>2217.7399999999998</c:v>
                </c:pt>
                <c:pt idx="27">
                  <c:v>2309.29</c:v>
                </c:pt>
                <c:pt idx="28">
                  <c:v>2561.1999999999998</c:v>
                </c:pt>
                <c:pt idx="29">
                  <c:v>2987.1</c:v>
                </c:pt>
                <c:pt idx="30">
                  <c:v>3077.44</c:v>
                </c:pt>
                <c:pt idx="31">
                  <c:v>3132.82</c:v>
                </c:pt>
                <c:pt idx="32">
                  <c:v>3213.44</c:v>
                </c:pt>
                <c:pt idx="33">
                  <c:v>3406.87</c:v>
                </c:pt>
                <c:pt idx="34">
                  <c:v>3406.87</c:v>
                </c:pt>
                <c:pt idx="35">
                  <c:v>3633.16</c:v>
                </c:pt>
                <c:pt idx="36">
                  <c:v>3811.51</c:v>
                </c:pt>
                <c:pt idx="37">
                  <c:v>3968.8</c:v>
                </c:pt>
                <c:pt idx="38">
                  <c:v>3968.8</c:v>
                </c:pt>
                <c:pt idx="39">
                  <c:v>3867.57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E1-4BA8-9A6A-D739A5F3DD97}"/>
            </c:ext>
          </c:extLst>
        </c:ser>
        <c:ser>
          <c:idx val="1"/>
          <c:order val="1"/>
          <c:tx>
            <c:strRef>
              <c:f>Index!$F$1</c:f>
              <c:strCache>
                <c:ptCount val="1"/>
                <c:pt idx="0">
                  <c:v>NAND 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Index!$B$2:$B$1132</c:f>
              <c:numCache>
                <c:formatCode>yyyy\-mm\-dd;@</c:formatCode>
                <c:ptCount val="1131"/>
                <c:pt idx="0">
                  <c:v>45825</c:v>
                </c:pt>
                <c:pt idx="1">
                  <c:v>45832</c:v>
                </c:pt>
                <c:pt idx="2">
                  <c:v>45839</c:v>
                </c:pt>
                <c:pt idx="3">
                  <c:v>45846</c:v>
                </c:pt>
                <c:pt idx="4">
                  <c:v>45853</c:v>
                </c:pt>
                <c:pt idx="5">
                  <c:v>45860</c:v>
                </c:pt>
                <c:pt idx="6">
                  <c:v>45867</c:v>
                </c:pt>
                <c:pt idx="7">
                  <c:v>45874</c:v>
                </c:pt>
                <c:pt idx="8">
                  <c:v>45881</c:v>
                </c:pt>
                <c:pt idx="9">
                  <c:v>45888</c:v>
                </c:pt>
                <c:pt idx="10">
                  <c:v>45895</c:v>
                </c:pt>
                <c:pt idx="11">
                  <c:v>45902</c:v>
                </c:pt>
                <c:pt idx="12">
                  <c:v>45909</c:v>
                </c:pt>
                <c:pt idx="13">
                  <c:v>45916</c:v>
                </c:pt>
                <c:pt idx="14">
                  <c:v>45923</c:v>
                </c:pt>
                <c:pt idx="15">
                  <c:v>45930</c:v>
                </c:pt>
                <c:pt idx="16">
                  <c:v>45944</c:v>
                </c:pt>
                <c:pt idx="17">
                  <c:v>45951</c:v>
                </c:pt>
                <c:pt idx="18">
                  <c:v>45958</c:v>
                </c:pt>
                <c:pt idx="19">
                  <c:v>45965</c:v>
                </c:pt>
                <c:pt idx="20">
                  <c:v>45972</c:v>
                </c:pt>
                <c:pt idx="21">
                  <c:v>45979</c:v>
                </c:pt>
                <c:pt idx="22">
                  <c:v>45986</c:v>
                </c:pt>
                <c:pt idx="23">
                  <c:v>45993</c:v>
                </c:pt>
                <c:pt idx="24">
                  <c:v>46000</c:v>
                </c:pt>
                <c:pt idx="25">
                  <c:v>46007</c:v>
                </c:pt>
                <c:pt idx="26">
                  <c:v>46014</c:v>
                </c:pt>
                <c:pt idx="27">
                  <c:v>46021</c:v>
                </c:pt>
                <c:pt idx="28">
                  <c:v>46028</c:v>
                </c:pt>
                <c:pt idx="29">
                  <c:v>46035</c:v>
                </c:pt>
                <c:pt idx="30">
                  <c:v>46042</c:v>
                </c:pt>
                <c:pt idx="31">
                  <c:v>46049</c:v>
                </c:pt>
                <c:pt idx="32">
                  <c:v>46056</c:v>
                </c:pt>
                <c:pt idx="33">
                  <c:v>46063</c:v>
                </c:pt>
                <c:pt idx="34">
                  <c:v>46077</c:v>
                </c:pt>
                <c:pt idx="35">
                  <c:v>46084</c:v>
                </c:pt>
                <c:pt idx="36">
                  <c:v>46091</c:v>
                </c:pt>
                <c:pt idx="37">
                  <c:v>46098</c:v>
                </c:pt>
                <c:pt idx="38">
                  <c:v>46105</c:v>
                </c:pt>
                <c:pt idx="39">
                  <c:v>46112</c:v>
                </c:pt>
                <c:pt idx="40">
                  <c:v>46119</c:v>
                </c:pt>
              </c:numCache>
            </c:numRef>
          </c:cat>
          <c:val>
            <c:numRef>
              <c:f>Index!$F$2:$F$1132</c:f>
              <c:numCache>
                <c:formatCode>_-* #,##0.00_-;\-* #,##0.00_-;_-* "-"_-;_-@_-</c:formatCode>
                <c:ptCount val="1131"/>
                <c:pt idx="0">
                  <c:v>674.2</c:v>
                </c:pt>
                <c:pt idx="1">
                  <c:v>673.9</c:v>
                </c:pt>
                <c:pt idx="2">
                  <c:v>677.73</c:v>
                </c:pt>
                <c:pt idx="3">
                  <c:v>676.06</c:v>
                </c:pt>
                <c:pt idx="4">
                  <c:v>676.1</c:v>
                </c:pt>
                <c:pt idx="5">
                  <c:v>674.57</c:v>
                </c:pt>
                <c:pt idx="6">
                  <c:v>681.42</c:v>
                </c:pt>
                <c:pt idx="7">
                  <c:v>681.58</c:v>
                </c:pt>
                <c:pt idx="8">
                  <c:v>681.87</c:v>
                </c:pt>
                <c:pt idx="9">
                  <c:v>682.04</c:v>
                </c:pt>
                <c:pt idx="10">
                  <c:v>681.5</c:v>
                </c:pt>
                <c:pt idx="11">
                  <c:v>679.81</c:v>
                </c:pt>
                <c:pt idx="12">
                  <c:v>676.9</c:v>
                </c:pt>
                <c:pt idx="13">
                  <c:v>689.45</c:v>
                </c:pt>
                <c:pt idx="14">
                  <c:v>711.44</c:v>
                </c:pt>
                <c:pt idx="15">
                  <c:v>717.66</c:v>
                </c:pt>
                <c:pt idx="16">
                  <c:v>794.72</c:v>
                </c:pt>
                <c:pt idx="17">
                  <c:v>824.91</c:v>
                </c:pt>
                <c:pt idx="18">
                  <c:v>930.72</c:v>
                </c:pt>
                <c:pt idx="19">
                  <c:v>1015.38</c:v>
                </c:pt>
                <c:pt idx="20">
                  <c:v>1054.43</c:v>
                </c:pt>
                <c:pt idx="21">
                  <c:v>1217.8800000000001</c:v>
                </c:pt>
                <c:pt idx="22">
                  <c:v>1438.48</c:v>
                </c:pt>
                <c:pt idx="23">
                  <c:v>1633.81</c:v>
                </c:pt>
                <c:pt idx="24">
                  <c:v>1735.53</c:v>
                </c:pt>
                <c:pt idx="25">
                  <c:v>1742.09</c:v>
                </c:pt>
                <c:pt idx="26">
                  <c:v>1860.57</c:v>
                </c:pt>
                <c:pt idx="27">
                  <c:v>1896.1</c:v>
                </c:pt>
                <c:pt idx="28">
                  <c:v>1982.64</c:v>
                </c:pt>
                <c:pt idx="29">
                  <c:v>2011.73</c:v>
                </c:pt>
                <c:pt idx="30">
                  <c:v>2229.8200000000002</c:v>
                </c:pt>
                <c:pt idx="31">
                  <c:v>2521.86</c:v>
                </c:pt>
                <c:pt idx="32">
                  <c:v>2567.14</c:v>
                </c:pt>
                <c:pt idx="33">
                  <c:v>2605.37</c:v>
                </c:pt>
                <c:pt idx="34">
                  <c:v>2750.87</c:v>
                </c:pt>
                <c:pt idx="35">
                  <c:v>2901.01</c:v>
                </c:pt>
                <c:pt idx="36">
                  <c:v>3046.26</c:v>
                </c:pt>
                <c:pt idx="37">
                  <c:v>3198.66</c:v>
                </c:pt>
                <c:pt idx="38">
                  <c:v>3229.87</c:v>
                </c:pt>
                <c:pt idx="39">
                  <c:v>3194.62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E1-4BA8-9A6A-D739A5F3D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445024"/>
        <c:axId val="957893072"/>
      </c:lineChart>
      <c:dateAx>
        <c:axId val="927445024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7893072"/>
        <c:crosses val="autoZero"/>
        <c:auto val="1"/>
        <c:lblOffset val="100"/>
        <c:baseTimeUnit val="days"/>
        <c:majorUnit val="3"/>
        <c:majorTimeUnit val="months"/>
      </c:dateAx>
      <c:valAx>
        <c:axId val="95789307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74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1</xdr:row>
      <xdr:rowOff>0</xdr:rowOff>
    </xdr:from>
    <xdr:to>
      <xdr:col>9</xdr:col>
      <xdr:colOff>666750</xdr:colOff>
      <xdr:row>22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1B9B31E-FE5E-4DE9-AFD2-571C9AC17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738F-C0D7-48DA-9F8D-241372DE5FE0}">
  <dimension ref="A1:Y42"/>
  <sheetViews>
    <sheetView tabSelected="1" workbookViewId="0">
      <pane xSplit="6" ySplit="3" topLeftCell="G19" activePane="bottomRight" state="frozen"/>
      <selection pane="topRight" activeCell="G1" sqref="G1"/>
      <selection pane="bottomLeft" activeCell="A4" sqref="A4"/>
      <selection pane="bottomRight" activeCell="F42" sqref="F42"/>
    </sheetView>
  </sheetViews>
  <sheetFormatPr defaultColWidth="9" defaultRowHeight="13.5"/>
  <cols>
    <col min="1" max="1" width="12.08984375" style="6" bestFit="1" customWidth="1"/>
    <col min="2" max="2" width="14.08984375" style="6" bestFit="1" customWidth="1"/>
    <col min="3" max="3" width="13.26953125" style="5" bestFit="1" customWidth="1"/>
    <col min="4" max="4" width="11.6328125" style="4" bestFit="1" customWidth="1"/>
    <col min="5" max="6" width="12.90625" style="3" bestFit="1" customWidth="1"/>
    <col min="7" max="10" width="10.6328125" style="3" bestFit="1" customWidth="1"/>
    <col min="11" max="25" width="9" style="3"/>
    <col min="26" max="16384" width="9" style="1"/>
  </cols>
  <sheetData>
    <row r="1" spans="1:25" s="2" customFormat="1">
      <c r="A1" s="13" t="s">
        <v>114</v>
      </c>
      <c r="B1" s="13" t="s">
        <v>113</v>
      </c>
      <c r="C1" s="12" t="s">
        <v>112</v>
      </c>
      <c r="D1" s="11" t="s">
        <v>111</v>
      </c>
      <c r="E1" s="10" t="s">
        <v>110</v>
      </c>
      <c r="F1" s="10" t="s">
        <v>115</v>
      </c>
      <c r="G1" s="9"/>
      <c r="H1" s="9"/>
      <c r="I1" s="9"/>
      <c r="J1" s="9"/>
      <c r="K1" s="9"/>
      <c r="L1" s="9"/>
      <c r="M1" s="9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>
      <c r="A2" s="6">
        <v>45825</v>
      </c>
      <c r="B2" s="6">
        <v>45825</v>
      </c>
      <c r="C2" s="5">
        <v>0.45833333333333331</v>
      </c>
      <c r="D2" s="4" t="s">
        <v>109</v>
      </c>
      <c r="E2" s="7">
        <v>678.45</v>
      </c>
      <c r="F2" s="7">
        <v>674.2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6">
        <v>45832</v>
      </c>
      <c r="B3" s="6">
        <v>45832</v>
      </c>
      <c r="C3" s="5">
        <v>0.45833333333333331</v>
      </c>
      <c r="D3" s="4" t="s">
        <v>109</v>
      </c>
      <c r="E3" s="7">
        <v>702.26</v>
      </c>
      <c r="F3" s="7">
        <v>673.9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6">
        <v>45839</v>
      </c>
      <c r="B4" s="6">
        <v>45839</v>
      </c>
      <c r="C4" s="5">
        <v>0.45833333333333331</v>
      </c>
      <c r="D4" s="4" t="s">
        <v>109</v>
      </c>
      <c r="E4" s="3">
        <v>731.64</v>
      </c>
      <c r="F4" s="3">
        <v>677.73</v>
      </c>
    </row>
    <row r="5" spans="1:25">
      <c r="A5" s="6">
        <v>45846</v>
      </c>
      <c r="B5" s="6">
        <v>45846</v>
      </c>
      <c r="C5" s="5">
        <v>0.45833333333333331</v>
      </c>
      <c r="D5" s="4" t="s">
        <v>109</v>
      </c>
      <c r="E5" s="3">
        <v>789.39</v>
      </c>
      <c r="F5" s="3">
        <v>676.06</v>
      </c>
    </row>
    <row r="6" spans="1:25">
      <c r="A6" s="6">
        <v>45853</v>
      </c>
      <c r="B6" s="6">
        <v>45853</v>
      </c>
      <c r="C6" s="5">
        <v>0.45833333333333331</v>
      </c>
      <c r="D6" s="4" t="s">
        <v>109</v>
      </c>
      <c r="E6" s="3">
        <v>790.1</v>
      </c>
      <c r="F6" s="3">
        <v>676.1</v>
      </c>
    </row>
    <row r="7" spans="1:25">
      <c r="A7" s="6">
        <v>45860</v>
      </c>
      <c r="B7" s="6">
        <v>45860</v>
      </c>
      <c r="C7" s="5">
        <v>0.45833333333333331</v>
      </c>
      <c r="D7" s="4" t="s">
        <v>109</v>
      </c>
      <c r="E7" s="3">
        <v>808</v>
      </c>
      <c r="F7" s="3">
        <v>674.57</v>
      </c>
    </row>
    <row r="8" spans="1:25">
      <c r="A8" s="6">
        <v>45867</v>
      </c>
      <c r="B8" s="6">
        <v>45867</v>
      </c>
      <c r="C8" s="5">
        <v>0.45833333333333331</v>
      </c>
      <c r="D8" s="4" t="s">
        <v>109</v>
      </c>
      <c r="E8" s="3">
        <v>823.54</v>
      </c>
      <c r="F8" s="3">
        <v>681.42</v>
      </c>
    </row>
    <row r="9" spans="1:25">
      <c r="A9" s="6">
        <v>45874</v>
      </c>
      <c r="B9" s="6">
        <v>45874</v>
      </c>
      <c r="C9" s="5">
        <v>0.45833333333333331</v>
      </c>
      <c r="D9" s="4" t="s">
        <v>109</v>
      </c>
      <c r="E9" s="3">
        <v>823.06</v>
      </c>
      <c r="F9" s="3">
        <v>681.58</v>
      </c>
    </row>
    <row r="10" spans="1:25">
      <c r="A10" s="6">
        <v>45881</v>
      </c>
      <c r="B10" s="6">
        <v>45881</v>
      </c>
      <c r="C10" s="5">
        <v>0.45833333333333331</v>
      </c>
      <c r="D10" s="4" t="s">
        <v>109</v>
      </c>
      <c r="E10" s="3">
        <v>837.73</v>
      </c>
      <c r="F10" s="3">
        <v>681.87</v>
      </c>
    </row>
    <row r="11" spans="1:25">
      <c r="A11" s="6">
        <v>45888</v>
      </c>
      <c r="B11" s="6">
        <v>45888</v>
      </c>
      <c r="C11" s="5">
        <v>0.45833333333333331</v>
      </c>
      <c r="D11" s="4" t="s">
        <v>109</v>
      </c>
      <c r="E11" s="3">
        <v>837.73</v>
      </c>
      <c r="F11" s="3">
        <v>682.04</v>
      </c>
    </row>
    <row r="12" spans="1:25">
      <c r="A12" s="6">
        <v>45895</v>
      </c>
      <c r="B12" s="6">
        <v>45895</v>
      </c>
      <c r="C12" s="5">
        <v>0.45833333333333331</v>
      </c>
      <c r="D12" s="4" t="s">
        <v>109</v>
      </c>
      <c r="E12" s="3">
        <v>848.95</v>
      </c>
      <c r="F12" s="3">
        <v>681.5</v>
      </c>
    </row>
    <row r="13" spans="1:25">
      <c r="A13" s="6">
        <v>45902</v>
      </c>
      <c r="B13" s="6">
        <v>45902</v>
      </c>
      <c r="C13" s="5">
        <v>0.45833333333333331</v>
      </c>
      <c r="D13" s="4" t="s">
        <v>109</v>
      </c>
      <c r="E13" s="3">
        <v>850.22</v>
      </c>
      <c r="F13" s="3">
        <v>679.81</v>
      </c>
    </row>
    <row r="14" spans="1:25">
      <c r="A14" s="6">
        <v>45909</v>
      </c>
      <c r="B14" s="6">
        <v>45909</v>
      </c>
      <c r="C14" s="5">
        <v>0.45833333333333331</v>
      </c>
      <c r="D14" s="4" t="s">
        <v>109</v>
      </c>
      <c r="E14" s="3">
        <v>856.43</v>
      </c>
      <c r="F14" s="3">
        <v>676.9</v>
      </c>
    </row>
    <row r="15" spans="1:25">
      <c r="A15" s="6">
        <v>45916</v>
      </c>
      <c r="B15" s="6">
        <v>45916</v>
      </c>
      <c r="C15" s="5">
        <v>0.45833333333333331</v>
      </c>
      <c r="D15" s="4" t="s">
        <v>109</v>
      </c>
      <c r="E15" s="3">
        <v>859.16</v>
      </c>
      <c r="F15" s="3">
        <v>689.45</v>
      </c>
    </row>
    <row r="16" spans="1:25">
      <c r="A16" s="6">
        <v>45923</v>
      </c>
      <c r="B16" s="6">
        <v>45923</v>
      </c>
      <c r="C16" s="5">
        <v>0.45833333333333331</v>
      </c>
      <c r="D16" s="4" t="s">
        <v>109</v>
      </c>
      <c r="E16" s="3">
        <v>872.12</v>
      </c>
      <c r="F16" s="3">
        <v>711.44</v>
      </c>
    </row>
    <row r="17" spans="1:6">
      <c r="A17" s="6">
        <v>45930</v>
      </c>
      <c r="B17" s="6">
        <v>45930</v>
      </c>
      <c r="C17" s="5">
        <v>0.45833333333333331</v>
      </c>
      <c r="D17" s="4" t="s">
        <v>109</v>
      </c>
      <c r="E17" s="3">
        <v>902.19</v>
      </c>
      <c r="F17" s="3">
        <v>717.66</v>
      </c>
    </row>
    <row r="18" spans="1:6">
      <c r="A18" s="6">
        <v>45944</v>
      </c>
      <c r="B18" s="6">
        <v>45944</v>
      </c>
      <c r="C18" s="5">
        <v>0.45833333333333331</v>
      </c>
      <c r="D18" s="4" t="s">
        <v>109</v>
      </c>
      <c r="E18" s="3">
        <v>1060.18</v>
      </c>
      <c r="F18" s="3">
        <v>794.72</v>
      </c>
    </row>
    <row r="19" spans="1:6">
      <c r="A19" s="6">
        <v>45951</v>
      </c>
      <c r="B19" s="6">
        <v>45951</v>
      </c>
      <c r="C19" s="5">
        <v>0.45833333333333331</v>
      </c>
      <c r="D19" s="4" t="s">
        <v>109</v>
      </c>
      <c r="E19" s="3">
        <v>1105.6400000000001</v>
      </c>
      <c r="F19" s="3">
        <v>824.91</v>
      </c>
    </row>
    <row r="20" spans="1:6">
      <c r="A20" s="6">
        <v>45958</v>
      </c>
      <c r="B20" s="6">
        <v>45958</v>
      </c>
      <c r="C20" s="5">
        <v>0.45833333333333331</v>
      </c>
      <c r="D20" s="4" t="s">
        <v>109</v>
      </c>
      <c r="E20" s="3">
        <v>1208.73</v>
      </c>
      <c r="F20" s="3">
        <v>930.72</v>
      </c>
    </row>
    <row r="21" spans="1:6">
      <c r="A21" s="6">
        <v>45965</v>
      </c>
      <c r="B21" s="6">
        <v>45965</v>
      </c>
      <c r="C21" s="5">
        <v>0.45833333333333331</v>
      </c>
      <c r="D21" s="4" t="s">
        <v>109</v>
      </c>
      <c r="E21" s="3">
        <v>1319.21</v>
      </c>
      <c r="F21" s="3">
        <v>1015.38</v>
      </c>
    </row>
    <row r="22" spans="1:6">
      <c r="A22" s="6">
        <v>45972</v>
      </c>
      <c r="B22" s="6">
        <v>45972</v>
      </c>
      <c r="C22" s="5">
        <v>0.45833333333333331</v>
      </c>
      <c r="D22" s="4" t="s">
        <v>109</v>
      </c>
      <c r="E22" s="3">
        <v>1520.48</v>
      </c>
      <c r="F22" s="3">
        <v>1054.43</v>
      </c>
    </row>
    <row r="23" spans="1:6">
      <c r="A23" s="6">
        <v>45979</v>
      </c>
      <c r="B23" s="6">
        <v>45979</v>
      </c>
      <c r="C23" s="5">
        <v>0.45833333333333331</v>
      </c>
      <c r="D23" s="4" t="s">
        <v>109</v>
      </c>
      <c r="E23" s="3">
        <v>1709.71</v>
      </c>
      <c r="F23" s="3">
        <v>1217.8800000000001</v>
      </c>
    </row>
    <row r="24" spans="1:6">
      <c r="A24" s="6">
        <v>45986</v>
      </c>
      <c r="B24" s="6">
        <v>45986</v>
      </c>
      <c r="C24" s="5">
        <v>0.45833333333333331</v>
      </c>
      <c r="D24" s="4" t="s">
        <v>109</v>
      </c>
      <c r="E24" s="3">
        <v>1909.52</v>
      </c>
      <c r="F24" s="3">
        <v>1438.48</v>
      </c>
    </row>
    <row r="25" spans="1:6">
      <c r="A25" s="6">
        <v>45993</v>
      </c>
      <c r="B25" s="6">
        <v>45993</v>
      </c>
      <c r="C25" s="5">
        <v>0.45833333333333331</v>
      </c>
      <c r="D25" s="4" t="s">
        <v>109</v>
      </c>
      <c r="E25" s="3">
        <v>2000.37</v>
      </c>
      <c r="F25" s="3">
        <v>1633.81</v>
      </c>
    </row>
    <row r="26" spans="1:6">
      <c r="A26" s="6">
        <v>46000</v>
      </c>
      <c r="B26" s="6">
        <v>46000</v>
      </c>
      <c r="C26" s="5">
        <v>0.45833333333333331</v>
      </c>
      <c r="D26" s="4" t="s">
        <v>109</v>
      </c>
      <c r="E26" s="3">
        <v>2191.25</v>
      </c>
      <c r="F26" s="3">
        <v>1735.53</v>
      </c>
    </row>
    <row r="27" spans="1:6">
      <c r="A27" s="6">
        <v>46007</v>
      </c>
      <c r="B27" s="6">
        <v>46007</v>
      </c>
      <c r="C27" s="5">
        <v>0.45833333333333331</v>
      </c>
      <c r="D27" s="4" t="s">
        <v>109</v>
      </c>
      <c r="E27" s="3">
        <v>2217.7399999999998</v>
      </c>
      <c r="F27" s="3">
        <v>1742.09</v>
      </c>
    </row>
    <row r="28" spans="1:6">
      <c r="A28" s="6">
        <v>46014</v>
      </c>
      <c r="B28" s="6">
        <v>46014</v>
      </c>
      <c r="C28" s="5">
        <v>0.45833333333333331</v>
      </c>
      <c r="D28" s="4" t="s">
        <v>109</v>
      </c>
      <c r="E28" s="3">
        <v>2217.7399999999998</v>
      </c>
      <c r="F28" s="3">
        <v>1860.57</v>
      </c>
    </row>
    <row r="29" spans="1:6">
      <c r="A29" s="6">
        <v>46021</v>
      </c>
      <c r="B29" s="6">
        <v>46021</v>
      </c>
      <c r="C29" s="5">
        <v>0.45833333333333331</v>
      </c>
      <c r="D29" s="4" t="s">
        <v>109</v>
      </c>
      <c r="E29" s="3">
        <v>2309.29</v>
      </c>
      <c r="F29" s="3">
        <v>1896.1</v>
      </c>
    </row>
    <row r="30" spans="1:6">
      <c r="A30" s="6">
        <v>46028</v>
      </c>
      <c r="B30" s="6">
        <v>46028</v>
      </c>
      <c r="C30" s="5">
        <v>0.45833333333333331</v>
      </c>
      <c r="D30" s="4" t="s">
        <v>109</v>
      </c>
      <c r="E30" s="3">
        <v>2561.1999999999998</v>
      </c>
      <c r="F30" s="3">
        <v>1982.64</v>
      </c>
    </row>
    <row r="31" spans="1:6">
      <c r="A31" s="6">
        <v>46035</v>
      </c>
      <c r="B31" s="6">
        <v>46035</v>
      </c>
      <c r="C31" s="5">
        <v>0.45833333333333331</v>
      </c>
      <c r="D31" s="4" t="s">
        <v>109</v>
      </c>
      <c r="E31" s="3">
        <v>2987.1</v>
      </c>
      <c r="F31" s="3">
        <v>2011.73</v>
      </c>
    </row>
    <row r="32" spans="1:6">
      <c r="A32" s="6">
        <v>46042</v>
      </c>
      <c r="B32" s="6">
        <v>46042</v>
      </c>
      <c r="C32" s="5">
        <v>0.45833333333333331</v>
      </c>
      <c r="D32" s="4" t="s">
        <v>109</v>
      </c>
      <c r="E32" s="3">
        <v>3077.44</v>
      </c>
      <c r="F32" s="3">
        <v>2229.8200000000002</v>
      </c>
    </row>
    <row r="33" spans="1:6">
      <c r="A33" s="6">
        <v>46049</v>
      </c>
      <c r="B33" s="6">
        <v>46049</v>
      </c>
      <c r="C33" s="5">
        <v>0.45833333333333298</v>
      </c>
      <c r="D33" s="4" t="s">
        <v>116</v>
      </c>
      <c r="E33" s="3">
        <v>3132.82</v>
      </c>
      <c r="F33" s="3">
        <v>2521.86</v>
      </c>
    </row>
    <row r="34" spans="1:6">
      <c r="A34" s="6">
        <v>46056</v>
      </c>
      <c r="B34" s="6">
        <v>46056</v>
      </c>
      <c r="C34" s="5">
        <v>0.45833333333333298</v>
      </c>
      <c r="D34" s="4" t="s">
        <v>116</v>
      </c>
      <c r="E34" s="3">
        <v>3213.44</v>
      </c>
      <c r="F34" s="3">
        <v>2567.14</v>
      </c>
    </row>
    <row r="35" spans="1:6">
      <c r="A35" s="6">
        <v>46063</v>
      </c>
      <c r="B35" s="6">
        <v>46063</v>
      </c>
      <c r="C35" s="5">
        <v>0.45833333333333298</v>
      </c>
      <c r="D35" s="4" t="s">
        <v>116</v>
      </c>
      <c r="E35" s="3">
        <v>3406.87</v>
      </c>
      <c r="F35" s="3">
        <v>2605.37</v>
      </c>
    </row>
    <row r="36" spans="1:6">
      <c r="A36" s="6">
        <v>46077</v>
      </c>
      <c r="B36" s="6">
        <v>46077</v>
      </c>
      <c r="C36" s="5">
        <v>0.45833333333333298</v>
      </c>
      <c r="D36" s="4" t="s">
        <v>116</v>
      </c>
      <c r="E36" s="3">
        <v>3406.87</v>
      </c>
      <c r="F36" s="3">
        <v>2750.87</v>
      </c>
    </row>
    <row r="37" spans="1:6">
      <c r="A37" s="6">
        <v>46084</v>
      </c>
      <c r="B37" s="6">
        <v>46084</v>
      </c>
      <c r="C37" s="5">
        <v>0.45833333333333298</v>
      </c>
      <c r="D37" s="4" t="s">
        <v>116</v>
      </c>
      <c r="E37" s="3">
        <v>3633.16</v>
      </c>
      <c r="F37" s="3">
        <v>2901.01</v>
      </c>
    </row>
    <row r="38" spans="1:6">
      <c r="A38" s="6">
        <v>46091</v>
      </c>
      <c r="B38" s="6">
        <v>46091</v>
      </c>
      <c r="C38" s="5">
        <v>0.45833333333333298</v>
      </c>
      <c r="D38" s="4" t="s">
        <v>116</v>
      </c>
      <c r="E38" s="3">
        <v>3811.51</v>
      </c>
      <c r="F38" s="3">
        <v>3046.26</v>
      </c>
    </row>
    <row r="39" spans="1:6">
      <c r="A39" s="6">
        <v>46098</v>
      </c>
      <c r="B39" s="6">
        <v>46098</v>
      </c>
      <c r="C39" s="5">
        <v>0.45833333333333298</v>
      </c>
      <c r="D39" s="4" t="s">
        <v>116</v>
      </c>
      <c r="E39" s="3">
        <v>3968.8</v>
      </c>
      <c r="F39" s="3">
        <v>3198.66</v>
      </c>
    </row>
    <row r="40" spans="1:6">
      <c r="A40" s="6">
        <v>46105</v>
      </c>
      <c r="B40" s="6">
        <v>46105</v>
      </c>
      <c r="C40" s="5">
        <v>0.45833333333333298</v>
      </c>
      <c r="D40" s="4" t="s">
        <v>116</v>
      </c>
      <c r="E40" s="3">
        <v>3968.8</v>
      </c>
      <c r="F40" s="3">
        <v>3229.87</v>
      </c>
    </row>
    <row r="41" spans="1:6">
      <c r="A41" s="6">
        <v>46112</v>
      </c>
      <c r="B41" s="6">
        <v>46112</v>
      </c>
      <c r="C41" s="5">
        <v>0.45833333333333298</v>
      </c>
      <c r="D41" s="4" t="s">
        <v>116</v>
      </c>
      <c r="E41" s="3">
        <v>3867.57</v>
      </c>
      <c r="F41" s="3">
        <v>3194.62</v>
      </c>
    </row>
    <row r="42" spans="1:6">
      <c r="A42" s="6">
        <v>46119</v>
      </c>
      <c r="B42" s="6">
        <v>46119</v>
      </c>
      <c r="C42" s="5">
        <v>0.45833333333333298</v>
      </c>
      <c r="D42" s="4" t="s">
        <v>116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28" sqref="F28"/>
    </sheetView>
  </sheetViews>
  <sheetFormatPr defaultColWidth="9" defaultRowHeight="13.5"/>
  <cols>
    <col min="1" max="1" width="9" style="1"/>
    <col min="2" max="2" width="12.90625" style="2" bestFit="1" customWidth="1"/>
    <col min="3" max="3" width="34.90625" style="1" bestFit="1" customWidth="1"/>
    <col min="4" max="16384" width="9" style="1"/>
  </cols>
  <sheetData>
    <row r="1" spans="2:5">
      <c r="C1" s="2" t="s">
        <v>1</v>
      </c>
    </row>
    <row r="2" spans="2:5">
      <c r="B2" s="2" t="s">
        <v>0</v>
      </c>
      <c r="C2" s="1" t="s">
        <v>2</v>
      </c>
      <c r="E2" s="1" t="s">
        <v>117</v>
      </c>
    </row>
    <row r="3" spans="2:5">
      <c r="C3" s="1" t="s">
        <v>3</v>
      </c>
    </row>
    <row r="4" spans="2:5">
      <c r="C4" s="1" t="s">
        <v>4</v>
      </c>
    </row>
    <row r="5" spans="2:5">
      <c r="C5" s="1" t="s">
        <v>5</v>
      </c>
    </row>
    <row r="6" spans="2:5">
      <c r="B6" s="2" t="s">
        <v>6</v>
      </c>
      <c r="C6" s="1" t="s">
        <v>7</v>
      </c>
    </row>
    <row r="7" spans="2:5">
      <c r="C7" s="1" t="s">
        <v>8</v>
      </c>
    </row>
    <row r="8" spans="2:5">
      <c r="C8" s="1" t="s">
        <v>9</v>
      </c>
    </row>
    <row r="9" spans="2:5">
      <c r="C9" s="1" t="s">
        <v>10</v>
      </c>
    </row>
    <row r="10" spans="2:5">
      <c r="C10" s="1" t="s">
        <v>11</v>
      </c>
    </row>
    <row r="11" spans="2:5">
      <c r="C11" s="1" t="s">
        <v>12</v>
      </c>
    </row>
    <row r="12" spans="2:5">
      <c r="C12" s="1" t="s">
        <v>13</v>
      </c>
    </row>
    <row r="13" spans="2:5">
      <c r="C13" s="1" t="s">
        <v>14</v>
      </c>
    </row>
    <row r="14" spans="2:5">
      <c r="B14" s="2" t="s">
        <v>15</v>
      </c>
      <c r="C14" s="1" t="s">
        <v>16</v>
      </c>
    </row>
    <row r="15" spans="2:5">
      <c r="C15" s="1" t="s">
        <v>17</v>
      </c>
    </row>
    <row r="16" spans="2:5">
      <c r="C16" s="1" t="s">
        <v>18</v>
      </c>
    </row>
    <row r="17" spans="2:3">
      <c r="C17" s="1" t="s">
        <v>19</v>
      </c>
    </row>
    <row r="18" spans="2:3">
      <c r="C18" s="1" t="s">
        <v>20</v>
      </c>
    </row>
    <row r="19" spans="2:3">
      <c r="C19" s="1" t="s">
        <v>21</v>
      </c>
    </row>
    <row r="20" spans="2:3">
      <c r="B20" s="2" t="s">
        <v>22</v>
      </c>
      <c r="C20" s="1" t="s">
        <v>23</v>
      </c>
    </row>
    <row r="21" spans="2:3">
      <c r="C21" s="1" t="s">
        <v>24</v>
      </c>
    </row>
    <row r="22" spans="2:3">
      <c r="C22" s="1" t="s">
        <v>25</v>
      </c>
    </row>
    <row r="23" spans="2:3">
      <c r="C23" s="1" t="s">
        <v>26</v>
      </c>
    </row>
    <row r="24" spans="2:3">
      <c r="C24" s="1" t="s">
        <v>27</v>
      </c>
    </row>
    <row r="25" spans="2:3">
      <c r="C25" s="1" t="s">
        <v>28</v>
      </c>
    </row>
    <row r="26" spans="2:3">
      <c r="C26" s="1" t="s">
        <v>29</v>
      </c>
    </row>
    <row r="27" spans="2:3">
      <c r="B27" s="2" t="s">
        <v>30</v>
      </c>
      <c r="C27" s="1" t="s">
        <v>31</v>
      </c>
    </row>
    <row r="28" spans="2:3">
      <c r="C28" s="1" t="s">
        <v>32</v>
      </c>
    </row>
    <row r="29" spans="2:3">
      <c r="C29" s="1" t="s">
        <v>33</v>
      </c>
    </row>
    <row r="30" spans="2:3">
      <c r="B30" s="2" t="s">
        <v>34</v>
      </c>
      <c r="C30" s="1" t="s">
        <v>35</v>
      </c>
    </row>
    <row r="31" spans="2:3">
      <c r="C31" s="1" t="s">
        <v>36</v>
      </c>
    </row>
    <row r="32" spans="2:3">
      <c r="C32" s="1" t="s">
        <v>37</v>
      </c>
    </row>
    <row r="33" spans="2:3">
      <c r="C33" s="1" t="s">
        <v>38</v>
      </c>
    </row>
    <row r="34" spans="2:3">
      <c r="C34" s="1" t="s">
        <v>39</v>
      </c>
    </row>
    <row r="35" spans="2:3">
      <c r="C35" s="1" t="s">
        <v>40</v>
      </c>
    </row>
    <row r="36" spans="2:3">
      <c r="C36" s="1" t="s">
        <v>41</v>
      </c>
    </row>
    <row r="37" spans="2:3">
      <c r="C37" s="1" t="s">
        <v>42</v>
      </c>
    </row>
    <row r="38" spans="2:3">
      <c r="C38" s="1" t="s">
        <v>43</v>
      </c>
    </row>
    <row r="39" spans="2:3">
      <c r="B39" s="2" t="s">
        <v>44</v>
      </c>
      <c r="C39" s="1" t="s">
        <v>45</v>
      </c>
    </row>
    <row r="40" spans="2:3">
      <c r="C40" s="1" t="s">
        <v>46</v>
      </c>
    </row>
    <row r="41" spans="2:3">
      <c r="C41" s="1" t="s">
        <v>47</v>
      </c>
    </row>
    <row r="42" spans="2:3">
      <c r="C42" s="1" t="s">
        <v>48</v>
      </c>
    </row>
    <row r="43" spans="2:3">
      <c r="C43" s="1" t="s">
        <v>49</v>
      </c>
    </row>
    <row r="44" spans="2:3">
      <c r="C44" s="1" t="s">
        <v>50</v>
      </c>
    </row>
    <row r="45" spans="2:3">
      <c r="C45" s="1" t="s">
        <v>51</v>
      </c>
    </row>
    <row r="46" spans="2:3">
      <c r="C46" s="1" t="s">
        <v>52</v>
      </c>
    </row>
    <row r="47" spans="2:3">
      <c r="C47" s="1" t="s">
        <v>53</v>
      </c>
    </row>
    <row r="48" spans="2:3">
      <c r="B48" s="2" t="s">
        <v>54</v>
      </c>
      <c r="C48" s="1" t="s">
        <v>55</v>
      </c>
    </row>
    <row r="49" spans="2:3">
      <c r="C49" s="1" t="s">
        <v>56</v>
      </c>
    </row>
    <row r="50" spans="2:3">
      <c r="C50" s="1" t="s">
        <v>57</v>
      </c>
    </row>
    <row r="51" spans="2:3">
      <c r="C51" s="1" t="s">
        <v>58</v>
      </c>
    </row>
    <row r="52" spans="2:3">
      <c r="C52" s="1" t="s">
        <v>59</v>
      </c>
    </row>
    <row r="53" spans="2:3">
      <c r="B53" s="2" t="s">
        <v>60</v>
      </c>
      <c r="C53" s="1" t="s">
        <v>61</v>
      </c>
    </row>
    <row r="54" spans="2:3">
      <c r="C54" s="1" t="s">
        <v>62</v>
      </c>
    </row>
    <row r="55" spans="2:3">
      <c r="C55" s="1" t="s">
        <v>63</v>
      </c>
    </row>
    <row r="56" spans="2:3">
      <c r="C56" s="1" t="s">
        <v>64</v>
      </c>
    </row>
    <row r="57" spans="2:3">
      <c r="C57" s="1" t="s">
        <v>65</v>
      </c>
    </row>
    <row r="58" spans="2:3">
      <c r="C58" s="1" t="s">
        <v>66</v>
      </c>
    </row>
    <row r="59" spans="2:3">
      <c r="B59" s="2" t="s">
        <v>67</v>
      </c>
      <c r="C59" s="1" t="s">
        <v>68</v>
      </c>
    </row>
    <row r="60" spans="2:3">
      <c r="C60" s="1" t="s">
        <v>69</v>
      </c>
    </row>
    <row r="61" spans="2:3">
      <c r="C61" s="1" t="s">
        <v>70</v>
      </c>
    </row>
    <row r="62" spans="2:3">
      <c r="B62" s="2" t="s">
        <v>71</v>
      </c>
      <c r="C62" s="1" t="s">
        <v>72</v>
      </c>
    </row>
    <row r="63" spans="2:3">
      <c r="C63" s="1" t="s">
        <v>73</v>
      </c>
    </row>
    <row r="64" spans="2:3">
      <c r="C64" s="1" t="s">
        <v>74</v>
      </c>
    </row>
    <row r="65" spans="2:3">
      <c r="C65" s="1" t="s">
        <v>75</v>
      </c>
    </row>
    <row r="66" spans="2:3">
      <c r="B66" s="2" t="s">
        <v>76</v>
      </c>
      <c r="C66" s="1" t="s">
        <v>77</v>
      </c>
    </row>
    <row r="67" spans="2:3">
      <c r="C67" s="1" t="s">
        <v>78</v>
      </c>
    </row>
    <row r="68" spans="2:3">
      <c r="C68" s="1" t="s">
        <v>79</v>
      </c>
    </row>
    <row r="69" spans="2:3">
      <c r="C69" s="1" t="s">
        <v>80</v>
      </c>
    </row>
    <row r="70" spans="2:3">
      <c r="B70" s="2" t="s">
        <v>81</v>
      </c>
      <c r="C70" s="1" t="s">
        <v>82</v>
      </c>
    </row>
    <row r="71" spans="2:3">
      <c r="C71" s="1" t="s">
        <v>83</v>
      </c>
    </row>
    <row r="72" spans="2:3">
      <c r="C72" s="1" t="s">
        <v>84</v>
      </c>
    </row>
    <row r="73" spans="2:3">
      <c r="C73" s="1" t="s">
        <v>85</v>
      </c>
    </row>
    <row r="74" spans="2:3">
      <c r="C74" s="1" t="s">
        <v>86</v>
      </c>
    </row>
    <row r="75" spans="2:3">
      <c r="C75" s="1" t="s">
        <v>87</v>
      </c>
    </row>
    <row r="76" spans="2:3">
      <c r="C76" s="1" t="s">
        <v>88</v>
      </c>
    </row>
    <row r="77" spans="2:3">
      <c r="C77" s="1" t="s">
        <v>89</v>
      </c>
    </row>
    <row r="78" spans="2:3">
      <c r="C78" s="1" t="s">
        <v>90</v>
      </c>
    </row>
    <row r="79" spans="2:3">
      <c r="B79" s="2" t="s">
        <v>91</v>
      </c>
      <c r="C79" s="1" t="s">
        <v>92</v>
      </c>
    </row>
    <row r="80" spans="2:3">
      <c r="C80" s="1" t="s">
        <v>93</v>
      </c>
    </row>
    <row r="81" spans="2:3">
      <c r="C81" s="1" t="s">
        <v>94</v>
      </c>
    </row>
    <row r="82" spans="2:3">
      <c r="C82" s="1" t="s">
        <v>95</v>
      </c>
    </row>
    <row r="83" spans="2:3">
      <c r="C83" s="1" t="s">
        <v>96</v>
      </c>
    </row>
    <row r="84" spans="2:3">
      <c r="C84" s="1" t="s">
        <v>97</v>
      </c>
    </row>
    <row r="85" spans="2:3">
      <c r="B85" s="2" t="s">
        <v>98</v>
      </c>
      <c r="C85" s="1" t="s">
        <v>99</v>
      </c>
    </row>
    <row r="86" spans="2:3">
      <c r="C86" s="1" t="s">
        <v>100</v>
      </c>
    </row>
    <row r="87" spans="2:3">
      <c r="C87" s="1" t="s">
        <v>101</v>
      </c>
    </row>
    <row r="88" spans="2:3">
      <c r="C88" s="1" t="s">
        <v>102</v>
      </c>
    </row>
    <row r="89" spans="2:3">
      <c r="C89" s="1" t="s">
        <v>103</v>
      </c>
    </row>
    <row r="90" spans="2:3">
      <c r="C90" s="1" t="s">
        <v>104</v>
      </c>
    </row>
    <row r="91" spans="2:3">
      <c r="C91" s="1" t="s">
        <v>105</v>
      </c>
    </row>
    <row r="92" spans="2:3">
      <c r="C92" s="1" t="s">
        <v>106</v>
      </c>
    </row>
    <row r="93" spans="2:3">
      <c r="C93" s="1" t="s">
        <v>107</v>
      </c>
    </row>
    <row r="94" spans="2:3">
      <c r="C94" s="1" t="s">
        <v>108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8F66-5C7C-40F6-B437-A79684695F91}">
  <dimension ref="A1"/>
  <sheetViews>
    <sheetView showGridLines="0" workbookViewId="0">
      <selection activeCell="E30" sqref="E30"/>
    </sheetView>
  </sheetViews>
  <sheetFormatPr defaultColWidth="9" defaultRowHeight="13"/>
  <cols>
    <col min="1" max="16384" width="9" style="14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2026-04-06T13:48:08Z</dcterms:modified>
</cp:coreProperties>
</file>