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sentiment\"/>
    </mc:Choice>
  </mc:AlternateContent>
  <xr:revisionPtr revIDLastSave="0" documentId="13_ncr:1_{B5A41448-21E9-47DC-9546-E8FA93381990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40" i="1" l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<sst xmlns="http://schemas.openxmlformats.org/spreadsheetml/2006/main" count="15" uniqueCount="15">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</sst>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64" fontId="20" fillId="0" borderId="0" xfId="0" applyNumberFormat="1" applyFont="1" applyAlignment="1">
      <alignment horizontal="center"/>
    </xf>
    <xf numFmtId="43" fontId="20" fillId="0" borderId="0" xfId="42" applyFont="1" applyAlignment="1">
      <alignment horizontal="right"/>
    </xf>
    <xf numFmtId="166" fontId="20" fillId="0" borderId="0" xfId="42" applyNumberFormat="1" applyFont="1" applyAlignment="1">
      <alignment horizontal="right"/>
    </xf>
    <xf numFmtId="165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43" fontId="21" fillId="0" borderId="0" xfId="42" applyFont="1" applyAlignment="1">
      <alignment horizontal="right"/>
    </xf>
    <xf numFmtId="166" fontId="21" fillId="0" borderId="0" xfId="42" applyNumberFormat="1" applyFont="1" applyAlignment="1">
      <alignment horizontal="right"/>
    </xf>
    <xf numFmtId="165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43" fontId="21" fillId="0" borderId="0" xfId="42" applyFont="1" applyAlignment="1"/>
    <xf numFmtId="166" fontId="21" fillId="0" borderId="0" xfId="42" applyNumberFormat="1" applyFont="1" applyAlignment="1"/>
    <xf numFmtId="165" fontId="21" fillId="0" borderId="0" xfId="42" applyNumberFormat="1" applyFont="1" applyAlignment="1"/>
    <xf numFmtId="164" fontId="21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21" fillId="0" borderId="0" xfId="0" applyNumberFormat="1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0"/>
  <sheetViews>
    <sheetView tabSelected="1" workbookViewId="0">
      <pane xSplit="11" ySplit="4" topLeftCell="L1014" activePane="bottomRight" state="frozen"/>
      <selection pane="topRight" activeCell="J1" sqref="J1"/>
      <selection pane="bottomLeft" activeCell="A5" sqref="A5"/>
      <selection pane="bottomRight" activeCell="G1041" sqref="G1041"/>
    </sheetView>
  </sheetViews>
  <sheetFormatPr defaultColWidth="8.90625" defaultRowHeight="13.5"/>
  <cols>
    <col min="1" max="1" width="12.6328125" style="15" bestFit="1" customWidth="1"/>
    <col min="2" max="2" width="14.453125" style="15" bestFit="1" customWidth="1"/>
    <col min="3" max="3" width="13.36328125" style="17" bestFit="1" customWidth="1"/>
    <col min="4" max="4" width="12.453125" style="15" customWidth="1"/>
    <col min="5" max="5" width="11.08984375" style="7" bestFit="1" customWidth="1"/>
    <col min="6" max="6" width="14" style="8" bestFit="1" customWidth="1"/>
    <col min="7" max="7" width="15.453125" style="7" bestFit="1" customWidth="1"/>
    <col min="8" max="8" width="10.1796875" style="9" bestFit="1" customWidth="1"/>
    <col min="9" max="9" width="15.453125" style="9" bestFit="1" customWidth="1"/>
    <col min="10" max="10" width="15" style="9" bestFit="1" customWidth="1"/>
    <col min="11" max="11" width="21.6328125" style="7" bestFit="1" customWidth="1"/>
    <col min="12" max="16384" width="8.90625" style="10"/>
  </cols>
  <sheetData>
    <row r="1" spans="1:11" s="6" customFormat="1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>
      <c r="A2" s="15">
        <v>38903</v>
      </c>
      <c r="B2" s="15">
        <v>38904</v>
      </c>
      <c r="C2" s="17">
        <v>0.41666666666666669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>
      <c r="A3" s="15">
        <v>38910</v>
      </c>
      <c r="B3" s="15">
        <v>38911</v>
      </c>
      <c r="C3" s="17">
        <v>0.41666666666666669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>
      <c r="A20" s="15">
        <v>39015</v>
      </c>
      <c r="B20" s="15">
        <v>39016</v>
      </c>
      <c r="C20" s="17">
        <v>0.41666666666666669</v>
      </c>
      <c r="D20" s="15" t="str">
        <f t="shared" si="0"/>
        <v>UTC-4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>
      <c r="A39" s="15">
        <v>39148</v>
      </c>
      <c r="B39" s="15">
        <v>39149</v>
      </c>
      <c r="C39" s="17">
        <v>0.41666666666666669</v>
      </c>
      <c r="D39" s="15" t="str">
        <f t="shared" si="0"/>
        <v>UTC-5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>
      <c r="A67" s="15">
        <v>39344</v>
      </c>
      <c r="B67" s="15">
        <v>39345</v>
      </c>
      <c r="C67" s="17">
        <v>0.41666666666666669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>
      <c r="A73" s="15">
        <v>39386</v>
      </c>
      <c r="B73" s="15">
        <v>39387</v>
      </c>
      <c r="C73" s="17">
        <v>0.41666666666666669</v>
      </c>
      <c r="D73" s="15" t="str">
        <f t="shared" si="1"/>
        <v>UTC-4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>
      <c r="A91" s="15">
        <v>39512</v>
      </c>
      <c r="B91" s="15">
        <v>39513</v>
      </c>
      <c r="C91" s="17">
        <v>0.41666666666666669</v>
      </c>
      <c r="D91" s="15" t="str">
        <f t="shared" si="1"/>
        <v>UTC-5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>
      <c r="A125" s="15">
        <v>39750</v>
      </c>
      <c r="B125" s="15">
        <v>39751</v>
      </c>
      <c r="C125" s="17">
        <v>0.41666666666666669</v>
      </c>
      <c r="D125" s="15" t="str">
        <f t="shared" si="1"/>
        <v>UTC-4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>
      <c r="A143" s="15">
        <v>39876</v>
      </c>
      <c r="B143" s="15">
        <v>39877</v>
      </c>
      <c r="C143" s="17">
        <v>0.41666666666666669</v>
      </c>
      <c r="D143" s="15" t="str">
        <f t="shared" si="2"/>
        <v>UTC-5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>
      <c r="A177" s="15">
        <v>40114</v>
      </c>
      <c r="B177" s="15">
        <v>40115</v>
      </c>
      <c r="C177" s="17">
        <v>0.41666666666666669</v>
      </c>
      <c r="D177" s="15" t="str">
        <f t="shared" si="2"/>
        <v>UTC-4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>
      <c r="A196" s="15">
        <v>40247</v>
      </c>
      <c r="B196" s="15">
        <v>40248</v>
      </c>
      <c r="C196" s="17">
        <v>0.41666666666666669</v>
      </c>
      <c r="D196" s="15" t="str">
        <f t="shared" si="3"/>
        <v>UTC-5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>
      <c r="A230" s="15">
        <v>40485</v>
      </c>
      <c r="B230" s="15">
        <v>40486</v>
      </c>
      <c r="C230" s="17">
        <v>0.41666666666666669</v>
      </c>
      <c r="D230" s="15" t="str">
        <f t="shared" si="3"/>
        <v>UTC-4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>
      <c r="A248" s="15">
        <v>40611</v>
      </c>
      <c r="B248" s="15">
        <v>40612</v>
      </c>
      <c r="C248" s="17">
        <v>0.41666666666666669</v>
      </c>
      <c r="D248" s="15" t="str">
        <f t="shared" si="3"/>
        <v>UTC-5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>
      <c r="A282" s="15">
        <v>40849</v>
      </c>
      <c r="B282" s="15">
        <v>40850</v>
      </c>
      <c r="C282" s="17">
        <v>0.41666666666666669</v>
      </c>
      <c r="D282" s="15" t="str">
        <f t="shared" si="4"/>
        <v>UTC-4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>
      <c r="A300" s="15">
        <v>40975</v>
      </c>
      <c r="B300" s="15">
        <v>40976</v>
      </c>
      <c r="C300" s="17">
        <v>0.41666666666666669</v>
      </c>
      <c r="D300" s="15" t="str">
        <f t="shared" si="4"/>
        <v>UTC-5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>
      <c r="A334" s="15">
        <v>41213</v>
      </c>
      <c r="B334" s="15">
        <v>41214</v>
      </c>
      <c r="C334" s="17">
        <v>0.41666666666666669</v>
      </c>
      <c r="D334" s="15" t="str">
        <f t="shared" si="5"/>
        <v>UTC-4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>
      <c r="A352" s="15">
        <v>41339</v>
      </c>
      <c r="B352" s="15">
        <v>41340</v>
      </c>
      <c r="C352" s="17">
        <v>0.41666666666666669</v>
      </c>
      <c r="D352" s="15" t="str">
        <f t="shared" si="5"/>
        <v>UTC-5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>
      <c r="A386" s="15">
        <v>41577</v>
      </c>
      <c r="B386" s="15">
        <v>41578</v>
      </c>
      <c r="C386" s="17">
        <v>0.41666666666666669</v>
      </c>
      <c r="D386" s="15" t="str">
        <f t="shared" si="5"/>
        <v>UTC-4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>
      <c r="A404" s="15">
        <v>41703</v>
      </c>
      <c r="B404" s="15">
        <v>41704</v>
      </c>
      <c r="C404" s="17">
        <v>0.41666666666666669</v>
      </c>
      <c r="D404" s="15" t="str">
        <f t="shared" si="6"/>
        <v>UTC-5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>
      <c r="A439" s="15">
        <v>41941</v>
      </c>
      <c r="B439" s="15">
        <v>41942</v>
      </c>
      <c r="C439" s="17">
        <v>0.41666666666666669</v>
      </c>
      <c r="D439" s="15" t="str">
        <f t="shared" si="6"/>
        <v>UTC-4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>
      <c r="A457" s="15">
        <v>42067</v>
      </c>
      <c r="B457" s="15">
        <v>42068</v>
      </c>
      <c r="C457" s="17">
        <v>0.41666666666666669</v>
      </c>
      <c r="D457" s="15" t="str">
        <f t="shared" si="7"/>
        <v>UTC-5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>
      <c r="A490" s="15">
        <v>42305</v>
      </c>
      <c r="B490" s="15">
        <v>42306</v>
      </c>
      <c r="C490" s="17">
        <v>0.41666666666666669</v>
      </c>
      <c r="D490" s="15" t="str">
        <f t="shared" si="7"/>
        <v>UTC-4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>
      <c r="A508" s="15">
        <v>42438</v>
      </c>
      <c r="B508" s="15">
        <v>42439</v>
      </c>
      <c r="C508" s="17">
        <v>0.41666666666666669</v>
      </c>
      <c r="D508" s="15" t="str">
        <f t="shared" si="7"/>
        <v>UTC-5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>
      <c r="A542" s="15">
        <v>42676</v>
      </c>
      <c r="B542" s="15">
        <v>42677</v>
      </c>
      <c r="C542" s="17">
        <v>0.41666666666666669</v>
      </c>
      <c r="D542" s="15" t="str">
        <f t="shared" si="8"/>
        <v>UTC-4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>
      <c r="A560" s="15">
        <v>42802</v>
      </c>
      <c r="B560" s="15">
        <v>42803</v>
      </c>
      <c r="C560" s="17">
        <v>0.41666666666666669</v>
      </c>
      <c r="D560" s="15" t="str">
        <f t="shared" si="8"/>
        <v>UTC-5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>
      <c r="A594" s="15">
        <v>43040</v>
      </c>
      <c r="B594" s="15">
        <v>43041</v>
      </c>
      <c r="C594" s="17">
        <v>0.41666666666666669</v>
      </c>
      <c r="D594" s="15" t="str">
        <f t="shared" si="9"/>
        <v>UTC-4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>
      <c r="A612" s="15">
        <v>43166</v>
      </c>
      <c r="B612" s="15">
        <v>43167</v>
      </c>
      <c r="C612" s="17">
        <v>0.41666666666666669</v>
      </c>
      <c r="D612" s="15" t="str">
        <f t="shared" si="9"/>
        <v>UTC-5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>
      <c r="A646" s="15">
        <v>43404</v>
      </c>
      <c r="B646" s="15">
        <v>43405</v>
      </c>
      <c r="C646" s="17">
        <v>0.41666666666666669</v>
      </c>
      <c r="D646" s="15" t="str">
        <f t="shared" si="10"/>
        <v>UTC-4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>
      <c r="A664" s="15">
        <v>43530</v>
      </c>
      <c r="B664" s="15">
        <v>43531</v>
      </c>
      <c r="C664" s="17">
        <v>0.41666666666666669</v>
      </c>
      <c r="D664" s="15" t="str">
        <f t="shared" si="10"/>
        <v>UTC-5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>
      <c r="A698" s="15">
        <v>43768</v>
      </c>
      <c r="B698" s="15">
        <v>43769</v>
      </c>
      <c r="C698" s="17">
        <v>0.41666666666666669</v>
      </c>
      <c r="D698" s="15" t="str">
        <f t="shared" si="10"/>
        <v>UTC-4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>
      <c r="A716" s="15">
        <v>43894</v>
      </c>
      <c r="B716" s="15">
        <v>43895</v>
      </c>
      <c r="C716" s="17">
        <v>0.41666666666666669</v>
      </c>
      <c r="D716" s="15" t="str">
        <f t="shared" si="11"/>
        <v>UTC-5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>
      <c r="A750" s="15">
        <v>44132</v>
      </c>
      <c r="B750" s="15">
        <v>44133</v>
      </c>
      <c r="C750" s="17">
        <v>0.41666666666666669</v>
      </c>
      <c r="D750" s="15" t="str">
        <f t="shared" si="11"/>
        <v>UTC-4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>
      <c r="A769" s="15">
        <v>44265</v>
      </c>
      <c r="B769" s="15">
        <v>44266</v>
      </c>
      <c r="C769" s="17">
        <v>0.41666666666666669</v>
      </c>
      <c r="D769" s="15" t="str">
        <f t="shared" si="11"/>
        <v>UTC-5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>
      <c r="A803" s="15">
        <v>44503</v>
      </c>
      <c r="B803" s="15">
        <v>44504</v>
      </c>
      <c r="C803" s="17">
        <v>0.41666666666666669</v>
      </c>
      <c r="D803" s="15" t="str">
        <f t="shared" si="12"/>
        <v>UTC-4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>
      <c r="A821" s="15">
        <v>44629</v>
      </c>
      <c r="B821" s="15">
        <v>44630</v>
      </c>
      <c r="C821" s="17">
        <v>0.41666666666666669</v>
      </c>
      <c r="D821" s="15" t="str">
        <f t="shared" si="12"/>
        <v>UTC-5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>
      <c r="A855" s="15">
        <v>44867</v>
      </c>
      <c r="B855" s="15">
        <v>44868</v>
      </c>
      <c r="C855" s="17">
        <v>0.41666666666666669</v>
      </c>
      <c r="D855" s="15" t="str">
        <f t="shared" si="13"/>
        <v>UTC-4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>
      <c r="A873" s="15">
        <v>44993</v>
      </c>
      <c r="B873" s="15">
        <v>44994</v>
      </c>
      <c r="C873" s="17">
        <v>0.41666666666666669</v>
      </c>
      <c r="D873" s="15" t="str">
        <f t="shared" si="13"/>
        <v>UTC-5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>
      <c r="A907" s="15">
        <v>45231</v>
      </c>
      <c r="B907" s="15">
        <v>45232</v>
      </c>
      <c r="C907" s="17">
        <v>0.41666666666666669</v>
      </c>
      <c r="D907" s="15" t="str">
        <f t="shared" si="14"/>
        <v>UTC-4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>
      <c r="A925" s="15">
        <v>45357</v>
      </c>
      <c r="B925" s="15">
        <v>45358</v>
      </c>
      <c r="C925" s="17">
        <v>0.41666666666666669</v>
      </c>
      <c r="D925" s="15" t="str">
        <f t="shared" si="14"/>
        <v>UTC-5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>
      <c r="A959" s="15">
        <v>45595</v>
      </c>
      <c r="B959" s="15">
        <v>45596</v>
      </c>
      <c r="C959" s="17">
        <v>0.41666666666666669</v>
      </c>
      <c r="D959" s="15" t="str">
        <f t="shared" si="14"/>
        <v>UTC-4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>
      <c r="A977" s="15">
        <v>45721</v>
      </c>
      <c r="B977" s="15">
        <v>45722</v>
      </c>
      <c r="C977" s="17">
        <v>0.41666666666666669</v>
      </c>
      <c r="D977" s="15" t="str">
        <f t="shared" si="15"/>
        <v>UTC-5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>
      <c r="A1011" s="15">
        <v>45959</v>
      </c>
      <c r="B1011" s="15">
        <v>45960</v>
      </c>
      <c r="C1011" s="17">
        <v>0.41666666666666669</v>
      </c>
      <c r="D1011" s="15" t="str">
        <f t="shared" si="15"/>
        <v>UTC-4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>
      <c r="A1027" s="15">
        <v>46071</v>
      </c>
      <c r="B1027" s="15">
        <v>46072</v>
      </c>
      <c r="C1027" s="17">
        <v>0.41666666666666702</v>
      </c>
      <c r="D1027" s="15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  <row r="1029" spans="1:11">
      <c r="A1029" s="15">
        <v>46085</v>
      </c>
      <c r="B1029" s="15">
        <v>46086</v>
      </c>
      <c r="C1029" s="17">
        <v>0.41666666666666802</v>
      </c>
      <c r="D1029" s="15" t="str">
        <f t="shared" si="16"/>
        <v>UTC-5</v>
      </c>
      <c r="E1029" s="7">
        <v>79.290000000000006</v>
      </c>
      <c r="F1029" s="8">
        <v>0</v>
      </c>
      <c r="G1029" s="7">
        <v>45</v>
      </c>
      <c r="H1029" s="9">
        <v>98</v>
      </c>
      <c r="I1029" s="9">
        <v>100</v>
      </c>
      <c r="J1029" s="9">
        <v>200</v>
      </c>
      <c r="K1029" s="7">
        <v>49.98</v>
      </c>
    </row>
    <row r="1030" spans="1:11">
      <c r="A1030" s="15">
        <v>46092</v>
      </c>
      <c r="B1030" s="15">
        <v>46093</v>
      </c>
      <c r="C1030" s="17">
        <v>0.41666666666666802</v>
      </c>
      <c r="D1030" s="15" t="str">
        <f t="shared" si="16"/>
        <v>UTC-4</v>
      </c>
      <c r="E1030" s="7">
        <v>66.989999999999995</v>
      </c>
      <c r="F1030" s="8">
        <v>-200</v>
      </c>
      <c r="G1030" s="7">
        <v>50</v>
      </c>
      <c r="H1030" s="9">
        <v>88</v>
      </c>
      <c r="I1030" s="9">
        <v>100</v>
      </c>
      <c r="J1030" s="9">
        <v>200</v>
      </c>
      <c r="K1030" s="7">
        <v>62.78</v>
      </c>
    </row>
    <row r="1031" spans="1:11">
      <c r="A1031" s="15">
        <v>46099</v>
      </c>
      <c r="B1031" s="15">
        <v>46100</v>
      </c>
      <c r="C1031" s="17">
        <v>0.41666666666667002</v>
      </c>
      <c r="D1031" s="15" t="str">
        <f t="shared" si="16"/>
        <v>UTC-4</v>
      </c>
      <c r="E1031" s="7">
        <v>60.24</v>
      </c>
      <c r="F1031" s="8">
        <v>-200</v>
      </c>
      <c r="G1031" s="7">
        <v>0.79</v>
      </c>
      <c r="H1031" s="9">
        <v>90</v>
      </c>
      <c r="I1031" s="9">
        <v>100</v>
      </c>
      <c r="J1031" s="9">
        <v>200</v>
      </c>
      <c r="K1031" s="7">
        <v>68.13</v>
      </c>
    </row>
    <row r="1032" spans="1:11">
      <c r="A1032" s="15">
        <v>46106</v>
      </c>
      <c r="B1032" s="15">
        <v>46107</v>
      </c>
      <c r="C1032" s="17">
        <v>0.41666666666666802</v>
      </c>
      <c r="D1032" s="15" t="str">
        <f t="shared" ref="D1032:D1033" si="17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68.52</v>
      </c>
      <c r="F1032" s="8">
        <v>0</v>
      </c>
      <c r="G1032" s="7">
        <v>31.75</v>
      </c>
      <c r="H1032" s="9">
        <v>82</v>
      </c>
      <c r="I1032" s="9">
        <v>100</v>
      </c>
      <c r="J1032" s="9">
        <v>200</v>
      </c>
      <c r="K1032" s="7">
        <v>47.03</v>
      </c>
    </row>
    <row r="1033" spans="1:11">
      <c r="A1033" s="15">
        <v>46113</v>
      </c>
      <c r="B1033" s="15">
        <v>46114</v>
      </c>
      <c r="C1033" s="17">
        <v>0.41666666666667401</v>
      </c>
      <c r="D1033" s="15" t="str">
        <f t="shared" si="17"/>
        <v>UTC-4</v>
      </c>
      <c r="E1033" s="7">
        <v>68.36</v>
      </c>
      <c r="F1033" s="8">
        <v>-100</v>
      </c>
      <c r="G1033" s="7">
        <v>37</v>
      </c>
      <c r="H1033" s="9">
        <v>82.5</v>
      </c>
      <c r="I1033" s="9">
        <v>100</v>
      </c>
      <c r="J1033" s="9">
        <v>200</v>
      </c>
      <c r="K1033" s="7">
        <v>55.64</v>
      </c>
    </row>
    <row r="1034" spans="1:11">
      <c r="A1034" s="15">
        <v>46120</v>
      </c>
      <c r="B1034" s="15">
        <v>46121</v>
      </c>
      <c r="C1034" s="17">
        <v>0.41666666666668001</v>
      </c>
      <c r="D1034" s="15" t="str">
        <f t="shared" ref="D1034:D1036" si="18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7">
        <v>69.38</v>
      </c>
      <c r="F1034" s="8">
        <v>0</v>
      </c>
      <c r="G1034" s="7">
        <v>37.5</v>
      </c>
      <c r="H1034" s="9">
        <v>74.5</v>
      </c>
      <c r="I1034" s="9">
        <v>100</v>
      </c>
      <c r="J1034" s="9">
        <v>200</v>
      </c>
      <c r="K1034" s="7">
        <v>51.31</v>
      </c>
    </row>
    <row r="1035" spans="1:11">
      <c r="A1035" s="15">
        <v>46127</v>
      </c>
      <c r="B1035" s="15">
        <v>46128</v>
      </c>
      <c r="C1035" s="17">
        <v>0.416666666666686</v>
      </c>
      <c r="D1035" s="15" t="str">
        <f t="shared" si="18"/>
        <v>UTC-4</v>
      </c>
      <c r="E1035" s="7">
        <v>79.489999999999995</v>
      </c>
      <c r="F1035" s="8">
        <v>-200</v>
      </c>
      <c r="G1035" s="7">
        <v>50</v>
      </c>
      <c r="H1035" s="9">
        <v>90</v>
      </c>
      <c r="I1035" s="9">
        <v>100</v>
      </c>
      <c r="J1035" s="9">
        <v>200</v>
      </c>
      <c r="K1035" s="7">
        <v>68.87</v>
      </c>
    </row>
    <row r="1036" spans="1:11">
      <c r="A1036" s="15">
        <v>46134</v>
      </c>
      <c r="B1036" s="15">
        <v>46135</v>
      </c>
      <c r="C1036" s="17">
        <v>0.416666666666692</v>
      </c>
      <c r="D1036" s="15" t="str">
        <f t="shared" si="18"/>
        <v>UTC-4</v>
      </c>
      <c r="E1036" s="7">
        <v>94.15</v>
      </c>
      <c r="F1036" s="8">
        <v>0</v>
      </c>
      <c r="G1036" s="7">
        <v>80</v>
      </c>
      <c r="H1036" s="9">
        <v>100</v>
      </c>
      <c r="I1036" s="9">
        <v>100</v>
      </c>
      <c r="J1036" s="9">
        <v>200</v>
      </c>
      <c r="K1036" s="7">
        <v>51.9</v>
      </c>
    </row>
    <row r="1037" spans="1:11">
      <c r="A1037" s="15">
        <v>46141</v>
      </c>
      <c r="B1037" s="15">
        <v>46142</v>
      </c>
      <c r="C1037" s="17">
        <v>0.41666666666669799</v>
      </c>
      <c r="D1037" s="15" t="str">
        <f t="shared" ref="D1037:D1039" si="19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7">
        <v>93.79</v>
      </c>
      <c r="F1037" s="8">
        <v>-50</v>
      </c>
      <c r="G1037" s="7">
        <v>80</v>
      </c>
      <c r="H1037" s="9">
        <v>100</v>
      </c>
      <c r="I1037" s="9">
        <v>100</v>
      </c>
      <c r="J1037" s="9">
        <v>200</v>
      </c>
      <c r="K1037" s="7">
        <v>48.61</v>
      </c>
    </row>
    <row r="1038" spans="1:11">
      <c r="A1038" s="15">
        <v>46148</v>
      </c>
      <c r="B1038" s="15">
        <v>46149</v>
      </c>
      <c r="C1038" s="17">
        <v>0.41666666666670399</v>
      </c>
      <c r="D1038" s="15" t="str">
        <f t="shared" si="19"/>
        <v>UTC-4</v>
      </c>
      <c r="E1038" s="7">
        <v>96.67</v>
      </c>
      <c r="F1038" s="8">
        <v>0</v>
      </c>
      <c r="G1038" s="7">
        <v>87.5</v>
      </c>
      <c r="H1038" s="9">
        <v>100</v>
      </c>
      <c r="I1038" s="9">
        <v>100</v>
      </c>
      <c r="J1038" s="9">
        <v>200</v>
      </c>
      <c r="K1038" s="7">
        <v>43.28</v>
      </c>
    </row>
    <row r="1039" spans="1:11">
      <c r="A1039" s="15">
        <v>46155</v>
      </c>
      <c r="B1039" s="15">
        <v>46156</v>
      </c>
      <c r="C1039" s="17">
        <v>0.41666666666670998</v>
      </c>
      <c r="D1039" s="15" t="str">
        <f t="shared" si="19"/>
        <v>UTC-4</v>
      </c>
      <c r="E1039" s="7">
        <v>77.34</v>
      </c>
      <c r="F1039" s="8">
        <v>-200</v>
      </c>
      <c r="G1039" s="7">
        <v>78.75</v>
      </c>
      <c r="H1039" s="9">
        <v>99</v>
      </c>
      <c r="I1039" s="9">
        <v>100</v>
      </c>
      <c r="J1039" s="9">
        <v>200</v>
      </c>
      <c r="K1039" s="7">
        <v>68.17</v>
      </c>
    </row>
    <row r="1040" spans="1:11">
      <c r="A1040" s="15">
        <v>46162</v>
      </c>
      <c r="B1040" s="15">
        <v>46163</v>
      </c>
      <c r="C1040" s="17">
        <v>0.41666666666671598</v>
      </c>
      <c r="D1040" s="15" t="str">
        <f t="shared" ref="D1040" si="20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82.02</v>
      </c>
      <c r="F1040" s="8">
        <v>-100</v>
      </c>
      <c r="G1040" s="7">
        <v>69</v>
      </c>
      <c r="H1040" s="9">
        <v>96</v>
      </c>
      <c r="I1040" s="9">
        <v>100</v>
      </c>
      <c r="J1040" s="9">
        <v>200</v>
      </c>
      <c r="K1040" s="7">
        <v>55.01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I28" sqref="I28"/>
    </sheetView>
  </sheetViews>
  <sheetFormatPr defaultRowHeight="14.5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F28" sqref="F27:F28"/>
    </sheetView>
  </sheetViews>
  <sheetFormatPr defaultColWidth="11" defaultRowHeight="14.5"/>
  <sheetData>
    <row r="2" spans="2:3">
      <c r="B2" t="s">
        <v>7</v>
      </c>
      <c r="C2" s="1" t="s">
        <v>14</v>
      </c>
    </row>
    <row r="3" spans="2:3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2026-05-24T00:48:22Z</dcterms:modified>
</cp:coreProperties>
</file>