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637D5BE3-4C60-48DA-A8C3-1348CA7C6273}" xr6:coauthVersionLast="47" xr6:coauthVersionMax="47" xr10:uidLastSave="{00000000-0000-0000-0000-000000000000}"/>
  <bookViews>
    <workbookView xWindow="-110" yWindow="-110" windowWidth="23260" windowHeight="1486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<sst xmlns="http://schemas.openxmlformats.org/spreadsheetml/2006/main" count="4470" uniqueCount="432">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</sst>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zoomScale="120" zoomScaleNormal="120" workbookViewId="0">
      <pane xSplit="6" ySplit="3" topLeftCell="AH1243" activePane="bottomRight" state="frozen"/>
      <selection pane="topRight" activeCell="E1" sqref="E1"/>
      <selection pane="bottomLeft" activeCell="A4" sqref="A4"/>
      <selection pane="bottomRight" activeCell="K1264" sqref="K1264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style="32" bestFit="1" customWidth="1"/>
    <col min="5" max="5" width="9.81640625" style="28" customWidth="1"/>
    <col min="6" max="17" width="9.81640625" style="30" customWidth="1"/>
    <col min="18" max="18" width="9.45312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4.5"/>
  <cols>
    <col min="1" max="1" width="10.453125" style="19" bestFit="1" customWidth="1"/>
    <col min="2" max="2" width="12.08984375" style="19" bestFit="1" customWidth="1"/>
    <col min="3" max="3" width="10.08984375" style="39" bestFit="1" customWidth="1"/>
    <col min="4" max="4" width="10" style="39" bestFit="1" customWidth="1"/>
    <col min="5" max="5" width="9.0898437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2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G32" sqref="G32"/>
    </sheetView>
  </sheetViews>
  <sheetFormatPr defaultColWidth="10.81640625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style="21" bestFit="1" customWidth="1"/>
    <col min="5" max="5" width="10.81640625" style="23" bestFit="1" customWidth="1"/>
    <col min="6" max="6" width="11.45312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  <row r="32" spans="1:6">
      <c r="A32" s="19">
        <v>46202</v>
      </c>
      <c r="B32" s="19">
        <v>46202</v>
      </c>
      <c r="C32" s="20">
        <v>0.62847222222222199</v>
      </c>
      <c r="D32" s="21" t="s">
        <v>130</v>
      </c>
      <c r="E32" s="23">
        <v>3358.62</v>
      </c>
      <c r="F32" s="23">
        <v>3668.19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bestFit="1" customWidth="1"/>
    <col min="5" max="5" width="9.81640625" style="23" customWidth="1"/>
    <col min="6" max="7" width="11.453125" style="23" customWidth="1"/>
    <col min="8" max="31" width="11.0898437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8"/>
  <sheetViews>
    <sheetView zoomScale="120" zoomScaleNormal="120" workbookViewId="0">
      <pane xSplit="5" ySplit="4" topLeftCell="F125" activePane="bottomRight" state="frozen"/>
      <selection pane="topRight" activeCell="F1" sqref="F1"/>
      <selection pane="bottomLeft" activeCell="A5" sqref="A5"/>
      <selection pane="bottomRight" activeCell="F138" sqref="F138"/>
    </sheetView>
  </sheetViews>
  <sheetFormatPr defaultColWidth="11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10.08984375" bestFit="1" customWidth="1"/>
    <col min="5" max="5" width="9.45312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  <row r="138" spans="1:5">
      <c r="A138" s="18">
        <v>46202</v>
      </c>
      <c r="B138" s="18">
        <v>46202</v>
      </c>
      <c r="C138" s="20">
        <v>0.625</v>
      </c>
      <c r="D138" s="21" t="s">
        <v>130</v>
      </c>
      <c r="E138" s="46">
        <v>695.71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5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E86" sqref="E86"/>
    </sheetView>
  </sheetViews>
  <sheetFormatPr defaultColWidth="9" defaultRowHeight="14.5"/>
  <cols>
    <col min="1" max="1" width="10.81640625" style="18" bestFit="1" customWidth="1"/>
    <col min="2" max="2" width="12.1796875" style="18" bestFit="1" customWidth="1"/>
    <col min="3" max="3" width="10.6328125" style="49" bestFit="1" customWidth="1"/>
    <col min="4" max="4" width="10.1796875" bestFit="1" customWidth="1"/>
    <col min="5" max="5" width="9.54296875" style="23" bestFit="1" customWidth="1"/>
    <col min="6" max="6" width="11.81640625" style="50" bestFit="1" customWidth="1"/>
    <col min="7" max="9" width="11.36328125" style="50" bestFit="1" customWidth="1"/>
    <col min="10" max="10" width="11.8164062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  <row r="85" spans="1:10">
      <c r="A85" s="18">
        <v>46202</v>
      </c>
      <c r="B85" s="18">
        <v>46202</v>
      </c>
      <c r="C85" s="49">
        <v>0.70833333333333204</v>
      </c>
      <c r="D85" s="21" t="s">
        <v>130</v>
      </c>
      <c r="E85" s="23">
        <v>716.97</v>
      </c>
      <c r="F85" s="50">
        <v>29.4</v>
      </c>
      <c r="G85" s="50">
        <v>18.600000000000001</v>
      </c>
      <c r="H85" s="50">
        <v>23.2</v>
      </c>
      <c r="I85" s="50">
        <v>16.8</v>
      </c>
      <c r="J85" s="50">
        <v>25.4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bestFit="1" customWidth="1"/>
    <col min="4" max="4" width="9.453125" bestFit="1" customWidth="1"/>
    <col min="5" max="5" width="9.453125" style="23" bestFit="1" customWidth="1"/>
    <col min="6" max="7" width="10.08984375" style="50" bestFit="1" customWidth="1"/>
    <col min="8" max="8" width="9.45312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8"/>
  <sheetViews>
    <sheetView zoomScaleNormal="100" workbookViewId="0">
      <pane xSplit="4" ySplit="3" topLeftCell="I124" activePane="bottomRight" state="frozen"/>
      <selection pane="topRight" activeCell="E1" sqref="E1"/>
      <selection pane="bottomLeft" activeCell="A5" sqref="A5"/>
      <selection pane="bottomRight" activeCell="W138" sqref="W138"/>
    </sheetView>
  </sheetViews>
  <sheetFormatPr defaultColWidth="9" defaultRowHeight="14.5"/>
  <cols>
    <col min="1" max="1" width="10.81640625" style="18" bestFit="1" customWidth="1"/>
    <col min="2" max="2" width="12.08984375" style="18" bestFit="1" customWidth="1"/>
    <col min="3" max="3" width="10.453125" style="31" bestFit="1" customWidth="1"/>
    <col min="4" max="4" width="10.08984375" bestFit="1" customWidth="1"/>
    <col min="5" max="7" width="9.453125" style="52" bestFit="1" customWidth="1"/>
    <col min="8" max="8" width="9" style="52" bestFit="1" customWidth="1"/>
    <col min="9" max="9" width="8.81640625" style="52" bestFit="1" customWidth="1"/>
    <col min="10" max="19" width="9.453125" style="52" bestFit="1" customWidth="1"/>
    <col min="20" max="20" width="10.08984375" style="52" bestFit="1" customWidth="1"/>
    <col min="21" max="22" width="9.45312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  <row r="138" spans="1:28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1344.47</v>
      </c>
      <c r="F138" s="52">
        <v>1306.45</v>
      </c>
      <c r="G138" s="52">
        <v>10.239000000000001</v>
      </c>
      <c r="H138" s="52">
        <v>28.7</v>
      </c>
      <c r="I138" s="52">
        <v>21.132999999999999</v>
      </c>
      <c r="J138" s="52">
        <v>23.672999999999998</v>
      </c>
      <c r="K138" s="52">
        <v>1288.0999999999999</v>
      </c>
      <c r="L138" s="52">
        <v>16.466999999999999</v>
      </c>
      <c r="M138" s="52">
        <v>18.100000000000001</v>
      </c>
      <c r="N138" s="52">
        <v>9.1289999999999996</v>
      </c>
      <c r="O138" s="52">
        <v>12.355</v>
      </c>
      <c r="P138" s="52">
        <v>15.589</v>
      </c>
      <c r="Q138" s="52">
        <v>1480.68</v>
      </c>
      <c r="R138" s="52">
        <v>50.112000000000002</v>
      </c>
      <c r="S138" s="52">
        <v>33.78</v>
      </c>
      <c r="T138" s="52">
        <v>67.5</v>
      </c>
      <c r="U138" s="52">
        <v>1461.65</v>
      </c>
      <c r="V138" s="52">
        <v>14.090999999999999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8"/>
  <sheetViews>
    <sheetView zoomScale="120" zoomScaleNormal="120" workbookViewId="0">
      <pane xSplit="4" ySplit="3" topLeftCell="T130" activePane="bottomRight" state="frozen"/>
      <selection pane="topRight" activeCell="E1" sqref="E1"/>
      <selection pane="bottomLeft" activeCell="A5" sqref="A5"/>
      <selection pane="bottomRight" activeCell="AE138" sqref="AE138"/>
    </sheetView>
  </sheetViews>
  <sheetFormatPr defaultColWidth="9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bestFit="1" customWidth="1"/>
    <col min="5" max="5" width="9.453125" style="52" bestFit="1" customWidth="1"/>
    <col min="6" max="6" width="11.08984375" style="52" customWidth="1"/>
    <col min="7" max="7" width="12.453125" style="52" customWidth="1"/>
    <col min="8" max="8" width="11.453125" style="52" customWidth="1"/>
    <col min="9" max="9" width="11.453125" style="59" bestFit="1" customWidth="1"/>
    <col min="10" max="10" width="9.453125" style="52" bestFit="1" customWidth="1"/>
    <col min="11" max="13" width="9.08984375" style="52" bestFit="1" customWidth="1"/>
    <col min="14" max="14" width="11.453125" style="52" customWidth="1"/>
    <col min="15" max="16" width="11.453125" style="60" bestFit="1" customWidth="1"/>
    <col min="17" max="21" width="9.08984375" style="52" bestFit="1" customWidth="1"/>
    <col min="22" max="22" width="9.453125" style="52" bestFit="1" customWidth="1"/>
    <col min="23" max="23" width="11.453125" style="52" customWidth="1"/>
    <col min="24" max="27" width="11.453125" style="59" bestFit="1" customWidth="1"/>
    <col min="28" max="30" width="9.0898437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  <row r="138" spans="1:30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1490.55</v>
      </c>
      <c r="F138" s="52">
        <v>1344.47</v>
      </c>
      <c r="G138" s="52">
        <v>1709.67</v>
      </c>
      <c r="H138" s="52">
        <v>1567.16</v>
      </c>
      <c r="I138" s="59">
        <v>23782</v>
      </c>
      <c r="J138" s="52">
        <v>10.239000000000001</v>
      </c>
      <c r="K138" s="52">
        <v>28.7</v>
      </c>
      <c r="L138" s="52">
        <v>21.132999999999999</v>
      </c>
      <c r="M138" s="52">
        <v>16.466999999999999</v>
      </c>
      <c r="N138" s="52">
        <v>1801.93</v>
      </c>
      <c r="O138" s="60">
        <v>16700</v>
      </c>
      <c r="P138" s="60">
        <v>14089</v>
      </c>
      <c r="Q138" s="52">
        <v>18.100000000000001</v>
      </c>
      <c r="R138" s="52">
        <v>9.1289999999999996</v>
      </c>
      <c r="S138" s="52">
        <v>23.672999999999998</v>
      </c>
      <c r="T138" s="52">
        <v>50.112000000000002</v>
      </c>
      <c r="U138" s="52">
        <v>33.78</v>
      </c>
      <c r="V138" s="52">
        <v>67.5</v>
      </c>
      <c r="W138" s="52">
        <v>1807.41</v>
      </c>
      <c r="X138" s="59">
        <v>13036</v>
      </c>
      <c r="Y138" s="59">
        <v>14786</v>
      </c>
      <c r="Z138" s="59">
        <v>14767</v>
      </c>
      <c r="AA138" s="59">
        <v>10444</v>
      </c>
      <c r="AB138" s="52">
        <v>12.355</v>
      </c>
      <c r="AC138" s="52">
        <v>14.090999999999999</v>
      </c>
      <c r="AD138" s="52">
        <v>15.589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8"/>
  <sheetViews>
    <sheetView tabSelected="1" zoomScale="120" zoomScaleNormal="120" workbookViewId="0">
      <pane xSplit="4" ySplit="3" topLeftCell="E121" activePane="bottomRight" state="frozen"/>
      <selection pane="topRight" activeCell="E1" sqref="E1"/>
      <selection pane="bottomLeft" activeCell="A5" sqref="A5"/>
      <selection pane="bottomRight" activeCell="J139" sqref="J139"/>
    </sheetView>
  </sheetViews>
  <sheetFormatPr defaultColWidth="8.81640625" defaultRowHeight="14.5"/>
  <cols>
    <col min="1" max="1" width="10.81640625" style="18" bestFit="1" customWidth="1"/>
    <col min="2" max="2" width="11.453125" style="18" bestFit="1" customWidth="1"/>
    <col min="3" max="3" width="10.453125" style="31" bestFit="1" customWidth="1"/>
    <col min="4" max="4" width="9.453125" bestFit="1" customWidth="1"/>
    <col min="5" max="5" width="10.81640625" style="23" customWidth="1"/>
    <col min="6" max="6" width="12.08984375" style="23" customWidth="1"/>
    <col min="7" max="7" width="10.81640625" style="23" bestFit="1" customWidth="1"/>
    <col min="8" max="8" width="9.08984375" style="23" bestFit="1" customWidth="1"/>
    <col min="9" max="10" width="11.453125" style="71" customWidth="1"/>
    <col min="11" max="11" width="12.453125" style="23" customWidth="1"/>
    <col min="12" max="13" width="11.453125" style="23" customWidth="1"/>
    <col min="14" max="15" width="11.453125" style="71" customWidth="1"/>
    <col min="16" max="17" width="11.453125" style="23" customWidth="1"/>
    <col min="18" max="19" width="11.45312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  <row r="138" spans="1:24">
      <c r="A138" s="18">
        <v>46202</v>
      </c>
      <c r="B138" s="18">
        <v>46202</v>
      </c>
      <c r="C138" s="49">
        <v>0.70833333333333004</v>
      </c>
      <c r="D138" s="21" t="s">
        <v>130</v>
      </c>
      <c r="E138" s="23">
        <v>4320.6000000000004</v>
      </c>
      <c r="F138" s="23">
        <v>4712.28</v>
      </c>
      <c r="G138" s="23">
        <v>279.52999999999997</v>
      </c>
      <c r="H138" s="23">
        <v>56.49</v>
      </c>
      <c r="I138" s="71">
        <v>267597</v>
      </c>
      <c r="J138" s="71">
        <v>260303</v>
      </c>
      <c r="K138" s="23">
        <v>3733.08</v>
      </c>
      <c r="L138" s="23">
        <v>176.8</v>
      </c>
      <c r="M138" s="23">
        <v>70.400000000000006</v>
      </c>
      <c r="N138" s="71">
        <v>189894</v>
      </c>
      <c r="O138" s="71">
        <v>184943</v>
      </c>
      <c r="P138" s="23">
        <v>2013.07</v>
      </c>
      <c r="Q138" s="23">
        <v>74.56</v>
      </c>
      <c r="R138" s="71">
        <v>123219</v>
      </c>
      <c r="S138" s="71">
        <v>117096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5"/>
  <cols>
    <col min="1" max="1" width="12.08984375" style="18" bestFit="1" customWidth="1"/>
    <col min="2" max="2" width="13.453125" style="18" bestFit="1" customWidth="1"/>
    <col min="3" max="3" width="11.81640625" bestFit="1" customWidth="1"/>
    <col min="4" max="4" width="11.08984375" style="21" bestFit="1" customWidth="1"/>
    <col min="5" max="73" width="9.08984375" style="23" bestFit="1" customWidth="1"/>
    <col min="74" max="74" width="10.08984375" style="23" bestFit="1" customWidth="1"/>
    <col min="75" max="84" width="9.08984375" style="23" bestFit="1" customWidth="1"/>
    <col min="85" max="85" width="10.08984375" style="23" bestFit="1" customWidth="1"/>
    <col min="86" max="98" width="9.08984375" style="23" bestFit="1" customWidth="1"/>
    <col min="99" max="99" width="10.453125" style="23" customWidth="1"/>
    <col min="100" max="100" width="10.08984375" style="23" bestFit="1" customWidth="1"/>
    <col min="101" max="101" width="9.08984375" style="23" bestFit="1" customWidth="1"/>
    <col min="102" max="102" width="10.453125" style="23" bestFit="1" customWidth="1"/>
    <col min="103" max="107" width="9.0898437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5"/>
  <cols>
    <col min="1" max="1" width="10.453125" style="19" bestFit="1" customWidth="1"/>
    <col min="2" max="2" width="12.08984375" style="19" bestFit="1" customWidth="1"/>
    <col min="3" max="3" width="10.08984375" style="19" bestFit="1" customWidth="1"/>
    <col min="4" max="4" width="10" style="19" bestFit="1" customWidth="1"/>
    <col min="5" max="5" width="9.81640625" style="17" bestFit="1" customWidth="1"/>
    <col min="6" max="9" width="9.453125" style="17" bestFit="1" customWidth="1"/>
    <col min="10" max="12" width="11.453125" style="17" bestFit="1" customWidth="1"/>
    <col min="13" max="13" width="9.453125" style="17" bestFit="1" customWidth="1"/>
    <col min="14" max="14" width="11.453125" style="17" bestFit="1" customWidth="1"/>
    <col min="15" max="16" width="9.453125" style="17" bestFit="1" customWidth="1"/>
    <col min="17" max="17" width="11.45312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defaultColWidth="9" defaultRowHeight="14.5"/>
  <cols>
    <col min="1" max="1" width="10.81640625" style="69" bestFit="1" customWidth="1"/>
    <col min="2" max="2" width="11.08984375" style="69" bestFit="1" customWidth="1"/>
    <col min="3" max="3" width="10.453125" style="64" bestFit="1" customWidth="1"/>
    <col min="4" max="4" width="9.08984375" style="64" bestFit="1" customWidth="1"/>
    <col min="5" max="5" width="9.45312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5"/>
  <cols>
    <col min="1" max="1" width="10.81640625" style="67" bestFit="1" customWidth="1"/>
    <col min="2" max="2" width="12.08984375" style="67" bestFit="1" customWidth="1"/>
    <col min="3" max="3" width="10.81640625" style="76" bestFit="1" customWidth="1"/>
    <col min="4" max="4" width="9.08984375" style="64" bestFit="1" customWidth="1"/>
    <col min="5" max="5" width="10.453125" style="74" bestFit="1" customWidth="1"/>
    <col min="6" max="7" width="9.453125" style="75" bestFit="1" customWidth="1"/>
    <col min="8" max="9" width="10.8164062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defaultColWidth="9" defaultRowHeight="14.5"/>
  <cols>
    <col min="1" max="1" width="10.453125" style="21" bestFit="1" customWidth="1"/>
    <col min="2" max="2" width="12.453125" style="21" bestFit="1" customWidth="1"/>
    <col min="3" max="3" width="10.453125" bestFit="1" customWidth="1"/>
    <col min="4" max="4" width="10.36328125" bestFit="1" customWidth="1"/>
    <col min="5" max="5" width="10.453125" style="17" bestFit="1" customWidth="1"/>
    <col min="6" max="13" width="9.45312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defaultColWidth="9" defaultRowHeight="14.5"/>
  <cols>
    <col min="1" max="1" width="12.453125" style="21" bestFit="1" customWidth="1"/>
    <col min="2" max="2" width="14" style="21" bestFit="1" customWidth="1"/>
    <col min="3" max="3" width="12.453125" bestFit="1" customWidth="1"/>
    <col min="4" max="4" width="11.08984375" bestFit="1" customWidth="1"/>
    <col min="5" max="5" width="10.453125" style="17" bestFit="1" customWidth="1"/>
    <col min="6" max="9" width="9.453125" style="23" bestFit="1" customWidth="1"/>
    <col min="10" max="10" width="10.08984375" style="23" bestFit="1" customWidth="1"/>
    <col min="11" max="17" width="9.453125" style="23" bestFit="1" customWidth="1"/>
    <col min="18" max="19" width="9" style="23"/>
    <col min="20" max="21" width="9.45312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defaultColWidth="9" defaultRowHeight="14.5"/>
  <cols>
    <col min="1" max="1" width="10.453125" style="21" bestFit="1" customWidth="1"/>
    <col min="2" max="2" width="12.453125" style="21" bestFit="1" customWidth="1"/>
    <col min="3" max="3" width="10.81640625" bestFit="1" customWidth="1"/>
    <col min="4" max="4" width="10.36328125" bestFit="1" customWidth="1"/>
    <col min="5" max="5" width="10.453125" style="17" bestFit="1" customWidth="1"/>
    <col min="6" max="7" width="9" style="23"/>
    <col min="8" max="9" width="9.453125" style="23" bestFit="1" customWidth="1"/>
    <col min="10" max="10" width="12.453125" style="23" bestFit="1" customWidth="1"/>
    <col min="11" max="11" width="9" style="23"/>
    <col min="12" max="26" width="9.45312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3.5"/>
  <cols>
    <col min="1" max="1" width="12.08984375" style="10" bestFit="1" customWidth="1"/>
    <col min="2" max="2" width="14" style="10" bestFit="1" customWidth="1"/>
    <col min="3" max="4" width="14" style="10" customWidth="1"/>
    <col min="5" max="108" width="9.08984375" style="7" bestFit="1" customWidth="1"/>
    <col min="109" max="109" width="9" style="7"/>
    <col min="110" max="158" width="9.08984375" style="7" bestFit="1" customWidth="1"/>
    <col min="159" max="159" width="9" style="7"/>
    <col min="160" max="208" width="9.08984375" style="7" bestFit="1" customWidth="1"/>
    <col min="209" max="209" width="9" style="7"/>
    <col min="210" max="258" width="9.08984375" style="7" bestFit="1" customWidth="1"/>
    <col min="259" max="259" width="9" style="7"/>
    <col min="260" max="308" width="9.0898437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81640625" defaultRowHeight="14.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G13" activePane="bottomRight" state="frozen"/>
      <selection pane="topRight" activeCell="E1" sqref="E1"/>
      <selection pane="bottomLeft" activeCell="A4" sqref="A4"/>
      <selection pane="bottomRight" activeCell="M45" sqref="M45"/>
    </sheetView>
  </sheetViews>
  <sheetFormatPr defaultColWidth="9" defaultRowHeight="14.5"/>
  <cols>
    <col min="1" max="2" width="13" style="19" bestFit="1" customWidth="1"/>
    <col min="3" max="4" width="13" style="19" customWidth="1"/>
    <col min="5" max="5" width="9.08984375" style="27" bestFit="1" customWidth="1"/>
    <col min="6" max="9" width="11.453125" style="27" bestFit="1" customWidth="1"/>
    <col min="10" max="10" width="10.81640625" style="27" bestFit="1" customWidth="1"/>
    <col min="11" max="11" width="9.453125" style="27" bestFit="1" customWidth="1"/>
    <col min="12" max="12" width="11.45312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I27" sqref="I27"/>
    </sheetView>
  </sheetViews>
  <sheetFormatPr defaultColWidth="9" defaultRowHeight="14.5"/>
  <cols>
    <col min="1" max="1" width="10.453125" style="19" bestFit="1" customWidth="1"/>
    <col min="2" max="2" width="12.453125" style="19" bestFit="1" customWidth="1"/>
    <col min="3" max="3" width="10.453125" style="19" bestFit="1" customWidth="1"/>
    <col min="4" max="4" width="10.36328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22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6328125" style="13" bestFit="1" customWidth="1"/>
    <col min="2" max="3" width="11.453125" style="6" bestFit="1" customWidth="1"/>
    <col min="4" max="7" width="9.0898437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2026-06-29T15:10:16Z</dcterms:modified>
</cp:coreProperties>
</file>