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18273FE8-BFAE-4773-9C01-8478EF8EC2BB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62" i="1" l="1"/>
  <c r="D7161" i="1"/>
  <c r="D7160" i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<sst xmlns="http://schemas.openxmlformats.org/spreadsheetml/2006/main" count="11" uniqueCount="11">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</sst>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  <c:pt idx="317">
                  <c:v>499.11</c:v>
                </c:pt>
                <c:pt idx="318">
                  <c:v>501.83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  <c:pt idx="317">
                  <c:v>609.77</c:v>
                </c:pt>
                <c:pt idx="318">
                  <c:v>611.27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  <c:pt idx="7159">
                  <c:v>46252</c:v>
                </c:pt>
                <c:pt idx="7160">
                  <c:v>46253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  <c:pt idx="7159">
                  <c:v>499.11</c:v>
                </c:pt>
                <c:pt idx="7160">
                  <c:v>501.83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62"/>
  <sheetViews>
    <sheetView tabSelected="1"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G7162" sqref="G7162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 x14ac:dyDescent="0.3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 x14ac:dyDescent="0.3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 x14ac:dyDescent="0.3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 x14ac:dyDescent="0.3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 x14ac:dyDescent="0.3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 x14ac:dyDescent="0.3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 x14ac:dyDescent="0.3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 x14ac:dyDescent="0.3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 x14ac:dyDescent="0.3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 x14ac:dyDescent="0.3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 x14ac:dyDescent="0.3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  <row r="7161" spans="1:6" x14ac:dyDescent="0.3">
      <c r="A7161" s="9">
        <v>46252</v>
      </c>
      <c r="B7161" s="9">
        <v>46252</v>
      </c>
      <c r="C7161" s="10">
        <v>0</v>
      </c>
      <c r="D7161" s="11" t="str">
        <f t="shared" ref="D7161:D7162" si="125">IF(
 AND(
  B7161 &gt;= IF(
         YEAR(B7161)&gt;=2007,
         DATE(YEAR(B7161),3,14)-WEEKDAY(DATE(YEAR(B7161),3,14),1)+1 + TIME(2,0,0),
         DATE(YEAR(B7161),4,7)-WEEKDAY(DATE(YEAR(B7161),4,7),1)+1 + TIME(2,0,0)
       ),
  B7161 &lt;  IF(
         YEAR(B7161)&gt;=2007,
         DATE(YEAR(B7161),11,7)-WEEKDAY(DATE(YEAR(B7161),11,7),1)+1 + TIME(2,0,0),
         DATE(YEAR(B7161),10,31)-WEEKDAY(DATE(YEAR(B7161),10,31),1) + TIME(2,0,0)
       )
 ),
 "UTC-4",
 "UTC-5"
)</f>
        <v>UTC-4</v>
      </c>
      <c r="E7161" s="12">
        <v>499.11</v>
      </c>
      <c r="F7161" s="12">
        <v>609.77</v>
      </c>
    </row>
    <row r="7162" spans="1:6" x14ac:dyDescent="0.3">
      <c r="A7162" s="9">
        <v>46253</v>
      </c>
      <c r="B7162" s="9">
        <v>46253</v>
      </c>
      <c r="C7162" s="10">
        <v>0</v>
      </c>
      <c r="D7162" s="11" t="str">
        <f t="shared" si="125"/>
        <v>UTC-4</v>
      </c>
      <c r="E7162" s="12">
        <v>501.83</v>
      </c>
      <c r="F7162" s="12">
        <v>611.27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2026-08-20T04:11:00Z</dcterms:modified>
</cp:coreProperties>
</file>