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221CF484-5A5C-4EEA-B923-B25B2A497087}" xr6:coauthVersionLast="47" xr6:coauthVersionMax="47" xr10:uidLastSave="{00000000-0000-0000-0000-000000000000}"/>
  <bookViews>
    <workbookView xWindow="11430" yWindow="0" windowWidth="11700" windowHeight="14730" tabRatio="707" firstSheet="6" activeTab="11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<sst xmlns="http://schemas.openxmlformats.org/spreadsheetml/2006/main" count="4177" uniqueCount="402">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</sst>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2"/>
  <sheetViews>
    <sheetView zoomScale="87" zoomScaleNormal="100" workbookViewId="0">
      <pane xSplit="6" ySplit="3" topLeftCell="H1235" activePane="bottomRight" state="frozen"/>
      <selection pane="topRight" activeCell="E1" sqref="E1"/>
      <selection pane="bottomLeft" activeCell="A4" sqref="A4"/>
      <selection pane="bottomRight" activeCell="A1250" sqref="A1250"/>
    </sheetView>
  </sheetViews>
  <sheetFormatPr defaultColWidth="9" defaultRowHeight="13.5"/>
  <cols>
    <col min="1" max="1" width="12.089843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9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  <row r="1251" spans="1:17">
      <c r="A1251" s="31">
        <v>46122</v>
      </c>
      <c r="B1251" s="31">
        <v>46122</v>
      </c>
      <c r="C1251" s="50">
        <v>0.625</v>
      </c>
      <c r="D1251" s="28" t="s">
        <v>391</v>
      </c>
      <c r="E1251" s="13">
        <v>1209.8399999999999</v>
      </c>
      <c r="F1251" s="16">
        <v>966.99</v>
      </c>
      <c r="G1251" s="16">
        <v>1581.56</v>
      </c>
      <c r="H1251" s="16">
        <v>854.36</v>
      </c>
      <c r="I1251" s="16">
        <v>965.32</v>
      </c>
      <c r="J1251" s="16">
        <v>559.62</v>
      </c>
      <c r="K1251" s="16">
        <v>894.94</v>
      </c>
      <c r="L1251" s="16">
        <v>2039.12</v>
      </c>
      <c r="M1251" s="16">
        <v>899.41</v>
      </c>
      <c r="N1251" s="16">
        <v>1124.94</v>
      </c>
      <c r="O1251" s="16">
        <v>748.94</v>
      </c>
      <c r="P1251" s="16">
        <v>911.74</v>
      </c>
      <c r="Q1251" s="16">
        <v>1834.9</v>
      </c>
    </row>
    <row r="1252" spans="1:17">
      <c r="A1252" s="31">
        <v>46129</v>
      </c>
      <c r="B1252" s="31">
        <v>46129</v>
      </c>
      <c r="C1252" s="50">
        <v>0.625</v>
      </c>
      <c r="D1252" s="28" t="s">
        <v>391</v>
      </c>
      <c r="E1252" s="13">
        <v>1211.08</v>
      </c>
      <c r="F1252" s="16">
        <v>949.58</v>
      </c>
      <c r="G1252" s="16">
        <v>1583.41</v>
      </c>
      <c r="H1252" s="16">
        <v>871.05</v>
      </c>
      <c r="I1252" s="16">
        <v>1008.05</v>
      </c>
      <c r="J1252" s="16">
        <v>581.61</v>
      </c>
      <c r="K1252" s="16">
        <v>926.59</v>
      </c>
      <c r="L1252" s="16">
        <v>2020.32</v>
      </c>
      <c r="M1252" s="16">
        <v>937.52</v>
      </c>
      <c r="N1252" s="16">
        <v>1187.76</v>
      </c>
      <c r="O1252" s="16">
        <v>758.88</v>
      </c>
      <c r="P1252" s="16">
        <v>933.71</v>
      </c>
      <c r="Q1252" s="16">
        <v>1683.1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8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9" sqref="E849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2.08984375" style="22" customWidth="1"/>
    <col min="4" max="4" width="11.089843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  <row r="847" spans="1:5">
      <c r="A847" s="31">
        <v>46122</v>
      </c>
      <c r="B847" s="31">
        <v>46122</v>
      </c>
      <c r="C847" s="50">
        <v>0.625</v>
      </c>
      <c r="D847" s="28" t="s">
        <v>391</v>
      </c>
      <c r="E847" s="13">
        <v>1890.77</v>
      </c>
    </row>
    <row r="848" spans="1:5">
      <c r="A848" s="31">
        <v>46129</v>
      </c>
      <c r="B848" s="31">
        <v>46129</v>
      </c>
      <c r="C848" s="50">
        <v>0.625</v>
      </c>
      <c r="D848" s="28" t="s">
        <v>391</v>
      </c>
      <c r="E848" s="13">
        <v>1886.54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2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2" sqref="G22"/>
    </sheetView>
  </sheetViews>
  <sheetFormatPr defaultColWidth="10.90625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8" bestFit="1" customWidth="1"/>
    <col min="5" max="6" width="11" style="29" bestFit="1" customWidth="1"/>
    <col min="7" max="16384" width="10.9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  <row r="21" spans="1:6">
      <c r="A21" s="31">
        <v>46125</v>
      </c>
      <c r="B21" s="31">
        <v>46125</v>
      </c>
      <c r="C21" s="50">
        <v>0.62847222222222199</v>
      </c>
      <c r="D21" s="28" t="s">
        <v>391</v>
      </c>
      <c r="E21" s="29">
        <v>1728.17</v>
      </c>
      <c r="F21" s="29">
        <v>1600.18</v>
      </c>
    </row>
    <row r="22" spans="1:6">
      <c r="A22" s="14">
        <v>46132</v>
      </c>
      <c r="B22" s="14">
        <v>46132</v>
      </c>
      <c r="C22" s="50">
        <v>0.62847222222222199</v>
      </c>
      <c r="D22" s="28" t="s">
        <v>391</v>
      </c>
      <c r="E22" s="29">
        <v>1610.42</v>
      </c>
      <c r="F22" s="29">
        <v>1707.19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2"/>
  <sheetViews>
    <sheetView zoomScaleNormal="100" workbookViewId="0">
      <pane xSplit="6" ySplit="4" topLeftCell="V5" activePane="bottomRight" state="frozen"/>
      <selection pane="topRight" activeCell="G1" sqref="G1"/>
      <selection pane="bottomLeft" activeCell="A5" sqref="A5"/>
      <selection pane="bottomRight" activeCell="AF22" sqref="AF22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90625" style="20" bestFit="1" customWidth="1"/>
    <col min="4" max="4" width="11" style="20"/>
    <col min="5" max="5" width="11.9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>
      <c r="A21" s="31">
        <v>46122</v>
      </c>
      <c r="B21" s="31">
        <v>46122</v>
      </c>
      <c r="C21" s="50">
        <v>0.625</v>
      </c>
      <c r="D21" s="28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  <row r="22" spans="1:31">
      <c r="A22" s="31">
        <v>46129</v>
      </c>
      <c r="B22" s="31">
        <v>46129</v>
      </c>
      <c r="C22" s="50">
        <v>0.625</v>
      </c>
      <c r="D22" s="28" t="s">
        <v>391</v>
      </c>
      <c r="E22" s="29">
        <v>1200.72</v>
      </c>
      <c r="F22" s="29">
        <v>1171.05</v>
      </c>
      <c r="G22" s="29">
        <v>1244.17</v>
      </c>
      <c r="H22" s="29">
        <v>1208.97</v>
      </c>
      <c r="I22" s="29">
        <v>1195.45</v>
      </c>
      <c r="J22" s="29">
        <v>979.44</v>
      </c>
      <c r="K22" s="29">
        <v>880.1</v>
      </c>
      <c r="L22" s="29">
        <v>1287.77</v>
      </c>
      <c r="M22" s="29">
        <v>914.03</v>
      </c>
      <c r="N22" s="29">
        <v>1235.6500000000001</v>
      </c>
      <c r="O22" s="29">
        <v>1278.8800000000001</v>
      </c>
      <c r="P22" s="29">
        <v>1192.8399999999999</v>
      </c>
      <c r="Q22" s="29">
        <v>1288.4100000000001</v>
      </c>
      <c r="R22" s="29">
        <v>1221.53</v>
      </c>
      <c r="S22" s="29">
        <v>1227.93</v>
      </c>
      <c r="T22" s="29">
        <v>1409.34</v>
      </c>
      <c r="U22" s="29">
        <v>1228.21</v>
      </c>
      <c r="V22" s="29">
        <v>1315.71</v>
      </c>
      <c r="W22" s="29">
        <v>1345.26</v>
      </c>
      <c r="X22" s="29">
        <v>1256.77</v>
      </c>
      <c r="Y22" s="29">
        <v>1138.1500000000001</v>
      </c>
      <c r="Z22" s="29">
        <v>721.85</v>
      </c>
      <c r="AA22" s="29">
        <v>1101.0999999999999</v>
      </c>
      <c r="AB22" s="29">
        <v>1134.93</v>
      </c>
      <c r="AC22" s="29">
        <v>1408.44</v>
      </c>
      <c r="AD22" s="29">
        <v>1368.93</v>
      </c>
      <c r="AE22" s="29">
        <v>1626.98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2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F92" sqref="F92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0"/>
    <col min="5" max="5" width="11.089843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  <row r="85" spans="1:5">
      <c r="A85" s="31">
        <v>46121</v>
      </c>
      <c r="B85" s="31">
        <v>46121</v>
      </c>
      <c r="C85" s="50">
        <v>0.625</v>
      </c>
      <c r="D85" s="28" t="s">
        <v>391</v>
      </c>
      <c r="E85" s="53">
        <v>1004.63</v>
      </c>
    </row>
    <row r="86" spans="1:5">
      <c r="A86" s="31">
        <v>46122</v>
      </c>
      <c r="B86" s="31">
        <v>46122</v>
      </c>
      <c r="C86" s="50">
        <v>0.625</v>
      </c>
      <c r="D86" s="28" t="s">
        <v>391</v>
      </c>
      <c r="E86" s="53">
        <v>1001.44</v>
      </c>
    </row>
    <row r="87" spans="1:5">
      <c r="A87" s="31">
        <v>46125</v>
      </c>
      <c r="B87" s="31">
        <v>46125</v>
      </c>
      <c r="C87" s="50">
        <v>0.625</v>
      </c>
      <c r="D87" s="28" t="s">
        <v>391</v>
      </c>
      <c r="E87" s="53">
        <v>996.7</v>
      </c>
    </row>
    <row r="88" spans="1:5">
      <c r="A88" s="31">
        <v>46126</v>
      </c>
      <c r="B88" s="31">
        <v>46126</v>
      </c>
      <c r="C88" s="50">
        <v>0.625</v>
      </c>
      <c r="D88" s="28" t="s">
        <v>391</v>
      </c>
      <c r="E88" s="53">
        <v>990.55</v>
      </c>
    </row>
    <row r="89" spans="1:5">
      <c r="A89" s="31">
        <v>46127</v>
      </c>
      <c r="B89" s="31">
        <v>46127</v>
      </c>
      <c r="C89" s="50">
        <v>0.625</v>
      </c>
      <c r="D89" s="28" t="s">
        <v>391</v>
      </c>
      <c r="E89" s="53">
        <v>986.81</v>
      </c>
    </row>
    <row r="90" spans="1:5">
      <c r="A90" s="31">
        <v>46128</v>
      </c>
      <c r="B90" s="31">
        <v>46128</v>
      </c>
      <c r="C90" s="50">
        <v>0.625</v>
      </c>
      <c r="D90" s="28" t="s">
        <v>391</v>
      </c>
      <c r="E90" s="53">
        <v>1003.79</v>
      </c>
    </row>
    <row r="91" spans="1:5">
      <c r="A91" s="31">
        <v>46129</v>
      </c>
      <c r="B91" s="31">
        <v>46129</v>
      </c>
      <c r="C91" s="50">
        <v>0.625</v>
      </c>
      <c r="D91" s="28" t="s">
        <v>391</v>
      </c>
      <c r="E91" s="53">
        <v>1042.71</v>
      </c>
    </row>
    <row r="92" spans="1:5">
      <c r="A92" s="31">
        <v>46132</v>
      </c>
      <c r="B92" s="31">
        <v>46132</v>
      </c>
      <c r="C92" s="50">
        <v>0.625</v>
      </c>
      <c r="D92" s="28" t="s">
        <v>391</v>
      </c>
      <c r="E92" s="53">
        <v>1057.58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7"/>
  <sheetViews>
    <sheetView workbookViewId="0">
      <pane xSplit="4" ySplit="4" topLeftCell="G42" activePane="bottomRight" state="frozen"/>
      <selection pane="topRight" activeCell="E1" sqref="E1"/>
      <selection pane="bottomLeft" activeCell="A6" sqref="A6"/>
      <selection pane="bottomRight" activeCell="K57" sqref="K57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48" bestFit="1" customWidth="1"/>
    <col min="4" max="4" width="11.089843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  <row r="53" spans="1:10">
      <c r="A53" s="31">
        <v>46122</v>
      </c>
      <c r="B53" s="31">
        <v>46122</v>
      </c>
      <c r="C53" s="48">
        <v>0.70833333333333204</v>
      </c>
      <c r="D53" s="28" t="s">
        <v>391</v>
      </c>
      <c r="E53" s="29">
        <v>925.69</v>
      </c>
      <c r="F53" s="44">
        <v>36.4</v>
      </c>
      <c r="G53" s="44">
        <v>25.5</v>
      </c>
      <c r="H53" s="44">
        <v>29</v>
      </c>
      <c r="I53" s="44">
        <v>23.9</v>
      </c>
      <c r="J53" s="44">
        <v>29.6</v>
      </c>
    </row>
    <row r="54" spans="1:10">
      <c r="A54" s="31">
        <v>46125</v>
      </c>
      <c r="B54" s="31">
        <v>46125</v>
      </c>
      <c r="C54" s="48">
        <v>0.70833333333333204</v>
      </c>
      <c r="D54" s="28" t="s">
        <v>391</v>
      </c>
      <c r="E54" s="29">
        <v>925.76</v>
      </c>
      <c r="F54" s="44">
        <v>36.299999999999997</v>
      </c>
      <c r="G54" s="44">
        <v>25.6</v>
      </c>
      <c r="H54" s="44">
        <v>28.9</v>
      </c>
      <c r="I54" s="44">
        <v>23.8</v>
      </c>
      <c r="J54" s="44">
        <v>29.7</v>
      </c>
    </row>
    <row r="55" spans="1:10">
      <c r="A55" s="31">
        <v>46127</v>
      </c>
      <c r="B55" s="31">
        <v>46127</v>
      </c>
      <c r="C55" s="48">
        <v>0.70833333333333204</v>
      </c>
      <c r="D55" s="28" t="s">
        <v>391</v>
      </c>
      <c r="E55" s="29">
        <v>919.52</v>
      </c>
      <c r="F55" s="44">
        <v>36.1</v>
      </c>
      <c r="G55" s="44">
        <v>25.4</v>
      </c>
      <c r="H55" s="44">
        <v>28.8</v>
      </c>
      <c r="I55" s="44">
        <v>23.8</v>
      </c>
      <c r="J55" s="44">
        <v>29.7</v>
      </c>
    </row>
    <row r="56" spans="1:10">
      <c r="A56" s="31">
        <v>46129</v>
      </c>
      <c r="B56" s="31">
        <v>46129</v>
      </c>
      <c r="C56" s="48">
        <v>0.70833333333333204</v>
      </c>
      <c r="D56" s="28" t="s">
        <v>391</v>
      </c>
      <c r="E56" s="29">
        <v>953.74</v>
      </c>
      <c r="F56" s="44">
        <v>36.9</v>
      </c>
      <c r="G56" s="44">
        <v>26.5</v>
      </c>
      <c r="H56" s="44">
        <v>30</v>
      </c>
      <c r="I56" s="44">
        <v>24.8</v>
      </c>
      <c r="J56" s="44">
        <v>30.5</v>
      </c>
    </row>
    <row r="57" spans="1:10">
      <c r="A57" s="31">
        <v>46132</v>
      </c>
      <c r="B57" s="31">
        <v>46132</v>
      </c>
      <c r="C57" s="48">
        <v>0.70833333333333204</v>
      </c>
      <c r="D57" s="28" t="s">
        <v>391</v>
      </c>
      <c r="E57" s="29">
        <v>962.85</v>
      </c>
      <c r="F57" s="44">
        <v>37.4</v>
      </c>
      <c r="G57" s="44">
        <v>26.8</v>
      </c>
      <c r="H57" s="44">
        <v>30.2</v>
      </c>
      <c r="I57" s="44">
        <v>25.1</v>
      </c>
      <c r="J57" s="44">
        <v>30.6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1" sqref="I21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20" bestFit="1" customWidth="1"/>
    <col min="4" max="4" width="11.08984375" style="20" bestFit="1" customWidth="1"/>
    <col min="5" max="5" width="11" style="29" bestFit="1" customWidth="1"/>
    <col min="6" max="8" width="9.089843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  <row r="20" spans="1:8">
      <c r="A20" s="31">
        <v>46122</v>
      </c>
      <c r="B20" s="31">
        <v>46122</v>
      </c>
      <c r="C20" s="48">
        <v>0.70833333333333304</v>
      </c>
      <c r="D20" s="28" t="s">
        <v>391</v>
      </c>
      <c r="E20" s="29">
        <v>1309.03</v>
      </c>
      <c r="F20" s="44">
        <v>72.3</v>
      </c>
      <c r="G20" s="44">
        <v>70</v>
      </c>
      <c r="H20" s="44">
        <v>56</v>
      </c>
    </row>
    <row r="21" spans="1:8">
      <c r="A21" s="31">
        <v>46129</v>
      </c>
      <c r="B21" s="31">
        <v>46129</v>
      </c>
      <c r="C21" s="48">
        <v>0.70833333333333304</v>
      </c>
      <c r="D21" s="28" t="s">
        <v>391</v>
      </c>
      <c r="E21" s="29">
        <v>1315.71</v>
      </c>
      <c r="F21" s="44">
        <v>73.3</v>
      </c>
      <c r="G21" s="44">
        <v>69.8</v>
      </c>
      <c r="H21" s="44">
        <v>58.2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3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C93" sqref="C93:D93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6328125" style="35" customWidth="1"/>
    <col min="7" max="10" width="9.08984375" style="35" bestFit="1" customWidth="1"/>
    <col min="11" max="11" width="11.08984375" style="35" customWidth="1"/>
    <col min="12" max="16" width="9.08984375" style="35" bestFit="1" customWidth="1"/>
    <col min="17" max="17" width="10.90625" style="35" customWidth="1"/>
    <col min="18" max="20" width="9.08984375" style="35" bestFit="1" customWidth="1"/>
    <col min="21" max="21" width="11.90625" style="35" customWidth="1"/>
    <col min="22" max="22" width="9.089843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  <row r="86" spans="1:2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1420.71</v>
      </c>
      <c r="F86" s="35">
        <v>1442.48</v>
      </c>
      <c r="G86" s="35">
        <v>12</v>
      </c>
      <c r="H86" s="35">
        <v>30.318999999999999</v>
      </c>
      <c r="I86" s="35">
        <v>21.9</v>
      </c>
      <c r="J86" s="35">
        <v>25.277999999999999</v>
      </c>
      <c r="K86" s="35">
        <v>1354.5</v>
      </c>
      <c r="L86" s="35">
        <v>18.873999999999999</v>
      </c>
      <c r="M86" s="35">
        <v>18.986000000000001</v>
      </c>
      <c r="N86" s="35">
        <v>9.859</v>
      </c>
      <c r="O86" s="35">
        <v>12.286</v>
      </c>
      <c r="P86" s="35">
        <v>15.718</v>
      </c>
      <c r="Q86" s="35">
        <v>1455.09</v>
      </c>
      <c r="R86" s="35">
        <v>50.5</v>
      </c>
      <c r="S86" s="35">
        <v>33.880000000000003</v>
      </c>
      <c r="T86" s="35">
        <v>63.78</v>
      </c>
      <c r="U86" s="35">
        <v>1396.43</v>
      </c>
      <c r="V86" s="35">
        <v>13.462999999999999</v>
      </c>
    </row>
    <row r="87" spans="1:2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1417.63</v>
      </c>
      <c r="F87" s="35">
        <v>1429.24</v>
      </c>
      <c r="G87" s="35">
        <v>11.888999999999999</v>
      </c>
      <c r="H87" s="35">
        <v>29.981000000000002</v>
      </c>
      <c r="I87" s="35">
        <v>21.733000000000001</v>
      </c>
      <c r="J87" s="35">
        <v>25.344999999999999</v>
      </c>
      <c r="K87" s="35">
        <v>1361.1</v>
      </c>
      <c r="L87" s="35">
        <v>18.928999999999998</v>
      </c>
      <c r="M87" s="35">
        <v>19.14</v>
      </c>
      <c r="N87" s="35">
        <v>9.9220000000000006</v>
      </c>
      <c r="O87" s="35">
        <v>12.316000000000001</v>
      </c>
      <c r="P87" s="35">
        <v>15.778</v>
      </c>
      <c r="Q87" s="35">
        <v>1462.59</v>
      </c>
      <c r="R87" s="35">
        <v>50.707999999999998</v>
      </c>
      <c r="S87" s="35">
        <v>33.71</v>
      </c>
      <c r="T87" s="35">
        <v>64.400000000000006</v>
      </c>
      <c r="U87" s="35">
        <v>1404.21</v>
      </c>
      <c r="V87" s="35">
        <v>13.538</v>
      </c>
    </row>
    <row r="88" spans="1:2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1431.83</v>
      </c>
      <c r="F88" s="35">
        <v>1452.36</v>
      </c>
      <c r="G88" s="35">
        <v>12.132999999999999</v>
      </c>
      <c r="H88" s="35">
        <v>30.437999999999999</v>
      </c>
      <c r="I88" s="35">
        <v>21.87</v>
      </c>
      <c r="J88" s="35">
        <v>25.39</v>
      </c>
      <c r="K88" s="35">
        <v>1366.78</v>
      </c>
      <c r="L88" s="35">
        <v>18.96</v>
      </c>
      <c r="M88" s="35">
        <v>19.164000000000001</v>
      </c>
      <c r="N88" s="35">
        <v>9.9939999999999998</v>
      </c>
      <c r="O88" s="35">
        <v>12.391</v>
      </c>
      <c r="P88" s="35">
        <v>15.856999999999999</v>
      </c>
      <c r="Q88" s="35">
        <v>1466.15</v>
      </c>
      <c r="R88" s="35">
        <v>50.825000000000003</v>
      </c>
      <c r="S88" s="35">
        <v>33.72</v>
      </c>
      <c r="T88" s="35">
        <v>64.61</v>
      </c>
      <c r="U88" s="35">
        <v>1414.58</v>
      </c>
      <c r="V88" s="35">
        <v>13.638</v>
      </c>
    </row>
    <row r="89" spans="1:22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1451.62</v>
      </c>
      <c r="F89" s="35">
        <v>1487.52</v>
      </c>
      <c r="G89" s="35">
        <v>12.567</v>
      </c>
      <c r="H89" s="35">
        <v>30.956</v>
      </c>
      <c r="I89" s="35">
        <v>22.207999999999998</v>
      </c>
      <c r="J89" s="35">
        <v>25.445</v>
      </c>
      <c r="K89" s="35">
        <v>1371.78</v>
      </c>
      <c r="L89" s="35">
        <v>19.056999999999999</v>
      </c>
      <c r="M89" s="35">
        <v>19.18</v>
      </c>
      <c r="N89" s="35">
        <v>10.064</v>
      </c>
      <c r="O89" s="35">
        <v>12.420999999999999</v>
      </c>
      <c r="P89" s="35">
        <v>15.911</v>
      </c>
      <c r="Q89" s="35">
        <v>1470.07</v>
      </c>
      <c r="R89" s="35">
        <v>50.9</v>
      </c>
      <c r="S89" s="35">
        <v>33.72</v>
      </c>
      <c r="T89" s="35">
        <v>64.94</v>
      </c>
      <c r="U89" s="35">
        <v>1418.09</v>
      </c>
      <c r="V89" s="35">
        <v>13.670999999999999</v>
      </c>
    </row>
    <row r="90" spans="1:22">
      <c r="A90" s="31">
        <v>46127</v>
      </c>
      <c r="B90" s="31">
        <v>46127</v>
      </c>
      <c r="C90" s="48">
        <v>0.70833333333333004</v>
      </c>
      <c r="D90" s="28" t="s">
        <v>391</v>
      </c>
      <c r="E90" s="35">
        <v>1488.75</v>
      </c>
      <c r="F90" s="35">
        <v>1556.74</v>
      </c>
      <c r="G90" s="35">
        <v>13.417</v>
      </c>
      <c r="H90" s="35">
        <v>32.049999999999997</v>
      </c>
      <c r="I90" s="35">
        <v>22.777000000000001</v>
      </c>
      <c r="J90" s="35">
        <v>25.292000000000002</v>
      </c>
      <c r="K90" s="35">
        <v>1383.69</v>
      </c>
      <c r="L90" s="35">
        <v>19.443000000000001</v>
      </c>
      <c r="M90" s="35">
        <v>19.059999999999999</v>
      </c>
      <c r="N90" s="35">
        <v>10.183999999999999</v>
      </c>
      <c r="O90" s="35">
        <v>12.587999999999999</v>
      </c>
      <c r="P90" s="35">
        <v>16.036000000000001</v>
      </c>
      <c r="Q90" s="35">
        <v>1463.64</v>
      </c>
      <c r="R90" s="35">
        <v>50.6</v>
      </c>
      <c r="S90" s="35">
        <v>33.58</v>
      </c>
      <c r="T90" s="35">
        <v>64.784000000000006</v>
      </c>
      <c r="U90" s="35">
        <v>1434.68</v>
      </c>
      <c r="V90" s="35">
        <v>13.831</v>
      </c>
    </row>
    <row r="91" spans="1:22">
      <c r="A91" s="31">
        <v>46128</v>
      </c>
      <c r="B91" s="31">
        <v>46128</v>
      </c>
      <c r="C91" s="48">
        <v>0.70833333333333004</v>
      </c>
      <c r="D91" s="28" t="s">
        <v>391</v>
      </c>
      <c r="E91" s="35">
        <v>1497.97</v>
      </c>
      <c r="F91" s="35">
        <v>1569.2</v>
      </c>
      <c r="G91" s="35">
        <v>13.494</v>
      </c>
      <c r="H91" s="35">
        <v>32.357999999999997</v>
      </c>
      <c r="I91" s="35">
        <v>23.375</v>
      </c>
      <c r="J91" s="35">
        <v>25.26</v>
      </c>
      <c r="K91" s="35">
        <v>1394.6</v>
      </c>
      <c r="L91" s="35">
        <v>19.774000000000001</v>
      </c>
      <c r="M91" s="35">
        <v>19.05</v>
      </c>
      <c r="N91" s="35">
        <v>10.249000000000001</v>
      </c>
      <c r="O91" s="35">
        <v>12.718</v>
      </c>
      <c r="P91" s="35">
        <v>16.169</v>
      </c>
      <c r="Q91" s="35">
        <v>1463.22</v>
      </c>
      <c r="R91" s="35">
        <v>50.533000000000001</v>
      </c>
      <c r="S91" s="35">
        <v>33.57</v>
      </c>
      <c r="T91" s="35">
        <v>64.855999999999995</v>
      </c>
      <c r="U91" s="35">
        <v>1441.55</v>
      </c>
      <c r="V91" s="35">
        <v>13.898</v>
      </c>
    </row>
    <row r="92" spans="1:22">
      <c r="A92" s="31">
        <v>46129</v>
      </c>
      <c r="B92" s="31">
        <v>46129</v>
      </c>
      <c r="C92" s="48">
        <v>0.70833333333333004</v>
      </c>
      <c r="D92" s="28" t="s">
        <v>391</v>
      </c>
      <c r="E92" s="35">
        <v>1501.4</v>
      </c>
      <c r="F92" s="35">
        <v>1574.43</v>
      </c>
      <c r="G92" s="35">
        <v>13.571999999999999</v>
      </c>
      <c r="H92" s="35">
        <v>32.456000000000003</v>
      </c>
      <c r="I92" s="35">
        <v>23.507999999999999</v>
      </c>
      <c r="J92" s="35">
        <v>24.9</v>
      </c>
      <c r="K92" s="35">
        <v>1397.86</v>
      </c>
      <c r="L92" s="35">
        <v>19.837</v>
      </c>
      <c r="M92" s="35">
        <v>19.04</v>
      </c>
      <c r="N92" s="35">
        <v>10.286</v>
      </c>
      <c r="O92" s="35">
        <v>12.754</v>
      </c>
      <c r="P92" s="35">
        <v>16.216999999999999</v>
      </c>
      <c r="Q92" s="35">
        <v>1462.5</v>
      </c>
      <c r="R92" s="35">
        <v>50.542000000000002</v>
      </c>
      <c r="S92" s="35">
        <v>33.53</v>
      </c>
      <c r="T92" s="35">
        <v>64.78</v>
      </c>
      <c r="U92" s="35">
        <v>1444.41</v>
      </c>
      <c r="V92" s="35">
        <v>13.925000000000001</v>
      </c>
    </row>
    <row r="93" spans="1:22">
      <c r="A93" s="31">
        <v>46132</v>
      </c>
      <c r="B93" s="31">
        <v>46132</v>
      </c>
      <c r="C93" s="48">
        <v>0.70833333333333004</v>
      </c>
      <c r="D93" s="28" t="s">
        <v>391</v>
      </c>
      <c r="E93" s="35">
        <v>1511.03</v>
      </c>
      <c r="F93" s="35">
        <v>1590.89</v>
      </c>
      <c r="G93" s="35">
        <v>13.711</v>
      </c>
      <c r="H93" s="35">
        <v>32.875</v>
      </c>
      <c r="I93" s="35">
        <v>23.683</v>
      </c>
      <c r="J93" s="35">
        <v>24.838000000000001</v>
      </c>
      <c r="K93" s="35">
        <v>1404.71</v>
      </c>
      <c r="L93" s="35">
        <v>20.094000000000001</v>
      </c>
      <c r="M93" s="35">
        <v>19.065999999999999</v>
      </c>
      <c r="N93" s="35">
        <v>10.32</v>
      </c>
      <c r="O93" s="35">
        <v>12.813000000000001</v>
      </c>
      <c r="P93" s="35">
        <v>16.271000000000001</v>
      </c>
      <c r="Q93" s="35">
        <v>1460.95</v>
      </c>
      <c r="R93" s="35">
        <v>50.55</v>
      </c>
      <c r="S93" s="35">
        <v>33.503999999999998</v>
      </c>
      <c r="T93" s="35">
        <v>64.599999999999994</v>
      </c>
      <c r="U93" s="35">
        <v>1444.41</v>
      </c>
      <c r="V93" s="35">
        <v>13.925000000000001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3"/>
  <sheetViews>
    <sheetView zoomScale="96" workbookViewId="0">
      <pane xSplit="4" ySplit="4" topLeftCell="E82" activePane="bottomRight" state="frozen"/>
      <selection pane="topRight" activeCell="E1" sqref="E1"/>
      <selection pane="bottomLeft" activeCell="A5" sqref="A5"/>
      <selection pane="bottomRight" activeCell="F111" sqref="F111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089843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08984375" style="35" bestFit="1" customWidth="1"/>
    <col min="14" max="14" width="11.453125" style="35" customWidth="1"/>
    <col min="15" max="16" width="11.6328125" style="12" bestFit="1" customWidth="1"/>
    <col min="17" max="22" width="9.08984375" style="35" bestFit="1" customWidth="1"/>
    <col min="23" max="23" width="11.6328125" style="35" customWidth="1"/>
    <col min="24" max="27" width="11.6328125" style="15" bestFit="1" customWidth="1"/>
    <col min="28" max="30" width="9.089843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  <row r="86" spans="1:30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1553.18</v>
      </c>
      <c r="F86" s="35">
        <v>1420.71</v>
      </c>
      <c r="G86" s="35">
        <v>1751.89</v>
      </c>
      <c r="H86" s="35">
        <v>1847.34</v>
      </c>
      <c r="I86" s="15">
        <v>28033</v>
      </c>
      <c r="J86" s="35">
        <v>12</v>
      </c>
      <c r="K86" s="35">
        <v>30.318999999999999</v>
      </c>
      <c r="L86" s="35">
        <v>21.9</v>
      </c>
      <c r="M86" s="35">
        <v>18.873999999999999</v>
      </c>
      <c r="N86" s="35">
        <v>1855.02</v>
      </c>
      <c r="O86" s="12">
        <v>17229</v>
      </c>
      <c r="P86" s="12">
        <v>14436</v>
      </c>
      <c r="Q86" s="35">
        <v>18.986000000000001</v>
      </c>
      <c r="R86" s="35">
        <v>9.859</v>
      </c>
      <c r="S86" s="35">
        <v>25.277999999999999</v>
      </c>
      <c r="T86" s="35">
        <v>50.5</v>
      </c>
      <c r="U86" s="35">
        <v>33.880000000000003</v>
      </c>
      <c r="V86" s="35">
        <v>63.78</v>
      </c>
      <c r="W86" s="35">
        <v>1521.49</v>
      </c>
      <c r="X86" s="15">
        <v>10955</v>
      </c>
      <c r="Y86" s="15">
        <v>12773</v>
      </c>
      <c r="Z86" s="15">
        <v>12217</v>
      </c>
      <c r="AA86" s="15">
        <v>9164</v>
      </c>
      <c r="AB86" s="35">
        <v>12.286</v>
      </c>
      <c r="AC86" s="35">
        <v>13.462999999999999</v>
      </c>
      <c r="AD86" s="35">
        <v>15.718</v>
      </c>
    </row>
    <row r="87" spans="1:30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1558.53</v>
      </c>
      <c r="F87" s="35">
        <v>1417.63</v>
      </c>
      <c r="G87" s="35">
        <v>1769.9</v>
      </c>
      <c r="H87" s="35">
        <v>1880.78</v>
      </c>
      <c r="I87" s="15">
        <v>28541</v>
      </c>
      <c r="J87" s="35">
        <v>11.888999999999999</v>
      </c>
      <c r="K87" s="35">
        <v>29.981000000000002</v>
      </c>
      <c r="L87" s="35">
        <v>21.733000000000001</v>
      </c>
      <c r="M87" s="35">
        <v>18.928999999999998</v>
      </c>
      <c r="N87" s="35">
        <v>1879.05</v>
      </c>
      <c r="O87" s="12">
        <v>17314</v>
      </c>
      <c r="P87" s="12">
        <v>14878</v>
      </c>
      <c r="Q87" s="35">
        <v>19.14</v>
      </c>
      <c r="R87" s="35">
        <v>9.9220000000000006</v>
      </c>
      <c r="S87" s="35">
        <v>25.344999999999999</v>
      </c>
      <c r="T87" s="35">
        <v>50.707999999999998</v>
      </c>
      <c r="U87" s="35">
        <v>33.71</v>
      </c>
      <c r="V87" s="35">
        <v>64.400000000000006</v>
      </c>
      <c r="W87" s="35">
        <v>1512.9</v>
      </c>
      <c r="X87" s="15">
        <v>10986</v>
      </c>
      <c r="Y87" s="15">
        <v>12893</v>
      </c>
      <c r="Z87" s="15">
        <v>11933</v>
      </c>
      <c r="AA87" s="15">
        <v>9100</v>
      </c>
      <c r="AB87" s="35">
        <v>12.316000000000001</v>
      </c>
      <c r="AC87" s="35">
        <v>13.538</v>
      </c>
      <c r="AD87" s="35">
        <v>15.778</v>
      </c>
    </row>
    <row r="88" spans="1:30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1576.53</v>
      </c>
      <c r="F88" s="35">
        <v>1431.83</v>
      </c>
      <c r="G88" s="35">
        <v>1793.57</v>
      </c>
      <c r="H88" s="35">
        <v>1919.33</v>
      </c>
      <c r="I88" s="15">
        <v>29126</v>
      </c>
      <c r="J88" s="35">
        <v>12.132999999999999</v>
      </c>
      <c r="K88" s="35">
        <v>30.437999999999999</v>
      </c>
      <c r="L88" s="35">
        <v>21.87</v>
      </c>
      <c r="M88" s="35">
        <v>18.96</v>
      </c>
      <c r="N88" s="35">
        <v>1894.8</v>
      </c>
      <c r="O88" s="12">
        <v>17467</v>
      </c>
      <c r="P88" s="12">
        <v>14989</v>
      </c>
      <c r="Q88" s="35">
        <v>19.164000000000001</v>
      </c>
      <c r="R88" s="35">
        <v>9.9939999999999998</v>
      </c>
      <c r="S88" s="35">
        <v>25.39</v>
      </c>
      <c r="T88" s="35">
        <v>50.825000000000003</v>
      </c>
      <c r="U88" s="35">
        <v>33.72</v>
      </c>
      <c r="V88" s="35">
        <v>64.61</v>
      </c>
      <c r="W88" s="35">
        <v>1524.66</v>
      </c>
      <c r="X88" s="15">
        <v>11129</v>
      </c>
      <c r="Y88" s="15">
        <v>13114</v>
      </c>
      <c r="Z88" s="15">
        <v>11893</v>
      </c>
      <c r="AA88" s="15">
        <v>9086</v>
      </c>
      <c r="AB88" s="35">
        <v>12.391</v>
      </c>
      <c r="AC88" s="35">
        <v>13.638</v>
      </c>
      <c r="AD88" s="35">
        <v>15.856999999999999</v>
      </c>
    </row>
    <row r="89" spans="1:30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1616.12</v>
      </c>
      <c r="F89" s="35">
        <v>1451.62</v>
      </c>
      <c r="G89" s="35">
        <v>1862.86</v>
      </c>
      <c r="H89" s="35">
        <v>2063.33</v>
      </c>
      <c r="I89" s="15">
        <v>31311</v>
      </c>
      <c r="J89" s="35">
        <v>12.567</v>
      </c>
      <c r="K89" s="35">
        <v>30.956</v>
      </c>
      <c r="L89" s="35">
        <v>22.207999999999998</v>
      </c>
      <c r="M89" s="35">
        <v>19.056999999999999</v>
      </c>
      <c r="N89" s="35">
        <v>1905.03</v>
      </c>
      <c r="O89" s="12">
        <v>17536</v>
      </c>
      <c r="P89" s="12">
        <v>15117</v>
      </c>
      <c r="Q89" s="35">
        <v>19.18</v>
      </c>
      <c r="R89" s="35">
        <v>10.064</v>
      </c>
      <c r="S89" s="35">
        <v>25.445</v>
      </c>
      <c r="T89" s="35">
        <v>50.9</v>
      </c>
      <c r="U89" s="35">
        <v>33.72</v>
      </c>
      <c r="V89" s="35">
        <v>64.94</v>
      </c>
      <c r="W89" s="35">
        <v>1553.4</v>
      </c>
      <c r="X89" s="15">
        <v>11382</v>
      </c>
      <c r="Y89" s="15">
        <v>13405</v>
      </c>
      <c r="Z89" s="15">
        <v>12050</v>
      </c>
      <c r="AA89" s="15">
        <v>9024</v>
      </c>
      <c r="AB89" s="35">
        <v>12.420999999999999</v>
      </c>
      <c r="AC89" s="35">
        <v>13.670999999999999</v>
      </c>
      <c r="AD89" s="35">
        <v>15.911</v>
      </c>
    </row>
    <row r="90" spans="1:30">
      <c r="A90" s="31">
        <v>46127</v>
      </c>
      <c r="B90" s="31">
        <v>46127</v>
      </c>
      <c r="C90" s="48">
        <v>0.70833333333333004</v>
      </c>
      <c r="D90" s="28" t="s">
        <v>391</v>
      </c>
      <c r="E90" s="35">
        <v>1682.93</v>
      </c>
      <c r="F90" s="35">
        <v>1488.75</v>
      </c>
      <c r="G90" s="35">
        <v>1974.19</v>
      </c>
      <c r="H90" s="35">
        <v>2266.02</v>
      </c>
      <c r="I90" s="15">
        <v>34387</v>
      </c>
      <c r="J90" s="35">
        <v>13.417</v>
      </c>
      <c r="K90" s="35">
        <v>32.049999999999997</v>
      </c>
      <c r="L90" s="35">
        <v>22.777000000000001</v>
      </c>
      <c r="M90" s="35">
        <v>19.443000000000001</v>
      </c>
      <c r="N90" s="35">
        <v>1963.98</v>
      </c>
      <c r="O90" s="12">
        <v>18100</v>
      </c>
      <c r="P90" s="12">
        <v>15544</v>
      </c>
      <c r="Q90" s="35">
        <v>19.059999999999999</v>
      </c>
      <c r="R90" s="35">
        <v>10.183999999999999</v>
      </c>
      <c r="S90" s="35">
        <v>25.292000000000002</v>
      </c>
      <c r="T90" s="35">
        <v>50.6</v>
      </c>
      <c r="U90" s="35">
        <v>33.58</v>
      </c>
      <c r="V90" s="35">
        <v>64.784000000000006</v>
      </c>
      <c r="W90" s="35">
        <v>1595.29</v>
      </c>
      <c r="X90" s="15">
        <v>11695</v>
      </c>
      <c r="Y90" s="15">
        <v>13911</v>
      </c>
      <c r="Z90" s="15">
        <v>12267</v>
      </c>
      <c r="AA90" s="15">
        <v>9120</v>
      </c>
      <c r="AB90" s="35">
        <v>12.587999999999999</v>
      </c>
      <c r="AC90" s="35">
        <v>13.831</v>
      </c>
      <c r="AD90" s="35">
        <v>16.036000000000001</v>
      </c>
    </row>
    <row r="91" spans="1:30">
      <c r="A91" s="31">
        <v>46128</v>
      </c>
      <c r="B91" s="31">
        <v>46128</v>
      </c>
      <c r="C91" s="48">
        <v>0.70833333333333004</v>
      </c>
      <c r="D91" s="28" t="s">
        <v>391</v>
      </c>
      <c r="E91" s="35">
        <v>1704.69</v>
      </c>
      <c r="F91" s="35">
        <v>1497.97</v>
      </c>
      <c r="G91" s="35">
        <v>2014.76</v>
      </c>
      <c r="H91" s="35">
        <v>2323.83</v>
      </c>
      <c r="I91" s="15">
        <v>35264</v>
      </c>
      <c r="J91" s="35">
        <v>13.494</v>
      </c>
      <c r="K91" s="35">
        <v>32.357999999999997</v>
      </c>
      <c r="L91" s="35">
        <v>23.375</v>
      </c>
      <c r="M91" s="35">
        <v>19.774000000000001</v>
      </c>
      <c r="N91" s="35">
        <v>2002.91</v>
      </c>
      <c r="O91" s="12">
        <v>18450</v>
      </c>
      <c r="P91" s="12">
        <v>15869</v>
      </c>
      <c r="Q91" s="35">
        <v>19.05</v>
      </c>
      <c r="R91" s="35">
        <v>10.249000000000001</v>
      </c>
      <c r="S91" s="35">
        <v>25.26</v>
      </c>
      <c r="T91" s="35">
        <v>50.533000000000001</v>
      </c>
      <c r="U91" s="35">
        <v>33.57</v>
      </c>
      <c r="V91" s="35">
        <v>64.855999999999995</v>
      </c>
      <c r="W91" s="35">
        <v>1614.49</v>
      </c>
      <c r="X91" s="15">
        <v>11941</v>
      </c>
      <c r="Y91" s="15">
        <v>14045</v>
      </c>
      <c r="Z91" s="15">
        <v>12350</v>
      </c>
      <c r="AA91" s="15">
        <v>9170</v>
      </c>
      <c r="AB91" s="35">
        <v>12.718</v>
      </c>
      <c r="AC91" s="35">
        <v>13.898</v>
      </c>
      <c r="AD91" s="35">
        <v>16.169</v>
      </c>
    </row>
    <row r="92" spans="1:30">
      <c r="A92" s="31">
        <v>46129</v>
      </c>
      <c r="B92" s="31">
        <v>46129</v>
      </c>
      <c r="C92" s="48">
        <v>0.70833333333333004</v>
      </c>
      <c r="D92" s="28" t="s">
        <v>391</v>
      </c>
      <c r="E92" s="35">
        <v>1718.67</v>
      </c>
      <c r="F92" s="35">
        <v>1501.4</v>
      </c>
      <c r="G92" s="35">
        <v>2044.57</v>
      </c>
      <c r="H92" s="35">
        <v>2369.85</v>
      </c>
      <c r="I92" s="15">
        <v>35963</v>
      </c>
      <c r="J92" s="35">
        <v>13.571999999999999</v>
      </c>
      <c r="K92" s="35">
        <v>32.456000000000003</v>
      </c>
      <c r="L92" s="35">
        <v>23.507999999999999</v>
      </c>
      <c r="M92" s="35">
        <v>19.837</v>
      </c>
      <c r="N92" s="35">
        <v>2026.78</v>
      </c>
      <c r="O92" s="12">
        <v>18645</v>
      </c>
      <c r="P92" s="12">
        <v>16104</v>
      </c>
      <c r="Q92" s="35">
        <v>19.04</v>
      </c>
      <c r="R92" s="35">
        <v>10.286</v>
      </c>
      <c r="S92" s="35">
        <v>24.9</v>
      </c>
      <c r="T92" s="35">
        <v>50.542000000000002</v>
      </c>
      <c r="U92" s="35">
        <v>33.53</v>
      </c>
      <c r="V92" s="35">
        <v>64.78</v>
      </c>
      <c r="W92" s="35">
        <v>1628.67</v>
      </c>
      <c r="X92" s="15">
        <v>12095</v>
      </c>
      <c r="Y92" s="15">
        <v>14145</v>
      </c>
      <c r="Z92" s="15">
        <v>12433</v>
      </c>
      <c r="AA92" s="15">
        <v>9312</v>
      </c>
      <c r="AB92" s="35">
        <v>12.754</v>
      </c>
      <c r="AC92" s="35">
        <v>13.925000000000001</v>
      </c>
      <c r="AD92" s="35">
        <v>16.216999999999999</v>
      </c>
    </row>
    <row r="93" spans="1:30">
      <c r="A93" s="31">
        <v>46132</v>
      </c>
      <c r="B93" s="31">
        <v>46132</v>
      </c>
      <c r="C93" s="48">
        <v>0.70833333333333004</v>
      </c>
      <c r="D93" s="28" t="s">
        <v>391</v>
      </c>
      <c r="E93" s="35">
        <v>1737.64</v>
      </c>
      <c r="F93" s="35">
        <v>1511.03</v>
      </c>
      <c r="G93" s="35">
        <v>2077.56</v>
      </c>
      <c r="H93" s="35">
        <v>2435.48</v>
      </c>
      <c r="I93" s="15">
        <v>36958</v>
      </c>
      <c r="J93" s="35">
        <v>13.711</v>
      </c>
      <c r="K93" s="35">
        <v>32.875</v>
      </c>
      <c r="L93" s="35">
        <v>23.683</v>
      </c>
      <c r="M93" s="35">
        <v>20.094000000000001</v>
      </c>
      <c r="N93" s="35">
        <v>2044.76</v>
      </c>
      <c r="O93" s="12">
        <v>18795</v>
      </c>
      <c r="P93" s="12">
        <v>16275</v>
      </c>
      <c r="Q93" s="35">
        <v>19.065999999999999</v>
      </c>
      <c r="R93" s="35">
        <v>10.32</v>
      </c>
      <c r="S93" s="35">
        <v>24.838000000000001</v>
      </c>
      <c r="T93" s="35">
        <v>50.55</v>
      </c>
      <c r="U93" s="35">
        <v>33.503999999999998</v>
      </c>
      <c r="V93" s="35">
        <v>64.599999999999994</v>
      </c>
      <c r="W93" s="35">
        <v>1633.13</v>
      </c>
      <c r="X93" s="15">
        <v>12115</v>
      </c>
      <c r="Y93" s="15">
        <v>14177</v>
      </c>
      <c r="Z93" s="15">
        <v>12483</v>
      </c>
      <c r="AA93" s="15">
        <v>9380</v>
      </c>
      <c r="AB93" s="35">
        <v>12.813000000000001</v>
      </c>
      <c r="AC93" s="35">
        <v>13.925000000000001</v>
      </c>
      <c r="AD93" s="35">
        <v>16.271000000000001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3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F101" sqref="F101"/>
    </sheetView>
  </sheetViews>
  <sheetFormatPr defaultColWidth="8.90625" defaultRowHeight="13.5"/>
  <cols>
    <col min="1" max="1" width="12.08984375" style="31" bestFit="1" customWidth="1"/>
    <col min="2" max="2" width="14" style="31" bestFit="1" customWidth="1"/>
    <col min="3" max="3" width="11.90625" style="47" bestFit="1" customWidth="1"/>
    <col min="4" max="4" width="11.6328125" style="20" bestFit="1" customWidth="1"/>
    <col min="5" max="5" width="10.90625" style="29" customWidth="1"/>
    <col min="6" max="6" width="12.08984375" style="29" customWidth="1"/>
    <col min="7" max="7" width="9.08984375" style="29" bestFit="1" customWidth="1"/>
    <col min="8" max="8" width="9" style="29" bestFit="1" customWidth="1"/>
    <col min="9" max="10" width="11.453125" style="39" customWidth="1"/>
    <col min="11" max="13" width="11.453125" style="29" customWidth="1"/>
    <col min="14" max="15" width="11.453125" style="39" customWidth="1"/>
    <col min="16" max="17" width="11.453125" style="29" customWidth="1"/>
    <col min="18" max="19" width="11.453125" style="39" customWidth="1"/>
    <col min="20" max="16384" width="8.90625" style="20"/>
  </cols>
  <sheetData>
    <row r="1" spans="1:19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  <row r="86" spans="1:19">
      <c r="A86" s="31">
        <v>46121</v>
      </c>
      <c r="B86" s="31">
        <v>46121</v>
      </c>
      <c r="C86" s="48">
        <v>0.70833333333333104</v>
      </c>
      <c r="D86" s="28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39">
        <v>420691</v>
      </c>
      <c r="J86" s="39">
        <v>408419</v>
      </c>
      <c r="K86" s="29">
        <v>3411.51</v>
      </c>
      <c r="L86" s="29">
        <v>161.57</v>
      </c>
      <c r="M86" s="29">
        <v>64.34</v>
      </c>
      <c r="N86" s="39">
        <v>166597</v>
      </c>
      <c r="O86" s="39">
        <v>162567</v>
      </c>
      <c r="P86" s="29">
        <v>1835.69</v>
      </c>
      <c r="Q86" s="29">
        <v>67.989999999999995</v>
      </c>
      <c r="R86" s="39">
        <v>105469</v>
      </c>
      <c r="S86" s="39">
        <v>100792</v>
      </c>
    </row>
    <row r="87" spans="1:19">
      <c r="A87" s="31">
        <v>46122</v>
      </c>
      <c r="B87" s="31">
        <v>46122</v>
      </c>
      <c r="C87" s="48">
        <v>0.70833333333333004</v>
      </c>
      <c r="D87" s="28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39">
        <v>365890</v>
      </c>
      <c r="J87" s="39">
        <v>355459</v>
      </c>
      <c r="K87" s="29">
        <v>3327.62</v>
      </c>
      <c r="L87" s="29">
        <v>157.6</v>
      </c>
      <c r="M87" s="29">
        <v>62.76</v>
      </c>
      <c r="N87" s="39">
        <v>160633</v>
      </c>
      <c r="O87" s="39">
        <v>156834</v>
      </c>
      <c r="P87" s="29">
        <v>1816.13</v>
      </c>
      <c r="Q87" s="29">
        <v>67.260000000000005</v>
      </c>
      <c r="R87" s="39">
        <v>103214</v>
      </c>
      <c r="S87" s="39">
        <v>98737</v>
      </c>
    </row>
    <row r="88" spans="1:19">
      <c r="A88" s="31">
        <v>46125</v>
      </c>
      <c r="B88" s="31">
        <v>46125</v>
      </c>
      <c r="C88" s="48">
        <v>0.70833333333333004</v>
      </c>
      <c r="D88" s="28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39">
        <v>364770</v>
      </c>
      <c r="J88" s="39">
        <v>354320</v>
      </c>
      <c r="K88" s="29">
        <v>3333.3</v>
      </c>
      <c r="L88" s="29">
        <v>157.87</v>
      </c>
      <c r="M88" s="29">
        <v>62.86</v>
      </c>
      <c r="N88" s="39">
        <v>162413</v>
      </c>
      <c r="O88" s="39">
        <v>158493</v>
      </c>
      <c r="P88" s="29">
        <v>1812.93</v>
      </c>
      <c r="Q88" s="29">
        <v>67.150000000000006</v>
      </c>
      <c r="R88" s="39">
        <v>104420</v>
      </c>
      <c r="S88" s="39">
        <v>99761</v>
      </c>
    </row>
    <row r="89" spans="1:19">
      <c r="A89" s="31">
        <v>46126</v>
      </c>
      <c r="B89" s="31">
        <v>46126</v>
      </c>
      <c r="C89" s="48">
        <v>0.70833333333333004</v>
      </c>
      <c r="D89" s="28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39">
        <v>353112</v>
      </c>
      <c r="J89" s="39">
        <v>343094</v>
      </c>
      <c r="K89" s="29">
        <v>3308.58</v>
      </c>
      <c r="L89" s="29">
        <v>156.69999999999999</v>
      </c>
      <c r="M89" s="29">
        <v>62.4</v>
      </c>
      <c r="N89" s="39">
        <v>159690</v>
      </c>
      <c r="O89" s="39">
        <v>155912</v>
      </c>
      <c r="P89" s="29">
        <v>1804</v>
      </c>
      <c r="Q89" s="29">
        <v>66.81</v>
      </c>
      <c r="R89" s="39">
        <v>102519</v>
      </c>
      <c r="S89" s="39">
        <v>98073</v>
      </c>
    </row>
    <row r="90" spans="1:19">
      <c r="A90" s="31">
        <v>46127</v>
      </c>
      <c r="B90" s="31">
        <v>46127</v>
      </c>
      <c r="C90" s="48">
        <v>0.70833333333333004</v>
      </c>
      <c r="D90" s="28" t="s">
        <v>391</v>
      </c>
      <c r="E90" s="29">
        <v>4756.04</v>
      </c>
      <c r="F90" s="29">
        <v>5910.72</v>
      </c>
      <c r="G90" s="29">
        <v>350.63</v>
      </c>
      <c r="H90" s="29">
        <v>70.86</v>
      </c>
      <c r="I90" s="39">
        <v>345454</v>
      </c>
      <c r="J90" s="39">
        <v>335638</v>
      </c>
      <c r="K90" s="29">
        <v>3024.02</v>
      </c>
      <c r="L90" s="29">
        <v>143.22</v>
      </c>
      <c r="M90" s="29">
        <v>57.03</v>
      </c>
      <c r="N90" s="39">
        <v>142678</v>
      </c>
      <c r="O90" s="39">
        <v>139439</v>
      </c>
      <c r="P90" s="29">
        <v>1785.38</v>
      </c>
      <c r="Q90" s="29">
        <v>66.13</v>
      </c>
      <c r="R90" s="39">
        <v>102389</v>
      </c>
      <c r="S90" s="39">
        <v>97864</v>
      </c>
    </row>
    <row r="91" spans="1:19">
      <c r="A91" s="31">
        <v>46128</v>
      </c>
      <c r="B91" s="31">
        <v>46128</v>
      </c>
      <c r="C91" s="48">
        <v>0.70833333333333004</v>
      </c>
      <c r="D91" s="28" t="s">
        <v>391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39">
        <v>348715</v>
      </c>
      <c r="J91" s="39">
        <v>338744</v>
      </c>
      <c r="K91" s="29">
        <v>2963.31</v>
      </c>
      <c r="L91" s="29">
        <v>140.34</v>
      </c>
      <c r="M91" s="29">
        <v>55.88</v>
      </c>
      <c r="N91" s="39">
        <v>139960</v>
      </c>
      <c r="O91" s="39">
        <v>136766</v>
      </c>
      <c r="P91" s="29">
        <v>1754.88</v>
      </c>
      <c r="Q91" s="29">
        <v>65</v>
      </c>
      <c r="R91" s="39">
        <v>101135</v>
      </c>
      <c r="S91" s="39">
        <v>96620</v>
      </c>
    </row>
    <row r="92" spans="1:19">
      <c r="A92" s="31">
        <v>46129</v>
      </c>
      <c r="B92" s="31">
        <v>46129</v>
      </c>
      <c r="C92" s="48">
        <v>0.70833333333333004</v>
      </c>
      <c r="D92" s="28" t="s">
        <v>391</v>
      </c>
      <c r="E92" s="29">
        <v>4760.3100000000004</v>
      </c>
      <c r="F92" s="29">
        <v>5971.01</v>
      </c>
      <c r="G92" s="29">
        <v>354.2</v>
      </c>
      <c r="H92" s="29">
        <v>71.58</v>
      </c>
      <c r="I92" s="39">
        <v>351004</v>
      </c>
      <c r="J92" s="39">
        <v>340942</v>
      </c>
      <c r="K92" s="29">
        <v>2944.26</v>
      </c>
      <c r="L92" s="29">
        <v>139.44</v>
      </c>
      <c r="M92" s="29">
        <v>55.53</v>
      </c>
      <c r="N92" s="39">
        <v>139129</v>
      </c>
      <c r="O92" s="39">
        <v>135948</v>
      </c>
      <c r="P92" s="29">
        <v>1676.56</v>
      </c>
      <c r="Q92" s="29">
        <v>62.09</v>
      </c>
      <c r="R92" s="39">
        <v>95046</v>
      </c>
      <c r="S92" s="39">
        <v>90941</v>
      </c>
    </row>
    <row r="93" spans="1:19">
      <c r="A93" s="31">
        <v>46132</v>
      </c>
      <c r="B93" s="31">
        <v>46132</v>
      </c>
      <c r="C93" s="48">
        <v>0.70833333333333004</v>
      </c>
      <c r="D93" s="28" t="s">
        <v>391</v>
      </c>
      <c r="E93" s="29">
        <v>4908.3100000000004</v>
      </c>
      <c r="F93" s="29">
        <v>6218.6</v>
      </c>
      <c r="G93" s="29">
        <v>368.89</v>
      </c>
      <c r="H93" s="29">
        <v>74.55</v>
      </c>
      <c r="I93" s="39">
        <v>367855</v>
      </c>
      <c r="J93" s="39">
        <v>357215</v>
      </c>
      <c r="K93" s="29">
        <v>2942.86</v>
      </c>
      <c r="L93" s="29">
        <v>139.38</v>
      </c>
      <c r="M93" s="29">
        <v>55.5</v>
      </c>
      <c r="N93" s="39">
        <v>139492</v>
      </c>
      <c r="O93" s="39">
        <v>136279</v>
      </c>
      <c r="P93" s="29">
        <v>1646.06</v>
      </c>
      <c r="Q93" s="29">
        <v>60.97</v>
      </c>
      <c r="R93" s="39">
        <v>93017</v>
      </c>
      <c r="S93" s="39">
        <v>89026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.08984375" style="28" bestFit="1" customWidth="1"/>
    <col min="5" max="73" width="9.08984375" style="29" bestFit="1" customWidth="1"/>
    <col min="74" max="74" width="10.08984375" style="29" bestFit="1" customWidth="1"/>
    <col min="75" max="84" width="9.08984375" style="29" bestFit="1" customWidth="1"/>
    <col min="85" max="85" width="10.08984375" style="29" bestFit="1" customWidth="1"/>
    <col min="86" max="99" width="9.08984375" style="29" bestFit="1" customWidth="1"/>
    <col min="100" max="100" width="10.08984375" style="29" bestFit="1" customWidth="1"/>
    <col min="101" max="101" width="9.08984375" style="29" bestFit="1" customWidth="1"/>
    <col min="102" max="102" width="10.36328125" style="29" bestFit="1" customWidth="1"/>
    <col min="103" max="107" width="9.089843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2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22" sqref="D22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9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1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  <row r="22" spans="1:17">
      <c r="A22" s="14">
        <v>46127</v>
      </c>
      <c r="B22" s="14">
        <v>46127</v>
      </c>
      <c r="C22" s="50">
        <v>0.625</v>
      </c>
      <c r="D22" s="28" t="s">
        <v>391</v>
      </c>
      <c r="E22" s="27">
        <v>650.16999999999996</v>
      </c>
      <c r="F22" s="27">
        <v>396.24</v>
      </c>
      <c r="G22" s="27">
        <v>658.31</v>
      </c>
      <c r="H22" s="27">
        <v>702.84</v>
      </c>
      <c r="I22" s="27">
        <v>547.84</v>
      </c>
      <c r="J22" s="27">
        <v>917.79</v>
      </c>
      <c r="K22" s="27">
        <v>942.56</v>
      </c>
      <c r="L22" s="27">
        <v>838.95</v>
      </c>
      <c r="M22" s="27">
        <v>625.70000000000005</v>
      </c>
      <c r="N22" s="27">
        <v>782.82</v>
      </c>
      <c r="O22" s="27">
        <v>807.03</v>
      </c>
      <c r="P22" s="27">
        <v>295.17</v>
      </c>
      <c r="Q22" s="27">
        <v>1438.81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1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1" sqref="F21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20" bestFit="1" customWidth="1"/>
    <col min="4" max="4" width="11.089843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  <row r="20" spans="1:5">
      <c r="A20" s="31">
        <v>46122</v>
      </c>
      <c r="B20" s="31">
        <v>46122</v>
      </c>
      <c r="C20" s="50">
        <v>0.625</v>
      </c>
      <c r="D20" s="28" t="s">
        <v>391</v>
      </c>
      <c r="E20" s="9">
        <v>2659.77</v>
      </c>
    </row>
    <row r="21" spans="1:5">
      <c r="A21" s="31">
        <v>46129</v>
      </c>
      <c r="B21" s="31">
        <v>46129</v>
      </c>
      <c r="C21" s="50">
        <v>0.625</v>
      </c>
      <c r="D21" s="28" t="s">
        <v>391</v>
      </c>
      <c r="E21" s="9">
        <v>2819.01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089843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90625" style="20" bestFit="1" customWidth="1"/>
    <col min="4" max="4" width="11.089843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08984375" style="13" bestFit="1" customWidth="1"/>
    <col min="109" max="109" width="9" style="13"/>
    <col min="110" max="158" width="9.08984375" style="13" bestFit="1" customWidth="1"/>
    <col min="159" max="159" width="9" style="13"/>
    <col min="160" max="208" width="9.08984375" style="13" bestFit="1" customWidth="1"/>
    <col min="209" max="209" width="9" style="13"/>
    <col min="210" max="258" width="9.08984375" style="13" bestFit="1" customWidth="1"/>
    <col min="259" max="259" width="9" style="13"/>
    <col min="260" max="308" width="9.089843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>
      <c r="A9" s="31">
        <v>46082</v>
      </c>
      <c r="B9" s="31">
        <v>46120</v>
      </c>
      <c r="C9" s="50">
        <v>0.41666666666666669</v>
      </c>
      <c r="D9" s="28" t="s">
        <v>399</v>
      </c>
      <c r="E9" s="13">
        <v>44.72</v>
      </c>
      <c r="F9" s="13">
        <v>40.590000000000003</v>
      </c>
      <c r="G9" s="13">
        <v>48.85</v>
      </c>
      <c r="H9" s="13">
        <v>25.28</v>
      </c>
      <c r="I9" s="13">
        <v>29.35</v>
      </c>
      <c r="J9" s="13">
        <v>53.33</v>
      </c>
      <c r="K9" s="13">
        <v>37.76</v>
      </c>
      <c r="L9" s="13">
        <v>38.130000000000003</v>
      </c>
      <c r="M9" s="13">
        <v>47.09</v>
      </c>
      <c r="N9" s="13">
        <v>17.47</v>
      </c>
      <c r="O9" s="13">
        <v>23.25</v>
      </c>
      <c r="P9" s="13">
        <v>55.48</v>
      </c>
      <c r="Q9" s="13">
        <v>48.45</v>
      </c>
      <c r="R9" s="13">
        <v>39.340000000000003</v>
      </c>
      <c r="S9" s="13">
        <v>45.64</v>
      </c>
      <c r="T9" s="13">
        <v>67.42</v>
      </c>
      <c r="U9" s="13">
        <v>47.15</v>
      </c>
      <c r="V9" s="13">
        <v>31.53</v>
      </c>
      <c r="W9" s="13">
        <v>51.61</v>
      </c>
      <c r="X9" s="13">
        <v>38.1</v>
      </c>
      <c r="Y9" s="13">
        <v>51.69</v>
      </c>
      <c r="Z9" s="13">
        <v>55.47</v>
      </c>
      <c r="AA9" s="13">
        <v>44.76</v>
      </c>
      <c r="AB9" s="13">
        <v>41.01</v>
      </c>
      <c r="AC9" s="13">
        <v>37.82</v>
      </c>
      <c r="AD9" s="13">
        <v>33.25</v>
      </c>
      <c r="AE9" s="13">
        <v>60.44</v>
      </c>
      <c r="AF9" s="13">
        <v>26.74</v>
      </c>
      <c r="AG9" s="13">
        <v>59.39</v>
      </c>
      <c r="AH9" s="13">
        <v>18.45</v>
      </c>
      <c r="AI9" s="13">
        <v>31.99</v>
      </c>
      <c r="AJ9" s="13">
        <v>38.549999999999997</v>
      </c>
      <c r="AK9" s="13">
        <v>37.36</v>
      </c>
      <c r="AL9" s="13">
        <v>27.05</v>
      </c>
      <c r="AM9" s="13">
        <v>34.5</v>
      </c>
      <c r="AN9" s="13">
        <v>16.29</v>
      </c>
      <c r="AO9" s="13">
        <v>32.229999999999997</v>
      </c>
      <c r="AP9" s="13">
        <v>62.34</v>
      </c>
      <c r="AQ9" s="13">
        <v>29.58</v>
      </c>
      <c r="AR9" s="13">
        <v>49.9</v>
      </c>
      <c r="AS9" s="13">
        <v>56.34</v>
      </c>
      <c r="AT9" s="13">
        <v>42.52</v>
      </c>
      <c r="AU9" s="13">
        <v>57.49</v>
      </c>
      <c r="AV9" s="13">
        <v>42</v>
      </c>
      <c r="AW9" s="13">
        <v>61.08</v>
      </c>
      <c r="AX9" s="13">
        <v>29.66</v>
      </c>
      <c r="AY9" s="13">
        <v>44.02</v>
      </c>
      <c r="AZ9" s="13">
        <v>62.63</v>
      </c>
      <c r="BA9" s="13">
        <v>38.82</v>
      </c>
      <c r="BB9" s="13">
        <v>47.06</v>
      </c>
      <c r="BC9" s="13">
        <v>45.33</v>
      </c>
      <c r="BD9" s="13">
        <v>36.270000000000003</v>
      </c>
      <c r="BE9" s="13">
        <v>57.25</v>
      </c>
      <c r="BF9" s="13">
        <v>63.47</v>
      </c>
      <c r="BG9" s="13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1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1" sqref="N21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1.453125" style="9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  <row r="21" spans="1:13">
      <c r="A21" s="14">
        <v>46127</v>
      </c>
      <c r="B21" s="14">
        <v>46127</v>
      </c>
      <c r="C21" s="50">
        <v>0.625</v>
      </c>
      <c r="D21" s="28" t="s">
        <v>391</v>
      </c>
      <c r="E21" s="9">
        <v>1422.31</v>
      </c>
      <c r="F21" s="9">
        <v>1902.65</v>
      </c>
      <c r="G21" s="9">
        <v>2841.76</v>
      </c>
      <c r="H21" s="9">
        <v>964.89</v>
      </c>
      <c r="I21" s="9">
        <v>1564.48</v>
      </c>
      <c r="J21" s="9">
        <v>941.96</v>
      </c>
      <c r="K21" s="9">
        <v>927.92</v>
      </c>
      <c r="L21" s="9">
        <v>944.11</v>
      </c>
      <c r="M21" s="9">
        <v>937.98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089843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29" sqref="Y29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2026-04-20T17:02:33Z</dcterms:modified>
</cp:coreProperties>
</file>