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tommy/Desktop/Pycharm/FinancialData/data/industry/TrendForce/"/>
    </mc:Choice>
  </mc:AlternateContent>
  <xr:revisionPtr revIDLastSave="0" documentId="13_ncr:1_{755DC687-63DC-6349-B4B5-CF838ABDADD9}" xr6:coauthVersionLast="47" xr6:coauthVersionMax="47" xr10:uidLastSave="{00000000-0000-0000-0000-000000000000}"/>
  <bookViews>
    <workbookView xWindow="22160" yWindow="60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<sst xmlns="http://schemas.openxmlformats.org/spreadsheetml/2006/main" count="578" uniqueCount="61">
  <si>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</si>
  <si>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</si>
  <si>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</si>
  <si>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</si>
  <si>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</si>
  <si>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</si>
  <si>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</si>
  <si>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</si>
  <si>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</si>
  <si>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</si>
  <si>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</si>
  <si>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</si>
  <si>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</si>
  <si>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</si>
  <si>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</si>
  <si>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</si>
  <si>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</si>
  <si>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</si>
  <si>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</si>
  <si>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</si>
  <si>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</si>
  <si>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</si>
  <si>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</si>
  <si>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</si>
  <si>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5" type="noConversion"/>
  </si>
  <si>
    <t>Supplier</t>
    <phoneticPr fontId="5" type="noConversion"/>
  </si>
  <si>
    <t>DRAM</t>
    <phoneticPr fontId="5" type="noConversion"/>
  </si>
  <si>
    <t>DDR5 16G (2Gx8) 4800/5600</t>
    <phoneticPr fontId="5" type="noConversion"/>
  </si>
  <si>
    <t>SK Hynix, Samsung</t>
    <phoneticPr fontId="5" type="noConversion"/>
  </si>
  <si>
    <t>DDR5 16Gb (2Gx8) eTT</t>
    <phoneticPr fontId="5" type="noConversion"/>
  </si>
  <si>
    <t>Samsung</t>
    <phoneticPr fontId="5" type="noConversion"/>
  </si>
  <si>
    <t>DDR4 16Gb (2Gx8)3200</t>
    <phoneticPr fontId="5" type="noConversion"/>
  </si>
  <si>
    <t>Samsung, SK Hynix</t>
    <phoneticPr fontId="5" type="noConversion"/>
  </si>
  <si>
    <t>DDR4 16Gb (2Gx8) eTT</t>
    <phoneticPr fontId="5" type="noConversion"/>
  </si>
  <si>
    <t>SK Hynix, Samsung, Spectek</t>
    <phoneticPr fontId="5" type="noConversion"/>
  </si>
  <si>
    <t>DDR4 8Gb (1Gx8) 3200</t>
    <phoneticPr fontId="5" type="noConversion"/>
  </si>
  <si>
    <t>Samsung, SK Hynix, Micron</t>
    <phoneticPr fontId="5" type="noConversion"/>
  </si>
  <si>
    <t>DDR4 8Gb (1Gx8) eTT</t>
    <phoneticPr fontId="5" type="noConversion"/>
  </si>
  <si>
    <t>SK Hynix, Spectek, Samsung, CXMT</t>
    <phoneticPr fontId="5" type="noConversion"/>
  </si>
  <si>
    <t>DDR3 4Gb 512Mx8 1600/1866</t>
    <phoneticPr fontId="5" type="noConversion"/>
  </si>
  <si>
    <t>SK Hynix, Micron, Samsung, Nanya</t>
    <phoneticPr fontId="5" type="noConversion"/>
  </si>
  <si>
    <t>DRAM Contract</t>
    <phoneticPr fontId="5" type="noConversion"/>
  </si>
  <si>
    <t>Module</t>
    <phoneticPr fontId="5" type="noConversion"/>
  </si>
  <si>
    <t>Crucial, Kingston, Klevv, Samsung</t>
    <phoneticPr fontId="5" type="noConversion"/>
  </si>
  <si>
    <t>GDDR</t>
    <phoneticPr fontId="5" type="noConversion"/>
  </si>
  <si>
    <t>LPDDR</t>
    <phoneticPr fontId="5" type="noConversion"/>
  </si>
  <si>
    <t>Mobile DRAM Contract</t>
    <phoneticPr fontId="5" type="noConversion"/>
  </si>
  <si>
    <t>https://www.dramexchange.com/</t>
    <phoneticPr fontId="5" type="noConversion"/>
  </si>
  <si>
    <t>Group</t>
    <phoneticPr fontId="4" type="noConversion"/>
  </si>
  <si>
    <t>Base Date</t>
    <phoneticPr fontId="4" type="noConversion"/>
  </si>
  <si>
    <t>Release Date</t>
    <phoneticPr fontId="4" type="noConversion"/>
  </si>
  <si>
    <t>Time</t>
    <phoneticPr fontId="4" type="noConversion"/>
  </si>
  <si>
    <t>Time Zone</t>
    <phoneticPr fontId="4" type="noConversion"/>
  </si>
  <si>
    <t>UTC+8</t>
    <phoneticPr fontId="4" type="noConversion"/>
  </si>
  <si>
    <t>High</t>
    <phoneticPr fontId="4" type="noConversion"/>
  </si>
  <si>
    <t>Low</t>
    <phoneticPr fontId="4" type="noConversion"/>
  </si>
  <si>
    <t>Average</t>
    <phoneticPr fontId="4" type="noConversion"/>
  </si>
  <si>
    <t>UTC+8</t>
  </si>
  <si>
    <t>DDR4 SODIMM 8GB 2666</t>
  </si>
  <si>
    <t>DDR4 UDIMM 8GB 2666</t>
  </si>
  <si>
    <t>DDR4 RDIMM 16GB 3200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</si>
</sst>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3">
    <xf numFmtId="0" fontId="0" fillId="0" borderId="0" xfId="0"/>
    <xf numFmtId="0" fontId="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/>
    <xf numFmtId="166" fontId="9" fillId="0" borderId="0" xfId="1" applyNumberFormat="1" applyFont="1" applyAlignment="1">
      <alignment vertical="center"/>
    </xf>
    <xf numFmtId="0" fontId="9" fillId="0" borderId="0" xfId="0" applyFont="1"/>
    <xf numFmtId="166" fontId="8" fillId="0" borderId="0" xfId="1" applyNumberFormat="1" applyFont="1" applyAlignment="1">
      <alignment vertical="center"/>
    </xf>
    <xf numFmtId="0" fontId="8" fillId="0" borderId="0" xfId="0" applyFont="1"/>
    <xf numFmtId="167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66" fontId="8" fillId="0" borderId="0" xfId="1" applyNumberFormat="1" applyFont="1" applyAlignment="1"/>
    <xf numFmtId="0" fontId="9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4" fontId="8" fillId="0" borderId="0" xfId="1" applyFont="1" applyAlignment="1">
      <alignment vertical="center"/>
    </xf>
    <xf numFmtId="164" fontId="8" fillId="0" borderId="0" xfId="1" applyFont="1" applyAlignment="1"/>
    <xf numFmtId="168" fontId="8" fillId="0" borderId="0" xfId="2" applyNumberFormat="1" applyFont="1" applyAlignment="1">
      <alignment vertical="center"/>
    </xf>
    <xf numFmtId="168" fontId="8" fillId="0" borderId="0" xfId="2" applyNumberFormat="1" applyFont="1" applyAlignment="1"/>
    <xf numFmtId="10" fontId="8" fillId="0" borderId="0" xfId="3" applyNumberFormat="1" applyFont="1"/>
    <xf numFmtId="166" fontId="1" fillId="0" borderId="0" xfId="1" applyNumberFormat="1" applyFont="1" applyAlignment="1">
      <alignment vertical="center"/>
    </xf>
    <xf numFmtId="167" fontId="9" fillId="0" borderId="0" xfId="0" applyNumberFormat="1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4">
    <cellStyle name="Comma" xfId="2" builtinId="3"/>
    <cellStyle name="Comma [0]" xfId="1" builtinId="6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2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Z309"/>
  <sheetViews>
    <sheetView tabSelected="1" zoomScale="120" zoomScaleNormal="120" workbookViewId="0">
      <pane xSplit="4" ySplit="4" topLeftCell="K292" activePane="bottomRight" state="frozen"/>
      <selection pane="topRight" activeCell="E1" sqref="E1"/>
      <selection pane="bottomLeft" activeCell="A4" sqref="A4"/>
      <selection pane="bottomRight" activeCell="Z309" sqref="Z309"/>
    </sheetView>
  </sheetViews>
  <sheetFormatPr baseColWidth="10" defaultColWidth="9" defaultRowHeight="15"/>
  <cols>
    <col min="1" max="1" width="10.83203125" style="8" bestFit="1" customWidth="1"/>
    <col min="2" max="2" width="12.1640625" style="8" bestFit="1" customWidth="1"/>
    <col min="3" max="3" width="11.83203125" style="9" bestFit="1" customWidth="1"/>
    <col min="4" max="4" width="10" style="10" bestFit="1" customWidth="1"/>
    <col min="5" max="13" width="9" style="11"/>
    <col min="14" max="14" width="9.5" style="11" bestFit="1" customWidth="1"/>
    <col min="15" max="25" width="9" style="11"/>
    <col min="26" max="16384" width="9" style="7"/>
  </cols>
  <sheetData>
    <row r="1" spans="1:26" s="5" customFormat="1">
      <c r="A1" s="20" t="s">
        <v>49</v>
      </c>
      <c r="B1" s="20" t="s">
        <v>50</v>
      </c>
      <c r="C1" s="21" t="s">
        <v>51</v>
      </c>
      <c r="D1" s="22" t="s">
        <v>52</v>
      </c>
      <c r="E1" s="4" t="s">
        <v>27</v>
      </c>
      <c r="F1" s="4" t="s">
        <v>27</v>
      </c>
      <c r="G1" s="4" t="s">
        <v>27</v>
      </c>
      <c r="H1" s="4" t="s">
        <v>29</v>
      </c>
      <c r="I1" s="4" t="s">
        <v>29</v>
      </c>
      <c r="J1" s="4" t="s">
        <v>29</v>
      </c>
      <c r="K1" s="4" t="s">
        <v>31</v>
      </c>
      <c r="L1" s="4" t="s">
        <v>31</v>
      </c>
      <c r="M1" s="4" t="s">
        <v>31</v>
      </c>
      <c r="N1" s="4" t="s">
        <v>33</v>
      </c>
      <c r="O1" s="4" t="s">
        <v>33</v>
      </c>
      <c r="P1" s="4" t="s">
        <v>33</v>
      </c>
      <c r="Q1" s="4" t="s">
        <v>35</v>
      </c>
      <c r="R1" s="4" t="s">
        <v>35</v>
      </c>
      <c r="S1" s="4" t="s">
        <v>35</v>
      </c>
      <c r="T1" s="4" t="s">
        <v>37</v>
      </c>
      <c r="U1" s="4" t="s">
        <v>37</v>
      </c>
      <c r="V1" s="4" t="s">
        <v>37</v>
      </c>
      <c r="W1" s="4" t="s">
        <v>39</v>
      </c>
      <c r="X1" s="4" t="s">
        <v>39</v>
      </c>
      <c r="Y1" s="4" t="s">
        <v>39</v>
      </c>
    </row>
    <row r="2" spans="1:26">
      <c r="A2" s="20"/>
      <c r="B2" s="20"/>
      <c r="C2" s="21"/>
      <c r="D2" s="22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</row>
    <row r="3" spans="1:26">
      <c r="A3" s="8">
        <v>46044</v>
      </c>
      <c r="B3" s="8">
        <v>46044</v>
      </c>
      <c r="C3" s="9">
        <v>0.75694444444444453</v>
      </c>
      <c r="D3" s="10" t="s">
        <v>53</v>
      </c>
      <c r="E3" s="6">
        <v>55</v>
      </c>
      <c r="F3" s="6">
        <v>25.5</v>
      </c>
      <c r="G3" s="6">
        <v>36.667000000000002</v>
      </c>
      <c r="H3" s="6">
        <v>19.8</v>
      </c>
      <c r="I3" s="6">
        <v>18.2</v>
      </c>
      <c r="J3" s="6">
        <v>19.2</v>
      </c>
      <c r="K3" s="6">
        <v>92</v>
      </c>
      <c r="L3" s="6">
        <v>26</v>
      </c>
      <c r="M3" s="6">
        <v>78.635999999999996</v>
      </c>
      <c r="N3" s="6">
        <v>13.7</v>
      </c>
      <c r="O3" s="6">
        <v>11.5</v>
      </c>
      <c r="P3" s="6">
        <v>12.7</v>
      </c>
      <c r="Q3" s="6">
        <v>46</v>
      </c>
      <c r="R3" s="6">
        <v>10.3</v>
      </c>
      <c r="S3" s="6">
        <v>30.3</v>
      </c>
      <c r="T3" s="6">
        <v>6.7</v>
      </c>
      <c r="U3" s="6">
        <v>5.32</v>
      </c>
      <c r="V3" s="6">
        <v>6.0289999999999999</v>
      </c>
      <c r="W3" s="6">
        <v>5.5</v>
      </c>
      <c r="X3" s="6">
        <v>4.4000000000000004</v>
      </c>
      <c r="Y3" s="6">
        <v>4.9450000000000003</v>
      </c>
    </row>
    <row r="4" spans="1:26">
      <c r="A4" s="8">
        <v>46045</v>
      </c>
      <c r="B4" s="8">
        <v>46045</v>
      </c>
      <c r="C4" s="9">
        <v>0.45833333333333331</v>
      </c>
      <c r="D4" s="10" t="s">
        <v>53</v>
      </c>
      <c r="E4" s="6">
        <v>55</v>
      </c>
      <c r="F4" s="6">
        <v>25.5</v>
      </c>
      <c r="G4" s="6">
        <v>36.667000000000002</v>
      </c>
      <c r="H4" s="6">
        <v>19.8</v>
      </c>
      <c r="I4" s="6">
        <v>18.2</v>
      </c>
      <c r="J4" s="6">
        <v>19.2</v>
      </c>
      <c r="K4" s="6">
        <v>92</v>
      </c>
      <c r="L4" s="6">
        <v>26</v>
      </c>
      <c r="M4" s="6">
        <v>78.635999999999996</v>
      </c>
      <c r="N4" s="6">
        <v>13.7</v>
      </c>
      <c r="O4" s="6">
        <v>11.5</v>
      </c>
      <c r="P4" s="6">
        <v>12.7</v>
      </c>
      <c r="Q4" s="6">
        <v>46</v>
      </c>
      <c r="R4" s="6">
        <v>10.3</v>
      </c>
      <c r="S4" s="6">
        <v>30.7</v>
      </c>
      <c r="T4" s="6">
        <v>6.7</v>
      </c>
      <c r="U4" s="6">
        <v>5.32</v>
      </c>
      <c r="V4" s="6">
        <v>6.0289999999999999</v>
      </c>
      <c r="W4" s="6">
        <v>5.5</v>
      </c>
      <c r="X4" s="6">
        <v>4.5</v>
      </c>
      <c r="Y4" s="6">
        <v>5.0250000000000004</v>
      </c>
      <c r="Z4" s="18"/>
    </row>
    <row r="5" spans="1:26">
      <c r="A5" s="8">
        <v>46045</v>
      </c>
      <c r="B5" s="8">
        <v>46045</v>
      </c>
      <c r="C5" s="9">
        <v>0.61111111111111105</v>
      </c>
      <c r="D5" s="10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  <c r="Z5" s="18"/>
    </row>
    <row r="6" spans="1:26">
      <c r="A6" s="8">
        <v>46045</v>
      </c>
      <c r="B6" s="8">
        <v>46045</v>
      </c>
      <c r="C6" s="9">
        <v>0.75694444444444453</v>
      </c>
      <c r="D6" s="10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  <c r="Z6" s="18"/>
    </row>
    <row r="7" spans="1:26">
      <c r="A7" s="8">
        <v>46048</v>
      </c>
      <c r="B7" s="8">
        <v>46048</v>
      </c>
      <c r="C7" s="9">
        <v>0.45833333333333331</v>
      </c>
      <c r="D7" s="10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  <c r="Z7" s="18"/>
    </row>
    <row r="8" spans="1:26">
      <c r="A8" s="8">
        <v>46048</v>
      </c>
      <c r="B8" s="8">
        <v>46048</v>
      </c>
      <c r="C8" s="9">
        <v>0.61111111111111105</v>
      </c>
      <c r="D8" s="10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  <c r="Z8" s="18"/>
    </row>
    <row r="9" spans="1:26">
      <c r="A9" s="8">
        <v>46048</v>
      </c>
      <c r="B9" s="8">
        <v>46048</v>
      </c>
      <c r="C9" s="9">
        <v>0.75694444444444453</v>
      </c>
      <c r="D9" s="10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  <c r="Z9" s="18"/>
    </row>
    <row r="10" spans="1:26">
      <c r="A10" s="8">
        <v>46049</v>
      </c>
      <c r="B10" s="8">
        <v>46049</v>
      </c>
      <c r="C10" s="9">
        <v>0.45833333333333331</v>
      </c>
      <c r="D10" s="10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  <c r="Z10" s="18"/>
    </row>
    <row r="11" spans="1:26">
      <c r="A11" s="8">
        <v>46049</v>
      </c>
      <c r="B11" s="8">
        <v>46049</v>
      </c>
      <c r="C11" s="9">
        <v>0.61111111111111105</v>
      </c>
      <c r="D11" s="10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  <c r="Z11" s="18"/>
    </row>
    <row r="12" spans="1:26">
      <c r="A12" s="8">
        <v>46049</v>
      </c>
      <c r="B12" s="8">
        <v>46049</v>
      </c>
      <c r="C12" s="9">
        <v>0.75694444444444453</v>
      </c>
      <c r="D12" s="10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  <c r="Z12" s="18"/>
    </row>
    <row r="13" spans="1:26">
      <c r="A13" s="8">
        <v>46050</v>
      </c>
      <c r="B13" s="8">
        <v>46050</v>
      </c>
      <c r="C13" s="9">
        <v>0.45833333333333331</v>
      </c>
      <c r="D13" s="10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  <c r="Z13" s="18"/>
    </row>
    <row r="14" spans="1:26">
      <c r="A14" s="8">
        <v>46050</v>
      </c>
      <c r="B14" s="8">
        <v>46050</v>
      </c>
      <c r="C14" s="9">
        <v>0.61111111111111105</v>
      </c>
      <c r="D14" s="10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  <c r="Z14" s="18"/>
    </row>
    <row r="15" spans="1:26">
      <c r="A15" s="8">
        <v>46050</v>
      </c>
      <c r="B15" s="8">
        <v>46050</v>
      </c>
      <c r="C15" s="9">
        <v>0.75694444444444453</v>
      </c>
      <c r="D15" s="10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  <c r="Z15" s="18"/>
    </row>
    <row r="16" spans="1:26">
      <c r="A16" s="8">
        <v>46051</v>
      </c>
      <c r="B16" s="8">
        <v>46051</v>
      </c>
      <c r="C16" s="9">
        <v>0.45833333333333331</v>
      </c>
      <c r="D16" s="10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  <c r="Z16" s="18"/>
    </row>
    <row r="17" spans="1:26">
      <c r="A17" s="8">
        <v>46051</v>
      </c>
      <c r="B17" s="8">
        <v>46051</v>
      </c>
      <c r="C17" s="9">
        <v>0.61111111111111105</v>
      </c>
      <c r="D17" s="10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  <c r="Z17" s="18"/>
    </row>
    <row r="18" spans="1:26">
      <c r="A18" s="8">
        <v>46051</v>
      </c>
      <c r="B18" s="8">
        <v>46051</v>
      </c>
      <c r="C18" s="9">
        <v>0.75694444444444453</v>
      </c>
      <c r="D18" s="10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  <c r="Z18" s="18"/>
    </row>
    <row r="19" spans="1:26">
      <c r="A19" s="8">
        <v>46052</v>
      </c>
      <c r="B19" s="8">
        <v>46052</v>
      </c>
      <c r="C19" s="9">
        <v>0.45833333333333331</v>
      </c>
      <c r="D19" s="10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  <c r="Z19" s="18"/>
    </row>
    <row r="20" spans="1:26">
      <c r="A20" s="8">
        <v>46052</v>
      </c>
      <c r="B20" s="8">
        <v>46052</v>
      </c>
      <c r="C20" s="9">
        <v>0.61111111111111105</v>
      </c>
      <c r="D20" s="10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  <c r="Z20" s="18"/>
    </row>
    <row r="21" spans="1:26">
      <c r="A21" s="8">
        <v>46052</v>
      </c>
      <c r="B21" s="8">
        <v>46052</v>
      </c>
      <c r="C21" s="9">
        <v>0.75694444444444453</v>
      </c>
      <c r="D21" s="10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  <c r="Z21" s="18"/>
    </row>
    <row r="22" spans="1:26">
      <c r="A22" s="8">
        <v>46055</v>
      </c>
      <c r="B22" s="8">
        <v>46055</v>
      </c>
      <c r="C22" s="9">
        <v>0.45833333333333331</v>
      </c>
      <c r="D22" s="10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  <c r="Z22" s="18"/>
    </row>
    <row r="23" spans="1:26">
      <c r="A23" s="8">
        <v>46055</v>
      </c>
      <c r="B23" s="8">
        <v>46055</v>
      </c>
      <c r="C23" s="9">
        <v>0.61111111111111105</v>
      </c>
      <c r="D23" s="10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  <c r="Z23" s="18"/>
    </row>
    <row r="24" spans="1:26">
      <c r="A24" s="8">
        <v>46055</v>
      </c>
      <c r="B24" s="8">
        <v>46055</v>
      </c>
      <c r="C24" s="9">
        <v>0.75694444444444453</v>
      </c>
      <c r="D24" s="10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  <c r="Z24" s="18"/>
    </row>
    <row r="25" spans="1:26">
      <c r="A25" s="8">
        <v>46056</v>
      </c>
      <c r="B25" s="8">
        <v>46056</v>
      </c>
      <c r="C25" s="9">
        <v>0.45833333333333331</v>
      </c>
      <c r="D25" s="10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  <c r="Z25" s="18"/>
    </row>
    <row r="26" spans="1:26">
      <c r="A26" s="8">
        <v>46056</v>
      </c>
      <c r="B26" s="8">
        <v>46056</v>
      </c>
      <c r="C26" s="9">
        <v>0.61111111111111105</v>
      </c>
      <c r="D26" s="10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  <c r="Z26" s="18"/>
    </row>
    <row r="27" spans="1:26">
      <c r="A27" s="8">
        <v>46056</v>
      </c>
      <c r="B27" s="8">
        <v>46056</v>
      </c>
      <c r="C27" s="9">
        <v>0.75694444444444453</v>
      </c>
      <c r="D27" s="10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  <c r="Z27" s="18"/>
    </row>
    <row r="28" spans="1:26">
      <c r="A28" s="8">
        <v>46057</v>
      </c>
      <c r="B28" s="8">
        <v>46057</v>
      </c>
      <c r="C28" s="9">
        <v>0.45833333333333331</v>
      </c>
      <c r="D28" s="10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  <c r="Z28" s="18"/>
    </row>
    <row r="29" spans="1:26">
      <c r="A29" s="8">
        <v>46057</v>
      </c>
      <c r="B29" s="8">
        <v>46057</v>
      </c>
      <c r="C29" s="9">
        <v>0.61111111111111105</v>
      </c>
      <c r="D29" s="10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  <c r="Z29" s="18"/>
    </row>
    <row r="30" spans="1:26">
      <c r="A30" s="8">
        <v>46057</v>
      </c>
      <c r="B30" s="8">
        <v>46057</v>
      </c>
      <c r="C30" s="9">
        <v>0.75694444444444453</v>
      </c>
      <c r="D30" s="10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  <c r="Z30" s="18"/>
    </row>
    <row r="31" spans="1:26">
      <c r="A31" s="8">
        <v>46058</v>
      </c>
      <c r="B31" s="8">
        <v>46058</v>
      </c>
      <c r="C31" s="9">
        <v>0.45833333333333331</v>
      </c>
      <c r="D31" s="10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  <c r="Z31" s="18"/>
    </row>
    <row r="32" spans="1:26">
      <c r="A32" s="8">
        <v>46058</v>
      </c>
      <c r="B32" s="8">
        <v>46058</v>
      </c>
      <c r="C32" s="9">
        <v>0.61111111111111105</v>
      </c>
      <c r="D32" s="10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  <c r="Z32" s="18"/>
    </row>
    <row r="33" spans="1:26">
      <c r="A33" s="8">
        <v>46058</v>
      </c>
      <c r="B33" s="8">
        <v>46058</v>
      </c>
      <c r="C33" s="9">
        <v>0.75694444444444453</v>
      </c>
      <c r="D33" s="10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  <c r="Z33" s="18"/>
    </row>
    <row r="34" spans="1:26">
      <c r="A34" s="8">
        <v>46059</v>
      </c>
      <c r="B34" s="8">
        <v>46059</v>
      </c>
      <c r="C34" s="9">
        <v>0.45833333333333331</v>
      </c>
      <c r="D34" s="10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  <c r="Z34" s="18"/>
    </row>
    <row r="35" spans="1:26">
      <c r="A35" s="8">
        <v>46059</v>
      </c>
      <c r="B35" s="8">
        <v>46059</v>
      </c>
      <c r="C35" s="9">
        <v>0.61111111111111105</v>
      </c>
      <c r="D35" s="10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  <c r="Z35" s="18"/>
    </row>
    <row r="36" spans="1:26">
      <c r="A36" s="8">
        <v>46059</v>
      </c>
      <c r="B36" s="8">
        <v>46059</v>
      </c>
      <c r="C36" s="9">
        <v>0.75694444444444453</v>
      </c>
      <c r="D36" s="10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  <c r="Z36" s="18"/>
    </row>
    <row r="37" spans="1:26">
      <c r="A37" s="8">
        <v>46062</v>
      </c>
      <c r="B37" s="8">
        <v>46062</v>
      </c>
      <c r="C37" s="9">
        <v>0.45833333333333331</v>
      </c>
      <c r="D37" s="10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  <c r="Z37" s="18"/>
    </row>
    <row r="38" spans="1:26">
      <c r="A38" s="8">
        <v>46062</v>
      </c>
      <c r="B38" s="8">
        <v>46062</v>
      </c>
      <c r="C38" s="9">
        <v>0.61111111111111105</v>
      </c>
      <c r="D38" s="10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  <c r="Z38" s="18"/>
    </row>
    <row r="39" spans="1:26">
      <c r="A39" s="8">
        <v>46062</v>
      </c>
      <c r="B39" s="8">
        <v>46062</v>
      </c>
      <c r="C39" s="9">
        <v>0.75694444444444453</v>
      </c>
      <c r="D39" s="10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  <c r="Z39" s="18"/>
    </row>
    <row r="40" spans="1:26">
      <c r="A40" s="8">
        <v>46063</v>
      </c>
      <c r="B40" s="8">
        <v>46063</v>
      </c>
      <c r="C40" s="9">
        <v>0.45833333333333331</v>
      </c>
      <c r="D40" s="10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  <c r="Z40" s="18"/>
    </row>
    <row r="41" spans="1:26">
      <c r="A41" s="8">
        <v>46063</v>
      </c>
      <c r="B41" s="8">
        <v>46063</v>
      </c>
      <c r="C41" s="9">
        <v>0.61111111111111105</v>
      </c>
      <c r="D41" s="10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  <c r="Z41" s="18"/>
    </row>
    <row r="42" spans="1:26">
      <c r="A42" s="8">
        <v>46063</v>
      </c>
      <c r="B42" s="8">
        <v>46063</v>
      </c>
      <c r="C42" s="9">
        <v>0.75694444444444453</v>
      </c>
      <c r="D42" s="10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  <c r="Z42" s="18"/>
    </row>
    <row r="43" spans="1:26">
      <c r="A43" s="8">
        <v>46064</v>
      </c>
      <c r="B43" s="8">
        <v>46064</v>
      </c>
      <c r="C43" s="9">
        <v>0.45833333333333331</v>
      </c>
      <c r="D43" s="10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  <c r="Z43" s="18"/>
    </row>
    <row r="44" spans="1:26">
      <c r="A44" s="8">
        <v>46064</v>
      </c>
      <c r="B44" s="8">
        <v>46064</v>
      </c>
      <c r="C44" s="9">
        <v>0.61111111111111105</v>
      </c>
      <c r="D44" s="10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  <c r="Z44" s="18"/>
    </row>
    <row r="45" spans="1:26">
      <c r="A45" s="8">
        <v>46064</v>
      </c>
      <c r="B45" s="8">
        <v>46064</v>
      </c>
      <c r="C45" s="9">
        <v>0.75694444444444453</v>
      </c>
      <c r="D45" s="10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  <c r="Z45" s="18"/>
    </row>
    <row r="46" spans="1:26">
      <c r="A46" s="8">
        <v>46065</v>
      </c>
      <c r="B46" s="8">
        <v>46065</v>
      </c>
      <c r="C46" s="9">
        <v>0.45833333333333331</v>
      </c>
      <c r="D46" s="10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  <c r="Z46" s="18"/>
    </row>
    <row r="47" spans="1:26">
      <c r="A47" s="8">
        <v>46065</v>
      </c>
      <c r="B47" s="8">
        <v>46065</v>
      </c>
      <c r="C47" s="9">
        <v>0.61111111111111105</v>
      </c>
      <c r="D47" s="10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  <c r="Z47" s="18"/>
    </row>
    <row r="48" spans="1:26">
      <c r="A48" s="8">
        <v>46065</v>
      </c>
      <c r="B48" s="8">
        <v>46065</v>
      </c>
      <c r="C48" s="9">
        <v>0.75694444444444453</v>
      </c>
      <c r="D48" s="10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  <c r="Z48" s="18"/>
    </row>
    <row r="49" spans="1:26">
      <c r="A49" s="8">
        <v>46066</v>
      </c>
      <c r="B49" s="8">
        <v>46066</v>
      </c>
      <c r="C49" s="9">
        <v>0.45833333333333331</v>
      </c>
      <c r="D49" s="10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  <c r="Z49" s="18"/>
    </row>
    <row r="50" spans="1:26">
      <c r="A50" s="8">
        <v>46066</v>
      </c>
      <c r="B50" s="8">
        <v>46066</v>
      </c>
      <c r="C50" s="9">
        <v>0.61111111111111105</v>
      </c>
      <c r="D50" s="10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  <c r="Z50" s="18"/>
    </row>
    <row r="51" spans="1:26">
      <c r="A51" s="8">
        <v>46066</v>
      </c>
      <c r="B51" s="8">
        <v>46066</v>
      </c>
      <c r="C51" s="9">
        <v>0.75694444444444453</v>
      </c>
      <c r="D51" s="10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  <c r="Z51" s="18"/>
    </row>
    <row r="52" spans="1:26">
      <c r="A52" s="8">
        <v>46076</v>
      </c>
      <c r="B52" s="8">
        <v>46076</v>
      </c>
      <c r="C52" s="9">
        <v>0.45833333333333331</v>
      </c>
      <c r="D52" s="10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  <c r="Z52" s="18"/>
    </row>
    <row r="53" spans="1:26">
      <c r="A53" s="8">
        <v>46076</v>
      </c>
      <c r="B53" s="8">
        <v>46076</v>
      </c>
      <c r="C53" s="9">
        <v>0.61111111111111105</v>
      </c>
      <c r="D53" s="10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  <c r="Z53" s="18"/>
    </row>
    <row r="54" spans="1:26">
      <c r="A54" s="8">
        <v>46076</v>
      </c>
      <c r="B54" s="8">
        <v>46076</v>
      </c>
      <c r="C54" s="9">
        <v>0.75694444444444453</v>
      </c>
      <c r="D54" s="10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  <c r="Z54" s="18"/>
    </row>
    <row r="55" spans="1:26">
      <c r="A55" s="8">
        <v>46077</v>
      </c>
      <c r="B55" s="8">
        <v>46077</v>
      </c>
      <c r="C55" s="9">
        <v>0.45833333333333331</v>
      </c>
      <c r="D55" s="10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  <c r="Z55" s="18"/>
    </row>
    <row r="56" spans="1:26">
      <c r="A56" s="8">
        <v>46077</v>
      </c>
      <c r="B56" s="8">
        <v>46077</v>
      </c>
      <c r="C56" s="9">
        <v>0.61111111111111105</v>
      </c>
      <c r="D56" s="10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  <c r="Z56" s="18"/>
    </row>
    <row r="57" spans="1:26">
      <c r="A57" s="8">
        <v>46077</v>
      </c>
      <c r="B57" s="8">
        <v>46077</v>
      </c>
      <c r="C57" s="9">
        <v>0.75694444444444453</v>
      </c>
      <c r="D57" s="10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  <c r="Z57" s="18"/>
    </row>
    <row r="58" spans="1:26">
      <c r="A58" s="8">
        <v>46078</v>
      </c>
      <c r="B58" s="8">
        <v>46078</v>
      </c>
      <c r="C58" s="9">
        <v>0.45833333333333331</v>
      </c>
      <c r="D58" s="10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  <c r="Z58" s="18"/>
    </row>
    <row r="59" spans="1:26">
      <c r="A59" s="8">
        <v>46078</v>
      </c>
      <c r="B59" s="8">
        <v>46078</v>
      </c>
      <c r="C59" s="9">
        <v>0.61111111111111105</v>
      </c>
      <c r="D59" s="10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  <c r="Z59" s="18"/>
    </row>
    <row r="60" spans="1:26">
      <c r="A60" s="8">
        <v>46078</v>
      </c>
      <c r="B60" s="8">
        <v>46078</v>
      </c>
      <c r="C60" s="9">
        <v>0.75694444444444453</v>
      </c>
      <c r="D60" s="10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  <c r="Z60" s="18"/>
    </row>
    <row r="61" spans="1:26">
      <c r="A61" s="8">
        <v>46079</v>
      </c>
      <c r="B61" s="8">
        <v>46079</v>
      </c>
      <c r="C61" s="9">
        <v>0.45833333333333331</v>
      </c>
      <c r="D61" s="10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  <c r="Z61" s="18"/>
    </row>
    <row r="62" spans="1:26">
      <c r="A62" s="8">
        <v>46079</v>
      </c>
      <c r="B62" s="8">
        <v>46079</v>
      </c>
      <c r="C62" s="9">
        <v>0.61111111111111105</v>
      </c>
      <c r="D62" s="10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  <c r="Z62" s="18"/>
    </row>
    <row r="63" spans="1:26">
      <c r="A63" s="8">
        <v>46079</v>
      </c>
      <c r="B63" s="8">
        <v>46079</v>
      </c>
      <c r="C63" s="9">
        <v>0.75694444444444453</v>
      </c>
      <c r="D63" s="10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  <c r="Z63" s="18"/>
    </row>
    <row r="64" spans="1:26">
      <c r="A64" s="8">
        <v>46080</v>
      </c>
      <c r="B64" s="8">
        <v>46080</v>
      </c>
      <c r="C64" s="9">
        <v>0.45833333333333331</v>
      </c>
      <c r="D64" s="10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  <c r="Z64" s="18"/>
    </row>
    <row r="65" spans="1:26">
      <c r="A65" s="8">
        <v>46080</v>
      </c>
      <c r="B65" s="8">
        <v>46080</v>
      </c>
      <c r="C65" s="9">
        <v>0.61111111111111105</v>
      </c>
      <c r="D65" s="10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  <c r="Z65" s="18"/>
    </row>
    <row r="66" spans="1:26">
      <c r="A66" s="8">
        <v>46080</v>
      </c>
      <c r="B66" s="8">
        <v>46080</v>
      </c>
      <c r="C66" s="9">
        <v>0.75694444444444453</v>
      </c>
      <c r="D66" s="10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  <c r="Z66" s="18"/>
    </row>
    <row r="67" spans="1:26">
      <c r="A67" s="8">
        <v>46083</v>
      </c>
      <c r="B67" s="8">
        <v>46083</v>
      </c>
      <c r="C67" s="9">
        <v>0.45833333333333331</v>
      </c>
      <c r="D67" s="10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  <c r="Z67" s="18"/>
    </row>
    <row r="68" spans="1:26">
      <c r="A68" s="8">
        <v>46083</v>
      </c>
      <c r="B68" s="8">
        <v>46083</v>
      </c>
      <c r="C68" s="9">
        <v>0.61111111111111105</v>
      </c>
      <c r="D68" s="10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  <c r="Z68" s="18"/>
    </row>
    <row r="69" spans="1:26">
      <c r="A69" s="8">
        <v>46083</v>
      </c>
      <c r="B69" s="8">
        <v>46083</v>
      </c>
      <c r="C69" s="9">
        <v>0.75694444444444453</v>
      </c>
      <c r="D69" s="10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  <c r="Z69" s="18"/>
    </row>
    <row r="70" spans="1:26">
      <c r="A70" s="8">
        <v>46084</v>
      </c>
      <c r="B70" s="8">
        <v>46084</v>
      </c>
      <c r="C70" s="9">
        <v>0.45833333333333331</v>
      </c>
      <c r="D70" s="10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  <c r="Z70" s="18"/>
    </row>
    <row r="71" spans="1:26">
      <c r="A71" s="8">
        <v>46084</v>
      </c>
      <c r="B71" s="8">
        <v>46084</v>
      </c>
      <c r="C71" s="9">
        <v>0.61111111111111105</v>
      </c>
      <c r="D71" s="10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  <c r="Z71" s="18"/>
    </row>
    <row r="72" spans="1:26">
      <c r="A72" s="8">
        <v>46084</v>
      </c>
      <c r="B72" s="8">
        <v>46084</v>
      </c>
      <c r="C72" s="9">
        <v>0.75694444444444453</v>
      </c>
      <c r="D72" s="10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  <c r="Z72" s="18"/>
    </row>
    <row r="73" spans="1:26">
      <c r="A73" s="8">
        <v>46085</v>
      </c>
      <c r="B73" s="8">
        <v>46085</v>
      </c>
      <c r="C73" s="9">
        <v>0.45833333333333331</v>
      </c>
      <c r="D73" s="10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  <c r="Z73" s="18"/>
    </row>
    <row r="74" spans="1:26">
      <c r="A74" s="8">
        <v>46085</v>
      </c>
      <c r="B74" s="8">
        <v>46085</v>
      </c>
      <c r="C74" s="9">
        <v>0.61111111111111105</v>
      </c>
      <c r="D74" s="10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  <c r="Z74" s="18"/>
    </row>
    <row r="75" spans="1:26">
      <c r="A75" s="8">
        <v>46085</v>
      </c>
      <c r="B75" s="8">
        <v>46085</v>
      </c>
      <c r="C75" s="9">
        <v>0.75694444444444453</v>
      </c>
      <c r="D75" s="10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  <c r="Z75" s="18"/>
    </row>
    <row r="76" spans="1:26">
      <c r="A76" s="8">
        <v>46086</v>
      </c>
      <c r="B76" s="8">
        <v>46086</v>
      </c>
      <c r="C76" s="9">
        <v>0.45833333333333331</v>
      </c>
      <c r="D76" s="10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  <c r="Z76" s="18"/>
    </row>
    <row r="77" spans="1:26">
      <c r="A77" s="8">
        <v>46086</v>
      </c>
      <c r="B77" s="8">
        <v>46086</v>
      </c>
      <c r="C77" s="9">
        <v>0.61111111111111105</v>
      </c>
      <c r="D77" s="10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  <c r="Z77" s="18"/>
    </row>
    <row r="78" spans="1:26">
      <c r="A78" s="8">
        <v>46086</v>
      </c>
      <c r="B78" s="8">
        <v>46086</v>
      </c>
      <c r="C78" s="9">
        <v>0.75694444444444453</v>
      </c>
      <c r="D78" s="10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  <c r="Z78" s="18"/>
    </row>
    <row r="79" spans="1:26">
      <c r="A79" s="8">
        <v>46087</v>
      </c>
      <c r="B79" s="8">
        <v>46087</v>
      </c>
      <c r="C79" s="9">
        <v>0.45833333333333331</v>
      </c>
      <c r="D79" s="10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  <c r="Z79" s="18"/>
    </row>
    <row r="80" spans="1:26">
      <c r="A80" s="8">
        <v>46087</v>
      </c>
      <c r="B80" s="8">
        <v>46087</v>
      </c>
      <c r="C80" s="9">
        <v>0.61111111111111105</v>
      </c>
      <c r="D80" s="10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  <c r="Z80" s="18"/>
    </row>
    <row r="81" spans="1:26">
      <c r="A81" s="8">
        <v>46087</v>
      </c>
      <c r="B81" s="8">
        <v>46087</v>
      </c>
      <c r="C81" s="9">
        <v>0.75694444444444453</v>
      </c>
      <c r="D81" s="10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  <c r="Z81" s="18"/>
    </row>
    <row r="82" spans="1:26">
      <c r="A82" s="8">
        <v>46090</v>
      </c>
      <c r="B82" s="8">
        <v>46090</v>
      </c>
      <c r="C82" s="9">
        <v>0.45833333333333331</v>
      </c>
      <c r="D82" s="10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  <c r="Z82" s="18"/>
    </row>
    <row r="83" spans="1:26">
      <c r="A83" s="8">
        <v>46090</v>
      </c>
      <c r="B83" s="8">
        <v>46090</v>
      </c>
      <c r="C83" s="9">
        <v>0.61111111111111105</v>
      </c>
      <c r="D83" s="10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  <c r="Z83" s="18"/>
    </row>
    <row r="84" spans="1:26">
      <c r="A84" s="8">
        <v>46090</v>
      </c>
      <c r="B84" s="8">
        <v>46090</v>
      </c>
      <c r="C84" s="9">
        <v>0.75694444444444453</v>
      </c>
      <c r="D84" s="10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  <c r="Z84" s="18"/>
    </row>
    <row r="85" spans="1:26">
      <c r="A85" s="8">
        <v>46091</v>
      </c>
      <c r="B85" s="8">
        <v>46091</v>
      </c>
      <c r="C85" s="9">
        <v>0.45833333333333331</v>
      </c>
      <c r="D85" s="10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  <c r="Z85" s="18"/>
    </row>
    <row r="86" spans="1:26">
      <c r="A86" s="8">
        <v>46091</v>
      </c>
      <c r="B86" s="8">
        <v>46091</v>
      </c>
      <c r="C86" s="9">
        <v>0.61111111111111105</v>
      </c>
      <c r="D86" s="10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  <c r="Z86" s="18"/>
    </row>
    <row r="87" spans="1:26">
      <c r="A87" s="8">
        <v>46091</v>
      </c>
      <c r="B87" s="8">
        <v>46091</v>
      </c>
      <c r="C87" s="9">
        <v>0.75694444444444453</v>
      </c>
      <c r="D87" s="10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  <c r="Z87" s="18"/>
    </row>
    <row r="88" spans="1:26">
      <c r="A88" s="8">
        <v>46092</v>
      </c>
      <c r="B88" s="8">
        <v>46092</v>
      </c>
      <c r="C88" s="9">
        <v>0.45833333333333331</v>
      </c>
      <c r="D88" s="10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  <c r="Z88" s="18"/>
    </row>
    <row r="89" spans="1:26">
      <c r="A89" s="8">
        <v>46092</v>
      </c>
      <c r="B89" s="8">
        <v>46092</v>
      </c>
      <c r="C89" s="9">
        <v>0.61111111111111105</v>
      </c>
      <c r="D89" s="10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  <c r="Z89" s="18"/>
    </row>
    <row r="90" spans="1:26">
      <c r="A90" s="8">
        <v>46092</v>
      </c>
      <c r="B90" s="8">
        <v>46092</v>
      </c>
      <c r="C90" s="9">
        <v>0.75694444444444453</v>
      </c>
      <c r="D90" s="10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  <c r="Z90" s="18"/>
    </row>
    <row r="91" spans="1:26">
      <c r="A91" s="8">
        <v>46093</v>
      </c>
      <c r="B91" s="8">
        <v>46093</v>
      </c>
      <c r="C91" s="9">
        <v>0.45833333333333331</v>
      </c>
      <c r="D91" s="10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  <c r="Z91" s="18"/>
    </row>
    <row r="92" spans="1:26">
      <c r="A92" s="8">
        <v>46093</v>
      </c>
      <c r="B92" s="8">
        <v>46093</v>
      </c>
      <c r="C92" s="9">
        <v>0.61111111111111105</v>
      </c>
      <c r="D92" s="10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  <c r="Z92" s="18"/>
    </row>
    <row r="93" spans="1:26">
      <c r="A93" s="8">
        <v>46093</v>
      </c>
      <c r="B93" s="8">
        <v>46093</v>
      </c>
      <c r="C93" s="9">
        <v>0.75694444444444453</v>
      </c>
      <c r="D93" s="10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  <c r="Z93" s="18"/>
    </row>
    <row r="94" spans="1:26">
      <c r="A94" s="8">
        <v>46094</v>
      </c>
      <c r="B94" s="8">
        <v>46094</v>
      </c>
      <c r="C94" s="9">
        <v>0.45833333333333331</v>
      </c>
      <c r="D94" s="10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  <c r="Z94" s="18"/>
    </row>
    <row r="95" spans="1:26">
      <c r="A95" s="8">
        <v>46094</v>
      </c>
      <c r="B95" s="8">
        <v>46094</v>
      </c>
      <c r="C95" s="9">
        <v>0.61111111111111105</v>
      </c>
      <c r="D95" s="10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  <c r="Z95" s="18"/>
    </row>
    <row r="96" spans="1:26">
      <c r="A96" s="8">
        <v>46094</v>
      </c>
      <c r="B96" s="8">
        <v>46094</v>
      </c>
      <c r="C96" s="9">
        <v>0.75694444444444453</v>
      </c>
      <c r="D96" s="10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  <c r="Z96" s="18"/>
    </row>
    <row r="97" spans="1:26">
      <c r="A97" s="8">
        <v>46097</v>
      </c>
      <c r="B97" s="8">
        <v>46097</v>
      </c>
      <c r="C97" s="9">
        <v>0.45833333333333331</v>
      </c>
      <c r="D97" s="10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  <c r="Z97" s="18"/>
    </row>
    <row r="98" spans="1:26">
      <c r="A98" s="8">
        <v>46097</v>
      </c>
      <c r="B98" s="8">
        <v>46097</v>
      </c>
      <c r="C98" s="9">
        <v>0.61111111111111105</v>
      </c>
      <c r="D98" s="10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  <c r="Z98" s="18"/>
    </row>
    <row r="99" spans="1:26">
      <c r="A99" s="8">
        <v>46097</v>
      </c>
      <c r="B99" s="8">
        <v>46097</v>
      </c>
      <c r="C99" s="9">
        <v>0.75694444444444453</v>
      </c>
      <c r="D99" s="10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  <c r="Z99" s="18"/>
    </row>
    <row r="100" spans="1:26">
      <c r="A100" s="8">
        <v>46098</v>
      </c>
      <c r="B100" s="8">
        <v>46098</v>
      </c>
      <c r="C100" s="9">
        <v>0.45833333333333331</v>
      </c>
      <c r="D100" s="10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  <c r="Z100" s="18"/>
    </row>
    <row r="101" spans="1:26">
      <c r="A101" s="8">
        <v>46098</v>
      </c>
      <c r="B101" s="8">
        <v>46098</v>
      </c>
      <c r="C101" s="9">
        <v>0.61111111111111105</v>
      </c>
      <c r="D101" s="10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  <c r="Z101" s="18"/>
    </row>
    <row r="102" spans="1:26">
      <c r="A102" s="8">
        <v>46098</v>
      </c>
      <c r="B102" s="8">
        <v>46098</v>
      </c>
      <c r="C102" s="9">
        <v>0.75694444444444453</v>
      </c>
      <c r="D102" s="10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  <c r="Z102" s="18"/>
    </row>
    <row r="103" spans="1:26">
      <c r="A103" s="8">
        <v>46099</v>
      </c>
      <c r="B103" s="8">
        <v>46099</v>
      </c>
      <c r="C103" s="9">
        <v>0.45833333333333331</v>
      </c>
      <c r="D103" s="10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  <c r="Z103" s="18"/>
    </row>
    <row r="104" spans="1:26">
      <c r="A104" s="8">
        <v>46099</v>
      </c>
      <c r="B104" s="8">
        <v>46099</v>
      </c>
      <c r="C104" s="9">
        <v>0.61111111111111105</v>
      </c>
      <c r="D104" s="10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  <c r="Z104" s="18"/>
    </row>
    <row r="105" spans="1:26">
      <c r="A105" s="8">
        <v>46099</v>
      </c>
      <c r="B105" s="8">
        <v>46099</v>
      </c>
      <c r="C105" s="9">
        <v>0.75694444444444453</v>
      </c>
      <c r="D105" s="10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  <c r="Z105" s="18"/>
    </row>
    <row r="106" spans="1:26">
      <c r="A106" s="8">
        <v>46100</v>
      </c>
      <c r="B106" s="8">
        <v>46100</v>
      </c>
      <c r="C106" s="9">
        <v>0.45833333333333331</v>
      </c>
      <c r="D106" s="10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  <c r="Z106" s="18"/>
    </row>
    <row r="107" spans="1:26">
      <c r="A107" s="8">
        <v>46100</v>
      </c>
      <c r="B107" s="8">
        <v>46100</v>
      </c>
      <c r="C107" s="9">
        <v>0.61111111111111105</v>
      </c>
      <c r="D107" s="10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  <c r="Z107" s="18"/>
    </row>
    <row r="108" spans="1:26">
      <c r="A108" s="8">
        <v>46100</v>
      </c>
      <c r="B108" s="8">
        <v>46100</v>
      </c>
      <c r="C108" s="9">
        <v>0.75694444444444453</v>
      </c>
      <c r="D108" s="10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  <c r="Z108" s="18"/>
    </row>
    <row r="109" spans="1:26">
      <c r="A109" s="8">
        <v>46101</v>
      </c>
      <c r="B109" s="8">
        <v>46101</v>
      </c>
      <c r="C109" s="9">
        <v>0.45833333333333331</v>
      </c>
      <c r="D109" s="10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  <c r="Z109" s="18"/>
    </row>
    <row r="110" spans="1:26">
      <c r="A110" s="8">
        <v>46101</v>
      </c>
      <c r="B110" s="8">
        <v>46101</v>
      </c>
      <c r="C110" s="9">
        <v>0.61111111111111105</v>
      </c>
      <c r="D110" s="10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  <c r="Z110" s="18"/>
    </row>
    <row r="111" spans="1:26">
      <c r="A111" s="8">
        <v>46101</v>
      </c>
      <c r="B111" s="8">
        <v>46101</v>
      </c>
      <c r="C111" s="9">
        <v>0.75694444444444453</v>
      </c>
      <c r="D111" s="10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  <c r="Z111" s="18"/>
    </row>
    <row r="112" spans="1:26">
      <c r="A112" s="8">
        <v>46104</v>
      </c>
      <c r="B112" s="8">
        <v>46104</v>
      </c>
      <c r="C112" s="9">
        <v>0.45833333333333331</v>
      </c>
      <c r="D112" s="10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  <c r="Z112" s="18"/>
    </row>
    <row r="113" spans="1:26">
      <c r="A113" s="8">
        <v>46104</v>
      </c>
      <c r="B113" s="8">
        <v>46104</v>
      </c>
      <c r="C113" s="9">
        <v>0.61111111111111105</v>
      </c>
      <c r="D113" s="10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  <c r="Z113" s="18"/>
    </row>
    <row r="114" spans="1:26">
      <c r="A114" s="8">
        <v>46104</v>
      </c>
      <c r="B114" s="8">
        <v>46104</v>
      </c>
      <c r="C114" s="9">
        <v>0.75694444444444453</v>
      </c>
      <c r="D114" s="10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  <c r="Z114" s="18"/>
    </row>
    <row r="115" spans="1:26">
      <c r="A115" s="8">
        <v>46105</v>
      </c>
      <c r="B115" s="8">
        <v>46105</v>
      </c>
      <c r="C115" s="9">
        <v>0.45833333333333331</v>
      </c>
      <c r="D115" s="10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  <c r="Z115" s="18"/>
    </row>
    <row r="116" spans="1:26">
      <c r="A116" s="8">
        <v>46105</v>
      </c>
      <c r="B116" s="8">
        <v>46105</v>
      </c>
      <c r="C116" s="9">
        <v>0.61111111111111105</v>
      </c>
      <c r="D116" s="10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  <c r="Z116" s="18"/>
    </row>
    <row r="117" spans="1:26">
      <c r="A117" s="8">
        <v>46105</v>
      </c>
      <c r="B117" s="8">
        <v>46105</v>
      </c>
      <c r="C117" s="9">
        <v>0.75694444444444453</v>
      </c>
      <c r="D117" s="10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  <c r="Z117" s="18"/>
    </row>
    <row r="118" spans="1:26">
      <c r="A118" s="8">
        <v>46106</v>
      </c>
      <c r="B118" s="8">
        <v>46106</v>
      </c>
      <c r="C118" s="9">
        <v>0.45833333333333331</v>
      </c>
      <c r="D118" s="10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  <c r="Z118" s="18"/>
    </row>
    <row r="119" spans="1:26">
      <c r="A119" s="8">
        <v>46106</v>
      </c>
      <c r="B119" s="8">
        <v>46106</v>
      </c>
      <c r="C119" s="9">
        <v>0.61111111111111105</v>
      </c>
      <c r="D119" s="10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  <c r="Z119" s="18"/>
    </row>
    <row r="120" spans="1:26">
      <c r="A120" s="8">
        <v>46106</v>
      </c>
      <c r="B120" s="8">
        <v>46106</v>
      </c>
      <c r="C120" s="9">
        <v>0.75694444444444453</v>
      </c>
      <c r="D120" s="10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  <c r="Z120" s="18"/>
    </row>
    <row r="121" spans="1:26">
      <c r="A121" s="8">
        <v>46107</v>
      </c>
      <c r="B121" s="8">
        <v>46107</v>
      </c>
      <c r="C121" s="9">
        <v>0.45833333333333331</v>
      </c>
      <c r="D121" s="10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  <c r="Z121" s="18"/>
    </row>
    <row r="122" spans="1:26">
      <c r="A122" s="8">
        <v>46107</v>
      </c>
      <c r="B122" s="8">
        <v>46107</v>
      </c>
      <c r="C122" s="9">
        <v>0.61111111111111105</v>
      </c>
      <c r="D122" s="10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  <c r="Z122" s="18"/>
    </row>
    <row r="123" spans="1:26">
      <c r="A123" s="8">
        <v>46107</v>
      </c>
      <c r="B123" s="8">
        <v>46107</v>
      </c>
      <c r="C123" s="9">
        <v>0.75694444444444453</v>
      </c>
      <c r="D123" s="10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  <c r="Z123" s="18"/>
    </row>
    <row r="124" spans="1:26">
      <c r="A124" s="8">
        <v>46108</v>
      </c>
      <c r="B124" s="8">
        <v>46108</v>
      </c>
      <c r="C124" s="9">
        <v>0.45833333333333331</v>
      </c>
      <c r="D124" s="10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  <c r="Z124" s="18"/>
    </row>
    <row r="125" spans="1:26">
      <c r="A125" s="8">
        <v>46108</v>
      </c>
      <c r="B125" s="8">
        <v>46108</v>
      </c>
      <c r="C125" s="9">
        <v>0.61111111111111105</v>
      </c>
      <c r="D125" s="10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  <c r="Z125" s="18"/>
    </row>
    <row r="126" spans="1:26">
      <c r="A126" s="8">
        <v>46108</v>
      </c>
      <c r="B126" s="8">
        <v>46108</v>
      </c>
      <c r="C126" s="9">
        <v>0.75694444444444453</v>
      </c>
      <c r="D126" s="10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  <c r="Z126" s="18"/>
    </row>
    <row r="127" spans="1:26">
      <c r="A127" s="8">
        <v>46111</v>
      </c>
      <c r="B127" s="8">
        <v>46111</v>
      </c>
      <c r="C127" s="9">
        <v>0.45833333333333331</v>
      </c>
      <c r="D127" s="10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  <c r="Z127" s="18"/>
    </row>
    <row r="128" spans="1:26">
      <c r="A128" s="8">
        <v>46111</v>
      </c>
      <c r="B128" s="8">
        <v>46111</v>
      </c>
      <c r="C128" s="9">
        <v>0.61111111111111105</v>
      </c>
      <c r="D128" s="10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  <c r="Z128" s="18"/>
    </row>
    <row r="129" spans="1:26">
      <c r="A129" s="8">
        <v>46111</v>
      </c>
      <c r="B129" s="8">
        <v>46111</v>
      </c>
      <c r="C129" s="9">
        <v>0.75694444444444453</v>
      </c>
      <c r="D129" s="10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  <c r="Z129" s="18"/>
    </row>
    <row r="130" spans="1:26">
      <c r="A130" s="8">
        <v>46112</v>
      </c>
      <c r="B130" s="8">
        <v>46112</v>
      </c>
      <c r="C130" s="9">
        <v>0.45833333333333331</v>
      </c>
      <c r="D130" s="10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  <c r="Z130" s="18"/>
    </row>
    <row r="131" spans="1:26">
      <c r="A131" s="8">
        <v>46112</v>
      </c>
      <c r="B131" s="8">
        <v>46112</v>
      </c>
      <c r="C131" s="9">
        <v>0.61111111111111105</v>
      </c>
      <c r="D131" s="10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  <c r="Z131" s="18"/>
    </row>
    <row r="132" spans="1:26">
      <c r="A132" s="8">
        <v>46112</v>
      </c>
      <c r="B132" s="8">
        <v>46112</v>
      </c>
      <c r="C132" s="9">
        <v>0.75694444444444453</v>
      </c>
      <c r="D132" s="10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  <c r="Z132" s="18"/>
    </row>
    <row r="133" spans="1:26">
      <c r="A133" s="8">
        <v>46113</v>
      </c>
      <c r="B133" s="8">
        <v>46113</v>
      </c>
      <c r="C133" s="9">
        <v>0.45833333333333331</v>
      </c>
      <c r="D133" s="10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  <c r="Z133" s="18"/>
    </row>
    <row r="134" spans="1:26">
      <c r="A134" s="8">
        <v>46113</v>
      </c>
      <c r="B134" s="8">
        <v>46113</v>
      </c>
      <c r="C134" s="9">
        <v>0.61111111111111105</v>
      </c>
      <c r="D134" s="10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  <c r="Z134" s="18"/>
    </row>
    <row r="135" spans="1:26">
      <c r="A135" s="8">
        <v>46113</v>
      </c>
      <c r="B135" s="8">
        <v>46113</v>
      </c>
      <c r="C135" s="9">
        <v>0.75694444444444453</v>
      </c>
      <c r="D135" s="10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  <c r="Z135" s="18"/>
    </row>
    <row r="136" spans="1:26">
      <c r="A136" s="8">
        <v>46114</v>
      </c>
      <c r="B136" s="8">
        <v>46114</v>
      </c>
      <c r="C136" s="9">
        <v>0.45833333333333331</v>
      </c>
      <c r="D136" s="10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  <c r="Z136" s="18"/>
    </row>
    <row r="137" spans="1:26">
      <c r="A137" s="8">
        <v>46114</v>
      </c>
      <c r="B137" s="8">
        <v>46114</v>
      </c>
      <c r="C137" s="9">
        <v>0.61111111111111105</v>
      </c>
      <c r="D137" s="10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  <c r="Z137" s="18"/>
    </row>
    <row r="138" spans="1:26">
      <c r="A138" s="8">
        <v>46114</v>
      </c>
      <c r="B138" s="8">
        <v>46114</v>
      </c>
      <c r="C138" s="9">
        <v>0.75694444444444453</v>
      </c>
      <c r="D138" s="10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  <c r="Z138" s="18"/>
    </row>
    <row r="139" spans="1:26">
      <c r="A139" s="8">
        <v>46115</v>
      </c>
      <c r="B139" s="8">
        <v>46115</v>
      </c>
      <c r="C139" s="9">
        <v>0.45833333333333331</v>
      </c>
      <c r="D139" s="10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  <c r="Z139" s="18"/>
    </row>
    <row r="140" spans="1:26">
      <c r="A140" s="8">
        <v>46115</v>
      </c>
      <c r="B140" s="8">
        <v>46115</v>
      </c>
      <c r="C140" s="9">
        <v>0.61111111111111105</v>
      </c>
      <c r="D140" s="10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  <c r="Z140" s="18"/>
    </row>
    <row r="141" spans="1:26">
      <c r="A141" s="8">
        <v>46115</v>
      </c>
      <c r="B141" s="8">
        <v>46115</v>
      </c>
      <c r="C141" s="9">
        <v>0.75694444444444453</v>
      </c>
      <c r="D141" s="10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  <c r="Z141" s="18"/>
    </row>
    <row r="142" spans="1:26">
      <c r="A142" s="8">
        <v>46119</v>
      </c>
      <c r="B142" s="8">
        <v>46119</v>
      </c>
      <c r="C142" s="9">
        <v>0.45833333333333331</v>
      </c>
      <c r="D142" s="10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  <c r="Z142" s="18"/>
    </row>
    <row r="143" spans="1:26">
      <c r="A143" s="8">
        <v>46119</v>
      </c>
      <c r="B143" s="8">
        <v>46119</v>
      </c>
      <c r="C143" s="9">
        <v>0.61111111111111105</v>
      </c>
      <c r="D143" s="10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  <c r="Z143" s="18"/>
    </row>
    <row r="144" spans="1:26">
      <c r="A144" s="8">
        <v>46119</v>
      </c>
      <c r="B144" s="8">
        <v>46119</v>
      </c>
      <c r="C144" s="9">
        <v>0.75694444444444453</v>
      </c>
      <c r="D144" s="10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  <c r="Z144" s="18"/>
    </row>
    <row r="145" spans="1:26">
      <c r="A145" s="8">
        <v>46120</v>
      </c>
      <c r="B145" s="8">
        <v>46120</v>
      </c>
      <c r="C145" s="9">
        <v>0.45833333333333331</v>
      </c>
      <c r="D145" s="10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  <c r="Z145" s="18"/>
    </row>
    <row r="146" spans="1:26">
      <c r="A146" s="8">
        <v>46120</v>
      </c>
      <c r="B146" s="8">
        <v>46120</v>
      </c>
      <c r="C146" s="9">
        <v>0.61111111111111105</v>
      </c>
      <c r="D146" s="10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  <c r="Z146" s="18"/>
    </row>
    <row r="147" spans="1:26">
      <c r="A147" s="8">
        <v>46120</v>
      </c>
      <c r="B147" s="8">
        <v>46120</v>
      </c>
      <c r="C147" s="9">
        <v>0.75694444444444453</v>
      </c>
      <c r="D147" s="10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  <c r="Z147" s="18"/>
    </row>
    <row r="148" spans="1:26">
      <c r="A148" s="8">
        <v>46121</v>
      </c>
      <c r="B148" s="8">
        <v>46121</v>
      </c>
      <c r="C148" s="9">
        <v>0.45833333333333331</v>
      </c>
      <c r="D148" s="10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  <c r="Z148" s="18"/>
    </row>
    <row r="149" spans="1:26">
      <c r="A149" s="8">
        <v>46121</v>
      </c>
      <c r="B149" s="8">
        <v>46121</v>
      </c>
      <c r="C149" s="9">
        <v>0.61111111111111105</v>
      </c>
      <c r="D149" s="10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  <c r="Z149" s="18"/>
    </row>
    <row r="150" spans="1:26">
      <c r="A150" s="8">
        <v>46121</v>
      </c>
      <c r="B150" s="8">
        <v>46121</v>
      </c>
      <c r="C150" s="9">
        <v>0.75694444444444453</v>
      </c>
      <c r="D150" s="10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  <c r="Z150" s="18"/>
    </row>
    <row r="151" spans="1:26">
      <c r="A151" s="8">
        <v>46122</v>
      </c>
      <c r="B151" s="8">
        <v>46122</v>
      </c>
      <c r="C151" s="9">
        <v>0.45833333333333331</v>
      </c>
      <c r="D151" s="10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  <c r="Z151" s="18"/>
    </row>
    <row r="152" spans="1:26">
      <c r="A152" s="8">
        <v>46122</v>
      </c>
      <c r="B152" s="8">
        <v>46122</v>
      </c>
      <c r="C152" s="9">
        <v>0.61111111111111105</v>
      </c>
      <c r="D152" s="10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  <c r="Z152" s="18"/>
    </row>
    <row r="153" spans="1:26">
      <c r="A153" s="8">
        <v>46122</v>
      </c>
      <c r="B153" s="8">
        <v>46122</v>
      </c>
      <c r="C153" s="9">
        <v>0.75694444444444453</v>
      </c>
      <c r="D153" s="10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  <c r="Z153" s="18"/>
    </row>
    <row r="154" spans="1:26">
      <c r="A154" s="8">
        <v>46125</v>
      </c>
      <c r="B154" s="8">
        <v>46125</v>
      </c>
      <c r="C154" s="9">
        <v>0.45833333333333331</v>
      </c>
      <c r="D154" s="10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  <c r="Z154" s="18"/>
    </row>
    <row r="155" spans="1:26">
      <c r="A155" s="8">
        <v>46125</v>
      </c>
      <c r="B155" s="8">
        <v>46125</v>
      </c>
      <c r="C155" s="9">
        <v>0.61111111111111105</v>
      </c>
      <c r="D155" s="10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  <c r="Z155" s="18"/>
    </row>
    <row r="156" spans="1:26">
      <c r="A156" s="8">
        <v>46125</v>
      </c>
      <c r="B156" s="8">
        <v>46125</v>
      </c>
      <c r="C156" s="9">
        <v>0.75694444444444453</v>
      </c>
      <c r="D156" s="10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  <c r="Z156" s="18"/>
    </row>
    <row r="157" spans="1:26">
      <c r="A157" s="8">
        <v>46126</v>
      </c>
      <c r="B157" s="8">
        <v>46126</v>
      </c>
      <c r="C157" s="9">
        <v>0.45833333333333331</v>
      </c>
      <c r="D157" s="10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  <c r="Z157" s="18"/>
    </row>
    <row r="158" spans="1:26">
      <c r="A158" s="8">
        <v>46126</v>
      </c>
      <c r="B158" s="8">
        <v>46126</v>
      </c>
      <c r="C158" s="9">
        <v>0.61111111111111105</v>
      </c>
      <c r="D158" s="10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  <c r="Z158" s="18"/>
    </row>
    <row r="159" spans="1:26">
      <c r="A159" s="8">
        <v>46126</v>
      </c>
      <c r="B159" s="8">
        <v>46126</v>
      </c>
      <c r="C159" s="9">
        <v>0.75694444444444453</v>
      </c>
      <c r="D159" s="10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  <c r="Z159" s="18"/>
    </row>
    <row r="160" spans="1:26">
      <c r="A160" s="8">
        <v>46127</v>
      </c>
      <c r="B160" s="8">
        <v>46127</v>
      </c>
      <c r="C160" s="9">
        <v>0.45833333333333331</v>
      </c>
      <c r="D160" s="10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  <c r="Z160" s="18"/>
    </row>
    <row r="161" spans="1:26">
      <c r="A161" s="8">
        <v>46127</v>
      </c>
      <c r="B161" s="8">
        <v>46127</v>
      </c>
      <c r="C161" s="9">
        <v>0.61111111111111105</v>
      </c>
      <c r="D161" s="10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  <c r="Z161" s="18"/>
    </row>
    <row r="162" spans="1:26">
      <c r="A162" s="8">
        <v>46127</v>
      </c>
      <c r="B162" s="8">
        <v>46127</v>
      </c>
      <c r="C162" s="9">
        <v>0.75694444444444453</v>
      </c>
      <c r="D162" s="10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  <c r="Z162" s="18"/>
    </row>
    <row r="163" spans="1:26">
      <c r="A163" s="8">
        <v>46128</v>
      </c>
      <c r="B163" s="8">
        <v>46128</v>
      </c>
      <c r="C163" s="9">
        <v>0.45833333333333331</v>
      </c>
      <c r="D163" s="10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  <c r="Z163" s="18"/>
    </row>
    <row r="164" spans="1:26">
      <c r="A164" s="8">
        <v>46128</v>
      </c>
      <c r="B164" s="8">
        <v>46128</v>
      </c>
      <c r="C164" s="9">
        <v>0.61111111111111105</v>
      </c>
      <c r="D164" s="10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  <c r="Z164" s="18"/>
    </row>
    <row r="165" spans="1:26">
      <c r="A165" s="8">
        <v>46128</v>
      </c>
      <c r="B165" s="8">
        <v>46128</v>
      </c>
      <c r="C165" s="9">
        <v>0.75694444444444453</v>
      </c>
      <c r="D165" s="10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  <c r="Z165" s="18"/>
    </row>
    <row r="166" spans="1:26">
      <c r="A166" s="8">
        <v>46129</v>
      </c>
      <c r="B166" s="8">
        <v>46129</v>
      </c>
      <c r="C166" s="9">
        <v>0.45833333333333331</v>
      </c>
      <c r="D166" s="10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  <c r="Z166" s="18"/>
    </row>
    <row r="167" spans="1:26">
      <c r="A167" s="8">
        <v>46129</v>
      </c>
      <c r="B167" s="8">
        <v>46129</v>
      </c>
      <c r="C167" s="9">
        <v>0.61111111111111105</v>
      </c>
      <c r="D167" s="10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  <c r="Z167" s="18"/>
    </row>
    <row r="168" spans="1:26">
      <c r="A168" s="8">
        <v>46129</v>
      </c>
      <c r="B168" s="8">
        <v>46129</v>
      </c>
      <c r="C168" s="9">
        <v>0.75694444444444453</v>
      </c>
      <c r="D168" s="10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  <c r="Z168" s="18"/>
    </row>
    <row r="169" spans="1:26">
      <c r="A169" s="8">
        <v>46132</v>
      </c>
      <c r="B169" s="8">
        <v>46132</v>
      </c>
      <c r="C169" s="9">
        <v>0.45833333333333331</v>
      </c>
      <c r="D169" s="10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  <c r="Z169" s="18"/>
    </row>
    <row r="170" spans="1:26">
      <c r="A170" s="8">
        <v>46132</v>
      </c>
      <c r="B170" s="8">
        <v>46132</v>
      </c>
      <c r="C170" s="9">
        <v>0.61111111111111105</v>
      </c>
      <c r="D170" s="10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  <c r="Z170" s="18"/>
    </row>
    <row r="171" spans="1:26">
      <c r="A171" s="8">
        <v>46132</v>
      </c>
      <c r="B171" s="8">
        <v>46132</v>
      </c>
      <c r="C171" s="9">
        <v>0.75694444444444453</v>
      </c>
      <c r="D171" s="10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  <c r="Z171" s="18"/>
    </row>
    <row r="172" spans="1:26">
      <c r="A172" s="8">
        <v>46133</v>
      </c>
      <c r="B172" s="8">
        <v>46133</v>
      </c>
      <c r="C172" s="9">
        <v>0.45833333333333331</v>
      </c>
      <c r="D172" s="10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  <c r="Z172" s="18"/>
    </row>
    <row r="173" spans="1:26">
      <c r="A173" s="8">
        <v>46133</v>
      </c>
      <c r="B173" s="8">
        <v>46133</v>
      </c>
      <c r="C173" s="9">
        <v>0.61111111111111105</v>
      </c>
      <c r="D173" s="10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  <c r="Z173" s="18"/>
    </row>
    <row r="174" spans="1:26">
      <c r="A174" s="8">
        <v>46133</v>
      </c>
      <c r="B174" s="8">
        <v>46133</v>
      </c>
      <c r="C174" s="9">
        <v>0.75694444444444453</v>
      </c>
      <c r="D174" s="10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  <c r="Z174" s="18"/>
    </row>
    <row r="175" spans="1:26">
      <c r="A175" s="8">
        <v>46134</v>
      </c>
      <c r="B175" s="8">
        <v>46134</v>
      </c>
      <c r="C175" s="9">
        <v>0.45833333333333331</v>
      </c>
      <c r="D175" s="10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  <c r="Z175" s="18"/>
    </row>
    <row r="176" spans="1:26">
      <c r="A176" s="8">
        <v>46134</v>
      </c>
      <c r="B176" s="8">
        <v>46134</v>
      </c>
      <c r="C176" s="9">
        <v>0.61111111111111105</v>
      </c>
      <c r="D176" s="10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  <c r="Z176" s="18"/>
    </row>
    <row r="177" spans="1:26">
      <c r="A177" s="8">
        <v>46134</v>
      </c>
      <c r="B177" s="8">
        <v>46134</v>
      </c>
      <c r="C177" s="9">
        <v>0.75694444444444453</v>
      </c>
      <c r="D177" s="10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  <c r="Z177" s="18"/>
    </row>
    <row r="178" spans="1:26">
      <c r="A178" s="8">
        <v>46135</v>
      </c>
      <c r="B178" s="8">
        <v>46135</v>
      </c>
      <c r="C178" s="9">
        <v>0.45833333333333331</v>
      </c>
      <c r="D178" s="10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  <c r="Z178" s="18"/>
    </row>
    <row r="179" spans="1:26">
      <c r="A179" s="8">
        <v>46135</v>
      </c>
      <c r="B179" s="8">
        <v>46135</v>
      </c>
      <c r="C179" s="9">
        <v>0.61111111111111105</v>
      </c>
      <c r="D179" s="10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  <c r="Z179" s="18"/>
    </row>
    <row r="180" spans="1:26">
      <c r="A180" s="8">
        <v>46135</v>
      </c>
      <c r="B180" s="8">
        <v>46135</v>
      </c>
      <c r="C180" s="9">
        <v>0.75694444444444453</v>
      </c>
      <c r="D180" s="10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  <c r="Z180" s="18"/>
    </row>
    <row r="181" spans="1:26">
      <c r="A181" s="8">
        <v>46136</v>
      </c>
      <c r="B181" s="8">
        <v>46136</v>
      </c>
      <c r="C181" s="9">
        <v>0.45833333333333331</v>
      </c>
      <c r="D181" s="10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  <c r="Z181" s="18"/>
    </row>
    <row r="182" spans="1:26">
      <c r="A182" s="8">
        <v>46136</v>
      </c>
      <c r="B182" s="8">
        <v>46136</v>
      </c>
      <c r="C182" s="9">
        <v>0.61111111111111105</v>
      </c>
      <c r="D182" s="10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  <c r="Z182" s="18"/>
    </row>
    <row r="183" spans="1:26">
      <c r="A183" s="8">
        <v>46136</v>
      </c>
      <c r="B183" s="8">
        <v>46136</v>
      </c>
      <c r="C183" s="9">
        <v>0.75694444444444453</v>
      </c>
      <c r="D183" s="10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  <c r="Z183" s="18"/>
    </row>
    <row r="184" spans="1:26">
      <c r="A184" s="8">
        <v>46139</v>
      </c>
      <c r="B184" s="8">
        <v>46139</v>
      </c>
      <c r="C184" s="9">
        <v>0.45833333333333331</v>
      </c>
      <c r="D184" s="10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  <c r="Z184" s="18"/>
    </row>
    <row r="185" spans="1:26">
      <c r="A185" s="8">
        <v>46139</v>
      </c>
      <c r="B185" s="8">
        <v>46139</v>
      </c>
      <c r="C185" s="9">
        <v>0.61111111111111105</v>
      </c>
      <c r="D185" s="10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  <c r="Z185" s="18"/>
    </row>
    <row r="186" spans="1:26">
      <c r="A186" s="8">
        <v>46139</v>
      </c>
      <c r="B186" s="8">
        <v>46139</v>
      </c>
      <c r="C186" s="9">
        <v>0.75694444444444453</v>
      </c>
      <c r="D186" s="10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  <c r="Z186" s="18"/>
    </row>
    <row r="187" spans="1:26">
      <c r="A187" s="8">
        <v>46140</v>
      </c>
      <c r="B187" s="8">
        <v>46140</v>
      </c>
      <c r="C187" s="9">
        <v>0.45833333333333331</v>
      </c>
      <c r="D187" s="10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  <c r="Z187" s="18"/>
    </row>
    <row r="188" spans="1:26">
      <c r="A188" s="8">
        <v>46140</v>
      </c>
      <c r="B188" s="8">
        <v>46140</v>
      </c>
      <c r="C188" s="9">
        <v>0.61111111111111105</v>
      </c>
      <c r="D188" s="10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  <c r="Z188" s="18"/>
    </row>
    <row r="189" spans="1:26">
      <c r="A189" s="8">
        <v>46140</v>
      </c>
      <c r="B189" s="8">
        <v>46140</v>
      </c>
      <c r="C189" s="9">
        <v>0.75694444444444453</v>
      </c>
      <c r="D189" s="10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  <c r="Z189" s="18"/>
    </row>
    <row r="190" spans="1:26">
      <c r="A190" s="8">
        <v>46141</v>
      </c>
      <c r="B190" s="8">
        <v>46141</v>
      </c>
      <c r="C190" s="9">
        <v>0.45833333333333331</v>
      </c>
      <c r="D190" s="10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  <c r="Z190" s="18"/>
    </row>
    <row r="191" spans="1:26">
      <c r="A191" s="8">
        <v>46141</v>
      </c>
      <c r="B191" s="8">
        <v>46141</v>
      </c>
      <c r="C191" s="9">
        <v>0.61111111111111105</v>
      </c>
      <c r="D191" s="10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  <c r="Z191" s="18"/>
    </row>
    <row r="192" spans="1:26">
      <c r="A192" s="8">
        <v>46141</v>
      </c>
      <c r="B192" s="8">
        <v>46141</v>
      </c>
      <c r="C192" s="9">
        <v>0.75694444444444453</v>
      </c>
      <c r="D192" s="10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  <c r="Z192" s="18"/>
    </row>
    <row r="193" spans="1:26">
      <c r="A193" s="8">
        <v>46142</v>
      </c>
      <c r="B193" s="8">
        <v>46142</v>
      </c>
      <c r="C193" s="9">
        <v>0.45833333333333331</v>
      </c>
      <c r="D193" s="10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  <c r="Z193" s="18"/>
    </row>
    <row r="194" spans="1:26">
      <c r="A194" s="8">
        <v>46142</v>
      </c>
      <c r="B194" s="8">
        <v>46142</v>
      </c>
      <c r="C194" s="9">
        <v>0.61111111111111105</v>
      </c>
      <c r="D194" s="10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  <c r="Z194" s="18"/>
    </row>
    <row r="195" spans="1:26">
      <c r="A195" s="8">
        <v>46142</v>
      </c>
      <c r="B195" s="8">
        <v>46142</v>
      </c>
      <c r="C195" s="9">
        <v>0.75694444444444453</v>
      </c>
      <c r="D195" s="10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  <c r="Z195" s="18"/>
    </row>
    <row r="196" spans="1:26">
      <c r="A196" s="8">
        <v>46146</v>
      </c>
      <c r="B196" s="8">
        <v>46146</v>
      </c>
      <c r="C196" s="9">
        <v>0.45833333333333331</v>
      </c>
      <c r="D196" s="10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  <c r="Z196" s="18"/>
    </row>
    <row r="197" spans="1:26">
      <c r="A197" s="8">
        <v>46146</v>
      </c>
      <c r="B197" s="8">
        <v>46146</v>
      </c>
      <c r="C197" s="9">
        <v>0.61111111111111105</v>
      </c>
      <c r="D197" s="10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  <c r="Z197" s="18"/>
    </row>
    <row r="198" spans="1:26">
      <c r="A198" s="8">
        <v>46146</v>
      </c>
      <c r="B198" s="8">
        <v>46146</v>
      </c>
      <c r="C198" s="9">
        <v>0.75694444444444453</v>
      </c>
      <c r="D198" s="10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  <c r="Z198" s="18"/>
    </row>
    <row r="199" spans="1:26">
      <c r="A199" s="8">
        <v>46147</v>
      </c>
      <c r="B199" s="8">
        <v>46147</v>
      </c>
      <c r="C199" s="9">
        <v>0.45833333333333331</v>
      </c>
      <c r="D199" s="10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  <c r="Z199" s="18"/>
    </row>
    <row r="200" spans="1:26">
      <c r="A200" s="8">
        <v>46147</v>
      </c>
      <c r="B200" s="8">
        <v>46147</v>
      </c>
      <c r="C200" s="9">
        <v>0.61111111111111105</v>
      </c>
      <c r="D200" s="10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  <c r="Z200" s="18"/>
    </row>
    <row r="201" spans="1:26">
      <c r="A201" s="8">
        <v>46147</v>
      </c>
      <c r="B201" s="8">
        <v>46147</v>
      </c>
      <c r="C201" s="9">
        <v>0.75694444444444453</v>
      </c>
      <c r="D201" s="10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  <c r="Z201" s="18"/>
    </row>
    <row r="202" spans="1:26">
      <c r="A202" s="8">
        <v>46148</v>
      </c>
      <c r="B202" s="8">
        <v>46148</v>
      </c>
      <c r="C202" s="9">
        <v>0.45833333333333331</v>
      </c>
      <c r="D202" s="10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  <c r="Z202" s="18"/>
    </row>
    <row r="203" spans="1:26">
      <c r="A203" s="8">
        <v>46148</v>
      </c>
      <c r="B203" s="8">
        <v>46148</v>
      </c>
      <c r="C203" s="9">
        <v>0.61111111111111105</v>
      </c>
      <c r="D203" s="10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  <c r="Z203" s="18"/>
    </row>
    <row r="204" spans="1:26">
      <c r="A204" s="8">
        <v>46148</v>
      </c>
      <c r="B204" s="8">
        <v>46148</v>
      </c>
      <c r="C204" s="9">
        <v>0.75694444444444453</v>
      </c>
      <c r="D204" s="10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  <c r="Z204" s="18"/>
    </row>
    <row r="205" spans="1:26">
      <c r="A205" s="8">
        <v>46149</v>
      </c>
      <c r="B205" s="8">
        <v>46149</v>
      </c>
      <c r="C205" s="9">
        <v>0.45833333333333331</v>
      </c>
      <c r="D205" s="10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  <c r="Z205" s="18"/>
    </row>
    <row r="206" spans="1:26">
      <c r="A206" s="8">
        <v>46149</v>
      </c>
      <c r="B206" s="8">
        <v>46149</v>
      </c>
      <c r="C206" s="9">
        <v>0.61111111111111105</v>
      </c>
      <c r="D206" s="10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  <c r="Z206" s="18"/>
    </row>
    <row r="207" spans="1:26">
      <c r="A207" s="8">
        <v>46149</v>
      </c>
      <c r="B207" s="8">
        <v>46149</v>
      </c>
      <c r="C207" s="9">
        <v>0.75694444444444453</v>
      </c>
      <c r="D207" s="10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  <c r="Z207" s="18"/>
    </row>
    <row r="208" spans="1:26">
      <c r="A208" s="8">
        <v>46150</v>
      </c>
      <c r="B208" s="8">
        <v>46150</v>
      </c>
      <c r="C208" s="9">
        <v>0.45833333333333331</v>
      </c>
      <c r="D208" s="10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  <c r="Z208" s="18"/>
    </row>
    <row r="209" spans="1:26">
      <c r="A209" s="8">
        <v>46150</v>
      </c>
      <c r="B209" s="8">
        <v>46150</v>
      </c>
      <c r="C209" s="9">
        <v>0.61111111111111105</v>
      </c>
      <c r="D209" s="10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  <c r="Z209" s="18"/>
    </row>
    <row r="210" spans="1:26">
      <c r="A210" s="8">
        <v>46150</v>
      </c>
      <c r="B210" s="8">
        <v>46150</v>
      </c>
      <c r="C210" s="9">
        <v>0.75694444444444453</v>
      </c>
      <c r="D210" s="10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  <c r="Z210" s="18"/>
    </row>
    <row r="211" spans="1:26">
      <c r="A211" s="8">
        <v>46153</v>
      </c>
      <c r="B211" s="8">
        <v>46153</v>
      </c>
      <c r="C211" s="9">
        <v>0.45833333333333331</v>
      </c>
      <c r="D211" s="10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  <c r="Z211" s="18"/>
    </row>
    <row r="212" spans="1:26">
      <c r="A212" s="8">
        <v>46153</v>
      </c>
      <c r="B212" s="8">
        <v>46153</v>
      </c>
      <c r="C212" s="9">
        <v>0.61111111111111105</v>
      </c>
      <c r="D212" s="10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  <c r="Z212" s="18"/>
    </row>
    <row r="213" spans="1:26">
      <c r="A213" s="8">
        <v>46153</v>
      </c>
      <c r="B213" s="8">
        <v>46153</v>
      </c>
      <c r="C213" s="9">
        <v>0.75694444444444453</v>
      </c>
      <c r="D213" s="10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  <c r="Z213" s="18"/>
    </row>
    <row r="214" spans="1:26">
      <c r="A214" s="8">
        <v>46154</v>
      </c>
      <c r="B214" s="8">
        <v>46154</v>
      </c>
      <c r="C214" s="9">
        <v>0.45833333333333331</v>
      </c>
      <c r="D214" s="10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  <c r="Z214" s="18"/>
    </row>
    <row r="215" spans="1:26">
      <c r="A215" s="8">
        <v>46154</v>
      </c>
      <c r="B215" s="8">
        <v>46154</v>
      </c>
      <c r="C215" s="9">
        <v>0.61111111111111105</v>
      </c>
      <c r="D215" s="10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  <c r="Z215" s="18"/>
    </row>
    <row r="216" spans="1:26">
      <c r="A216" s="8">
        <v>46154</v>
      </c>
      <c r="B216" s="8">
        <v>46154</v>
      </c>
      <c r="C216" s="9">
        <v>0.75694444444444453</v>
      </c>
      <c r="D216" s="10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  <c r="Z216" s="18"/>
    </row>
    <row r="217" spans="1:26">
      <c r="A217" s="8">
        <v>46155</v>
      </c>
      <c r="B217" s="8">
        <v>46155</v>
      </c>
      <c r="C217" s="9">
        <v>0.45833333333333331</v>
      </c>
      <c r="D217" s="10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  <c r="Z217" s="18"/>
    </row>
    <row r="218" spans="1:26">
      <c r="A218" s="8">
        <v>46155</v>
      </c>
      <c r="B218" s="8">
        <v>46155</v>
      </c>
      <c r="C218" s="9">
        <v>0.61111111111111105</v>
      </c>
      <c r="D218" s="10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  <c r="Z218" s="18"/>
    </row>
    <row r="219" spans="1:26">
      <c r="A219" s="8">
        <v>46155</v>
      </c>
      <c r="B219" s="8">
        <v>46155</v>
      </c>
      <c r="C219" s="9">
        <v>0.75694444444444453</v>
      </c>
      <c r="D219" s="10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  <c r="Z219" s="18"/>
    </row>
    <row r="220" spans="1:26">
      <c r="A220" s="8">
        <v>46156</v>
      </c>
      <c r="B220" s="8">
        <v>46156</v>
      </c>
      <c r="C220" s="9">
        <v>0.45833333333333331</v>
      </c>
      <c r="D220" s="10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  <c r="Z220" s="18"/>
    </row>
    <row r="221" spans="1:26">
      <c r="A221" s="8">
        <v>46156</v>
      </c>
      <c r="B221" s="8">
        <v>46156</v>
      </c>
      <c r="C221" s="9">
        <v>0.61111111111111105</v>
      </c>
      <c r="D221" s="10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  <c r="Z221" s="18"/>
    </row>
    <row r="222" spans="1:26">
      <c r="A222" s="8">
        <v>46156</v>
      </c>
      <c r="B222" s="8">
        <v>46156</v>
      </c>
      <c r="C222" s="9">
        <v>0.75694444444444453</v>
      </c>
      <c r="D222" s="10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  <c r="Z222" s="18"/>
    </row>
    <row r="223" spans="1:26">
      <c r="A223" s="8">
        <v>46157</v>
      </c>
      <c r="B223" s="8">
        <v>46157</v>
      </c>
      <c r="C223" s="9">
        <v>0.45833333333333331</v>
      </c>
      <c r="D223" s="10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  <c r="Z223" s="18"/>
    </row>
    <row r="224" spans="1:26">
      <c r="A224" s="8">
        <v>46157</v>
      </c>
      <c r="B224" s="8">
        <v>46157</v>
      </c>
      <c r="C224" s="9">
        <v>0.61111111111111105</v>
      </c>
      <c r="D224" s="10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  <c r="Z224" s="18"/>
    </row>
    <row r="225" spans="1:26">
      <c r="A225" s="8">
        <v>46157</v>
      </c>
      <c r="B225" s="8">
        <v>46157</v>
      </c>
      <c r="C225" s="9">
        <v>0.75694444444444453</v>
      </c>
      <c r="D225" s="10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  <c r="Z225" s="18"/>
    </row>
    <row r="226" spans="1:26">
      <c r="A226" s="8">
        <v>46160</v>
      </c>
      <c r="B226" s="8">
        <v>46160</v>
      </c>
      <c r="C226" s="9">
        <v>0.45833333333333331</v>
      </c>
      <c r="D226" s="10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  <c r="Z226" s="18"/>
    </row>
    <row r="227" spans="1:26">
      <c r="A227" s="8">
        <v>46160</v>
      </c>
      <c r="B227" s="8">
        <v>46160</v>
      </c>
      <c r="C227" s="9">
        <v>0.61111111111111105</v>
      </c>
      <c r="D227" s="10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  <c r="Z227" s="18"/>
    </row>
    <row r="228" spans="1:26">
      <c r="A228" s="8">
        <v>46160</v>
      </c>
      <c r="B228" s="8">
        <v>46160</v>
      </c>
      <c r="C228" s="9">
        <v>0.75694444444444453</v>
      </c>
      <c r="D228" s="10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  <c r="Z228" s="18"/>
    </row>
    <row r="229" spans="1:26">
      <c r="A229" s="8">
        <v>46161</v>
      </c>
      <c r="B229" s="8">
        <v>46161</v>
      </c>
      <c r="C229" s="9">
        <v>0.45833333333333331</v>
      </c>
      <c r="D229" s="10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  <c r="Z229" s="18"/>
    </row>
    <row r="230" spans="1:26">
      <c r="A230" s="8">
        <v>46161</v>
      </c>
      <c r="B230" s="8">
        <v>46161</v>
      </c>
      <c r="C230" s="9">
        <v>0.61111111111111105</v>
      </c>
      <c r="D230" s="10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  <c r="Z230" s="18"/>
    </row>
    <row r="231" spans="1:26">
      <c r="A231" s="8">
        <v>46161</v>
      </c>
      <c r="B231" s="8">
        <v>46161</v>
      </c>
      <c r="C231" s="9">
        <v>0.75694444444444453</v>
      </c>
      <c r="D231" s="10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  <c r="Z231" s="18"/>
    </row>
    <row r="232" spans="1:26">
      <c r="A232" s="8">
        <v>46162</v>
      </c>
      <c r="B232" s="8">
        <v>46162</v>
      </c>
      <c r="C232" s="9">
        <v>0.45833333333333331</v>
      </c>
      <c r="D232" s="10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  <c r="Z232" s="18"/>
    </row>
    <row r="233" spans="1:26">
      <c r="A233" s="8">
        <v>46162</v>
      </c>
      <c r="B233" s="8">
        <v>46162</v>
      </c>
      <c r="C233" s="9">
        <v>0.61111111111111105</v>
      </c>
      <c r="D233" s="10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  <c r="Z233" s="18"/>
    </row>
    <row r="234" spans="1:26">
      <c r="A234" s="8">
        <v>46162</v>
      </c>
      <c r="B234" s="8">
        <v>46162</v>
      </c>
      <c r="C234" s="9">
        <v>0.75694444444444453</v>
      </c>
      <c r="D234" s="10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  <c r="Z234" s="18"/>
    </row>
    <row r="235" spans="1:26">
      <c r="A235" s="8">
        <v>46163</v>
      </c>
      <c r="B235" s="8">
        <v>46163</v>
      </c>
      <c r="C235" s="9">
        <v>0.45833333333333331</v>
      </c>
      <c r="D235" s="10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  <c r="Z235" s="18"/>
    </row>
    <row r="236" spans="1:26">
      <c r="A236" s="8">
        <v>46163</v>
      </c>
      <c r="B236" s="8">
        <v>46163</v>
      </c>
      <c r="C236" s="9">
        <v>0.61111111111111105</v>
      </c>
      <c r="D236" s="10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  <c r="Z236" s="18"/>
    </row>
    <row r="237" spans="1:26">
      <c r="A237" s="8">
        <v>46163</v>
      </c>
      <c r="B237" s="8">
        <v>46163</v>
      </c>
      <c r="C237" s="9">
        <v>0.75694444444444453</v>
      </c>
      <c r="D237" s="10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  <c r="Z237" s="18"/>
    </row>
    <row r="238" spans="1:26">
      <c r="A238" s="8">
        <v>46164</v>
      </c>
      <c r="B238" s="8">
        <v>46164</v>
      </c>
      <c r="C238" s="9">
        <v>0.45833333333333331</v>
      </c>
      <c r="D238" s="10" t="s">
        <v>53</v>
      </c>
      <c r="E238" s="11">
        <v>52.5</v>
      </c>
      <c r="F238" s="11">
        <v>30.5</v>
      </c>
      <c r="G238" s="11">
        <v>41.5</v>
      </c>
      <c r="H238" s="11">
        <v>24.8</v>
      </c>
      <c r="I238" s="11">
        <v>22</v>
      </c>
      <c r="J238" s="11">
        <v>22.5</v>
      </c>
      <c r="K238" s="11">
        <v>70.5</v>
      </c>
      <c r="L238" s="11">
        <v>33.799999999999997</v>
      </c>
      <c r="M238" s="11">
        <v>60.856999999999999</v>
      </c>
      <c r="N238" s="11">
        <v>13</v>
      </c>
      <c r="O238" s="11">
        <v>10.5</v>
      </c>
      <c r="P238" s="11">
        <v>12.35</v>
      </c>
      <c r="Q238" s="11">
        <v>53.5</v>
      </c>
      <c r="R238" s="11">
        <v>16.5</v>
      </c>
      <c r="S238" s="11">
        <v>33.299999999999997</v>
      </c>
      <c r="T238" s="11">
        <v>5.4</v>
      </c>
      <c r="U238" s="11">
        <v>4.25</v>
      </c>
      <c r="V238" s="11">
        <v>4.8639999999999999</v>
      </c>
      <c r="W238" s="11">
        <v>11.5</v>
      </c>
      <c r="X238" s="11">
        <v>5.5</v>
      </c>
      <c r="Y238" s="11">
        <v>9.1630000000000003</v>
      </c>
      <c r="Z238" s="18"/>
    </row>
    <row r="239" spans="1:26">
      <c r="A239" s="8">
        <v>46164</v>
      </c>
      <c r="B239" s="8">
        <v>46164</v>
      </c>
      <c r="C239" s="9">
        <v>0.61111111111111105</v>
      </c>
      <c r="D239" s="10" t="s">
        <v>53</v>
      </c>
      <c r="E239" s="11">
        <v>52.5</v>
      </c>
      <c r="F239" s="11">
        <v>30.5</v>
      </c>
      <c r="G239" s="11">
        <v>41.5</v>
      </c>
      <c r="H239" s="11">
        <v>24.8</v>
      </c>
      <c r="I239" s="11">
        <v>22</v>
      </c>
      <c r="J239" s="11">
        <v>22.5</v>
      </c>
      <c r="K239" s="11">
        <v>70.5</v>
      </c>
      <c r="L239" s="11">
        <v>33.799999999999997</v>
      </c>
      <c r="M239" s="11">
        <v>60.856999999999999</v>
      </c>
      <c r="N239" s="11">
        <v>13</v>
      </c>
      <c r="O239" s="11">
        <v>10.5</v>
      </c>
      <c r="P239" s="11">
        <v>12.35</v>
      </c>
      <c r="Q239" s="11">
        <v>53.5</v>
      </c>
      <c r="R239" s="11">
        <v>16.5</v>
      </c>
      <c r="S239" s="11">
        <v>33.299999999999997</v>
      </c>
      <c r="T239" s="11">
        <v>5.4</v>
      </c>
      <c r="U239" s="11">
        <v>4.25</v>
      </c>
      <c r="V239" s="11">
        <v>4.8639999999999999</v>
      </c>
      <c r="W239" s="11">
        <v>11.5</v>
      </c>
      <c r="X239" s="11">
        <v>5.5</v>
      </c>
      <c r="Y239" s="11">
        <v>9.1630000000000003</v>
      </c>
      <c r="Z239" s="18"/>
    </row>
    <row r="240" spans="1:26">
      <c r="A240" s="8">
        <v>46164</v>
      </c>
      <c r="B240" s="8">
        <v>46164</v>
      </c>
      <c r="C240" s="9">
        <v>0.75694444444444453</v>
      </c>
      <c r="D240" s="10" t="s">
        <v>53</v>
      </c>
      <c r="E240" s="11">
        <v>52.5</v>
      </c>
      <c r="F240" s="11">
        <v>30.5</v>
      </c>
      <c r="G240" s="11">
        <v>41.5</v>
      </c>
      <c r="H240" s="11">
        <v>24.8</v>
      </c>
      <c r="I240" s="11">
        <v>22</v>
      </c>
      <c r="J240" s="11">
        <v>22.5</v>
      </c>
      <c r="K240" s="11">
        <v>70.5</v>
      </c>
      <c r="L240" s="11">
        <v>33.799999999999997</v>
      </c>
      <c r="M240" s="11">
        <v>60.856999999999999</v>
      </c>
      <c r="N240" s="11">
        <v>13</v>
      </c>
      <c r="O240" s="11">
        <v>10.5</v>
      </c>
      <c r="P240" s="11">
        <v>12.35</v>
      </c>
      <c r="Q240" s="11">
        <v>53.5</v>
      </c>
      <c r="R240" s="11">
        <v>16.5</v>
      </c>
      <c r="S240" s="11">
        <v>33.299999999999997</v>
      </c>
      <c r="T240" s="11">
        <v>5.4</v>
      </c>
      <c r="U240" s="11">
        <v>4.25</v>
      </c>
      <c r="V240" s="11">
        <v>4.8639999999999999</v>
      </c>
      <c r="W240" s="11">
        <v>11.5</v>
      </c>
      <c r="X240" s="11">
        <v>5.5</v>
      </c>
      <c r="Y240" s="11">
        <v>9.1630000000000003</v>
      </c>
      <c r="Z240" s="18"/>
    </row>
    <row r="241" spans="1:26">
      <c r="A241" s="8">
        <v>46167</v>
      </c>
      <c r="B241" s="8">
        <v>46167</v>
      </c>
      <c r="C241" s="9">
        <v>0.45833333333333331</v>
      </c>
      <c r="D241" s="10" t="s">
        <v>53</v>
      </c>
      <c r="E241" s="11">
        <v>52.5</v>
      </c>
      <c r="F241" s="11">
        <v>30.5</v>
      </c>
      <c r="G241" s="11">
        <v>41.5</v>
      </c>
      <c r="H241" s="11">
        <v>24.8</v>
      </c>
      <c r="I241" s="11">
        <v>22</v>
      </c>
      <c r="J241" s="11">
        <v>22.5</v>
      </c>
      <c r="K241" s="11">
        <v>70.5</v>
      </c>
      <c r="L241" s="11">
        <v>33.799999999999997</v>
      </c>
      <c r="M241" s="11">
        <v>61.332999999999998</v>
      </c>
      <c r="N241" s="11">
        <v>13</v>
      </c>
      <c r="O241" s="11">
        <v>10.5</v>
      </c>
      <c r="P241" s="11">
        <v>12.35</v>
      </c>
      <c r="Q241" s="11">
        <v>53.5</v>
      </c>
      <c r="R241" s="11">
        <v>16.5</v>
      </c>
      <c r="S241" s="11">
        <v>33.5</v>
      </c>
      <c r="T241" s="11">
        <v>5.4</v>
      </c>
      <c r="U241" s="11">
        <v>4.25</v>
      </c>
      <c r="V241" s="11">
        <v>4.8639999999999999</v>
      </c>
      <c r="W241" s="11">
        <v>11.5</v>
      </c>
      <c r="X241" s="11">
        <v>5.5</v>
      </c>
      <c r="Y241" s="11">
        <v>9.1630000000000003</v>
      </c>
      <c r="Z241" s="18"/>
    </row>
    <row r="242" spans="1:26">
      <c r="A242" s="8">
        <v>46167</v>
      </c>
      <c r="B242" s="8">
        <v>46167</v>
      </c>
      <c r="C242" s="9">
        <v>0.61111111111111105</v>
      </c>
      <c r="D242" s="10" t="s">
        <v>53</v>
      </c>
      <c r="E242" s="11">
        <v>52.5</v>
      </c>
      <c r="F242" s="11">
        <v>30.5</v>
      </c>
      <c r="G242" s="11">
        <v>41.5</v>
      </c>
      <c r="H242" s="11">
        <v>24.8</v>
      </c>
      <c r="I242" s="11">
        <v>22</v>
      </c>
      <c r="J242" s="11">
        <v>22.5</v>
      </c>
      <c r="K242" s="11">
        <v>70.5</v>
      </c>
      <c r="L242" s="11">
        <v>33.799999999999997</v>
      </c>
      <c r="M242" s="11">
        <v>61.332999999999998</v>
      </c>
      <c r="N242" s="11">
        <v>13</v>
      </c>
      <c r="O242" s="11">
        <v>10.5</v>
      </c>
      <c r="P242" s="11">
        <v>12.35</v>
      </c>
      <c r="Q242" s="11">
        <v>53.5</v>
      </c>
      <c r="R242" s="11">
        <v>16.5</v>
      </c>
      <c r="S242" s="11">
        <v>33.5</v>
      </c>
      <c r="T242" s="11">
        <v>5.4</v>
      </c>
      <c r="U242" s="11">
        <v>4.25</v>
      </c>
      <c r="V242" s="11">
        <v>4.8639999999999999</v>
      </c>
      <c r="W242" s="11">
        <v>11.5</v>
      </c>
      <c r="X242" s="11">
        <v>5.5</v>
      </c>
      <c r="Y242" s="11">
        <v>9.1630000000000003</v>
      </c>
      <c r="Z242" s="18"/>
    </row>
    <row r="243" spans="1:26">
      <c r="A243" s="8">
        <v>46167</v>
      </c>
      <c r="B243" s="8">
        <v>46167</v>
      </c>
      <c r="C243" s="9">
        <v>0.75694444444444453</v>
      </c>
      <c r="D243" s="10" t="s">
        <v>53</v>
      </c>
      <c r="E243" s="11">
        <v>52.5</v>
      </c>
      <c r="F243" s="11">
        <v>30.5</v>
      </c>
      <c r="G243" s="11">
        <v>41.667000000000002</v>
      </c>
      <c r="H243" s="11">
        <v>24.8</v>
      </c>
      <c r="I243" s="11">
        <v>22</v>
      </c>
      <c r="J243" s="11">
        <v>22.5</v>
      </c>
      <c r="K243" s="11">
        <v>70.5</v>
      </c>
      <c r="L243" s="11">
        <v>33.799999999999997</v>
      </c>
      <c r="M243" s="11">
        <v>61.094999999999999</v>
      </c>
      <c r="N243" s="11">
        <v>13</v>
      </c>
      <c r="O243" s="11">
        <v>10.5</v>
      </c>
      <c r="P243" s="11">
        <v>12.35</v>
      </c>
      <c r="Q243" s="11">
        <v>53.5</v>
      </c>
      <c r="R243" s="11">
        <v>16.5</v>
      </c>
      <c r="S243" s="11">
        <v>33.5</v>
      </c>
      <c r="T243" s="11">
        <v>5.4</v>
      </c>
      <c r="U243" s="11">
        <v>4.25</v>
      </c>
      <c r="V243" s="11">
        <v>4.8639999999999999</v>
      </c>
      <c r="W243" s="11">
        <v>11.5</v>
      </c>
      <c r="X243" s="11">
        <v>5.5</v>
      </c>
      <c r="Y243" s="11">
        <v>9.1630000000000003</v>
      </c>
      <c r="Z243" s="18"/>
    </row>
    <row r="244" spans="1:26">
      <c r="A244" s="8">
        <v>46168</v>
      </c>
      <c r="B244" s="8">
        <v>46168</v>
      </c>
      <c r="C244" s="9">
        <v>0.45833333333333331</v>
      </c>
      <c r="D244" s="10" t="s">
        <v>53</v>
      </c>
      <c r="E244" s="11">
        <v>52.5</v>
      </c>
      <c r="F244" s="11">
        <v>30.5</v>
      </c>
      <c r="G244" s="11">
        <v>41.832999999999998</v>
      </c>
      <c r="H244" s="11">
        <v>24.8</v>
      </c>
      <c r="I244" s="11">
        <v>22</v>
      </c>
      <c r="J244" s="11">
        <v>22.5</v>
      </c>
      <c r="K244" s="11">
        <v>71</v>
      </c>
      <c r="L244" s="11">
        <v>34</v>
      </c>
      <c r="M244" s="11">
        <v>61.143000000000001</v>
      </c>
      <c r="N244" s="11">
        <v>12.8</v>
      </c>
      <c r="O244" s="11">
        <v>10.3</v>
      </c>
      <c r="P244" s="11">
        <v>12.35</v>
      </c>
      <c r="Q244" s="11">
        <v>53</v>
      </c>
      <c r="R244" s="11">
        <v>16.7</v>
      </c>
      <c r="S244" s="11">
        <v>33.6</v>
      </c>
      <c r="T244" s="11">
        <v>5.4</v>
      </c>
      <c r="U244" s="11">
        <v>4.25</v>
      </c>
      <c r="V244" s="11">
        <v>4.8639999999999999</v>
      </c>
      <c r="W244" s="11">
        <v>11.6</v>
      </c>
      <c r="X244" s="11">
        <v>5.55</v>
      </c>
      <c r="Y244" s="11">
        <v>9.2129999999999992</v>
      </c>
      <c r="Z244" s="18"/>
    </row>
    <row r="245" spans="1:26">
      <c r="A245" s="8">
        <v>46168</v>
      </c>
      <c r="B245" s="8">
        <v>46168</v>
      </c>
      <c r="C245" s="9">
        <v>0.61111111111111105</v>
      </c>
      <c r="D245" s="10" t="s">
        <v>53</v>
      </c>
      <c r="E245" s="11">
        <v>52.5</v>
      </c>
      <c r="F245" s="11">
        <v>30.5</v>
      </c>
      <c r="G245" s="11">
        <v>41.832999999999998</v>
      </c>
      <c r="H245" s="11">
        <v>24.8</v>
      </c>
      <c r="I245" s="11">
        <v>22</v>
      </c>
      <c r="J245" s="11">
        <v>22.5</v>
      </c>
      <c r="K245" s="11">
        <v>71</v>
      </c>
      <c r="L245" s="11">
        <v>34</v>
      </c>
      <c r="M245" s="11">
        <v>61.143000000000001</v>
      </c>
      <c r="N245" s="11">
        <v>12.8</v>
      </c>
      <c r="O245" s="11">
        <v>10.3</v>
      </c>
      <c r="P245" s="11">
        <v>12.35</v>
      </c>
      <c r="Q245" s="11">
        <v>53</v>
      </c>
      <c r="R245" s="11">
        <v>16.7</v>
      </c>
      <c r="S245" s="11">
        <v>33.6</v>
      </c>
      <c r="T245" s="11">
        <v>5.4</v>
      </c>
      <c r="U245" s="11">
        <v>4.25</v>
      </c>
      <c r="V245" s="11">
        <v>4.8639999999999999</v>
      </c>
      <c r="W245" s="11">
        <v>11.6</v>
      </c>
      <c r="X245" s="11">
        <v>5.55</v>
      </c>
      <c r="Y245" s="11">
        <v>9.2129999999999992</v>
      </c>
      <c r="Z245" s="18"/>
    </row>
    <row r="246" spans="1:26">
      <c r="A246" s="8">
        <v>46168</v>
      </c>
      <c r="B246" s="8">
        <v>46168</v>
      </c>
      <c r="C246" s="9">
        <v>0.75694444444444453</v>
      </c>
      <c r="D246" s="10" t="s">
        <v>53</v>
      </c>
      <c r="E246" s="11">
        <v>52.5</v>
      </c>
      <c r="F246" s="11">
        <v>30.5</v>
      </c>
      <c r="G246" s="11">
        <v>41.667000000000002</v>
      </c>
      <c r="H246" s="11">
        <v>24.8</v>
      </c>
      <c r="I246" s="11">
        <v>22</v>
      </c>
      <c r="J246" s="11">
        <v>22.5</v>
      </c>
      <c r="K246" s="11">
        <v>71</v>
      </c>
      <c r="L246" s="11">
        <v>34</v>
      </c>
      <c r="M246" s="11">
        <v>61.143000000000001</v>
      </c>
      <c r="N246" s="11">
        <v>12.8</v>
      </c>
      <c r="O246" s="11">
        <v>10.3</v>
      </c>
      <c r="P246" s="11">
        <v>12.35</v>
      </c>
      <c r="Q246" s="11">
        <v>53</v>
      </c>
      <c r="R246" s="11">
        <v>16.7</v>
      </c>
      <c r="S246" s="11">
        <v>33.6</v>
      </c>
      <c r="T246" s="11">
        <v>5.4</v>
      </c>
      <c r="U246" s="11">
        <v>4.25</v>
      </c>
      <c r="V246" s="11">
        <v>4.8639999999999999</v>
      </c>
      <c r="W246" s="11">
        <v>11.6</v>
      </c>
      <c r="X246" s="11">
        <v>5.55</v>
      </c>
      <c r="Y246" s="11">
        <v>9.2129999999999992</v>
      </c>
      <c r="Z246" s="18"/>
    </row>
    <row r="247" spans="1:26">
      <c r="A247" s="8">
        <v>46169</v>
      </c>
      <c r="B247" s="8">
        <v>46169</v>
      </c>
      <c r="C247" s="9">
        <v>0.45833333333333331</v>
      </c>
      <c r="D247" s="10" t="s">
        <v>53</v>
      </c>
      <c r="E247" s="11">
        <v>52.5</v>
      </c>
      <c r="F247" s="11">
        <v>30.5</v>
      </c>
      <c r="G247" s="11">
        <v>41.667000000000002</v>
      </c>
      <c r="H247" s="11">
        <v>24.8</v>
      </c>
      <c r="I247" s="11">
        <v>22</v>
      </c>
      <c r="J247" s="11">
        <v>22.5</v>
      </c>
      <c r="K247" s="11">
        <v>71</v>
      </c>
      <c r="L247" s="11">
        <v>34</v>
      </c>
      <c r="M247" s="11">
        <v>61.143000000000001</v>
      </c>
      <c r="N247" s="11">
        <v>12.8</v>
      </c>
      <c r="O247" s="11">
        <v>10.3</v>
      </c>
      <c r="P247" s="11">
        <v>12.35</v>
      </c>
      <c r="Q247" s="11">
        <v>53</v>
      </c>
      <c r="R247" s="11">
        <v>16.7</v>
      </c>
      <c r="S247" s="11">
        <v>33.6</v>
      </c>
      <c r="T247" s="11">
        <v>5.4</v>
      </c>
      <c r="U247" s="11">
        <v>4.25</v>
      </c>
      <c r="V247" s="11">
        <v>4.8540000000000001</v>
      </c>
      <c r="W247" s="11">
        <v>11.6</v>
      </c>
      <c r="X247" s="11">
        <v>5.55</v>
      </c>
      <c r="Y247" s="11">
        <v>9.2129999999999992</v>
      </c>
      <c r="Z247" s="18"/>
    </row>
    <row r="248" spans="1:26">
      <c r="A248" s="8">
        <v>46169</v>
      </c>
      <c r="B248" s="8">
        <v>46169</v>
      </c>
      <c r="C248" s="9">
        <v>0.61111111111111105</v>
      </c>
      <c r="D248" s="10" t="s">
        <v>53</v>
      </c>
      <c r="E248" s="11">
        <v>52.5</v>
      </c>
      <c r="F248" s="11">
        <v>30.5</v>
      </c>
      <c r="G248" s="11">
        <v>41.667000000000002</v>
      </c>
      <c r="H248" s="11">
        <v>24.8</v>
      </c>
      <c r="I248" s="11">
        <v>22</v>
      </c>
      <c r="J248" s="11">
        <v>22.5</v>
      </c>
      <c r="K248" s="11">
        <v>71</v>
      </c>
      <c r="L248" s="11">
        <v>34</v>
      </c>
      <c r="M248" s="11">
        <v>61.332999999999998</v>
      </c>
      <c r="N248" s="11">
        <v>12.8</v>
      </c>
      <c r="O248" s="11">
        <v>10.3</v>
      </c>
      <c r="P248" s="11">
        <v>12.35</v>
      </c>
      <c r="Q248" s="11">
        <v>53</v>
      </c>
      <c r="R248" s="11">
        <v>16.7</v>
      </c>
      <c r="S248" s="11">
        <v>33.6</v>
      </c>
      <c r="T248" s="11">
        <v>5.4</v>
      </c>
      <c r="U248" s="11">
        <v>4.25</v>
      </c>
      <c r="V248" s="11">
        <v>4.8540000000000001</v>
      </c>
      <c r="W248" s="11">
        <v>11.6</v>
      </c>
      <c r="X248" s="11">
        <v>5.55</v>
      </c>
      <c r="Y248" s="11">
        <v>9.2129999999999992</v>
      </c>
      <c r="Z248" s="18"/>
    </row>
    <row r="249" spans="1:26">
      <c r="A249" s="8">
        <v>46169</v>
      </c>
      <c r="B249" s="8">
        <v>46169</v>
      </c>
      <c r="C249" s="9">
        <v>0.75694444444444453</v>
      </c>
      <c r="D249" s="10" t="s">
        <v>53</v>
      </c>
      <c r="E249" s="11">
        <v>52.5</v>
      </c>
      <c r="F249" s="11">
        <v>30.5</v>
      </c>
      <c r="G249" s="11">
        <v>41.667000000000002</v>
      </c>
      <c r="H249" s="11">
        <v>24.8</v>
      </c>
      <c r="I249" s="11">
        <v>22</v>
      </c>
      <c r="J249" s="11">
        <v>22.5</v>
      </c>
      <c r="K249" s="11">
        <v>71</v>
      </c>
      <c r="L249" s="11">
        <v>34</v>
      </c>
      <c r="M249" s="11">
        <v>61.332999999999998</v>
      </c>
      <c r="N249" s="11">
        <v>12.8</v>
      </c>
      <c r="O249" s="11">
        <v>10.3</v>
      </c>
      <c r="P249" s="11">
        <v>12.35</v>
      </c>
      <c r="Q249" s="11">
        <v>53</v>
      </c>
      <c r="R249" s="11">
        <v>16.7</v>
      </c>
      <c r="S249" s="11">
        <v>33.6</v>
      </c>
      <c r="T249" s="11">
        <v>5.4</v>
      </c>
      <c r="U249" s="11">
        <v>4.25</v>
      </c>
      <c r="V249" s="11">
        <v>4.8540000000000001</v>
      </c>
      <c r="W249" s="11">
        <v>11.6</v>
      </c>
      <c r="X249" s="11">
        <v>5.55</v>
      </c>
      <c r="Y249" s="11">
        <v>9.2129999999999992</v>
      </c>
      <c r="Z249" s="18"/>
    </row>
    <row r="250" spans="1:26">
      <c r="A250" s="8">
        <v>46170</v>
      </c>
      <c r="B250" s="8">
        <v>46170</v>
      </c>
      <c r="C250" s="9">
        <v>0.45833333333333331</v>
      </c>
      <c r="D250" s="10" t="s">
        <v>53</v>
      </c>
      <c r="E250" s="11">
        <v>52.6</v>
      </c>
      <c r="F250" s="11">
        <v>30</v>
      </c>
      <c r="G250" s="11">
        <v>41.667000000000002</v>
      </c>
      <c r="H250" s="11">
        <v>24.7</v>
      </c>
      <c r="I250" s="11">
        <v>22</v>
      </c>
      <c r="J250" s="11">
        <v>22.5</v>
      </c>
      <c r="K250" s="11">
        <v>71.2</v>
      </c>
      <c r="L250" s="11">
        <v>34</v>
      </c>
      <c r="M250" s="11">
        <v>61.475999999999999</v>
      </c>
      <c r="N250" s="11">
        <v>12.7</v>
      </c>
      <c r="O250" s="11">
        <v>10.199999999999999</v>
      </c>
      <c r="P250" s="11">
        <v>12.324999999999999</v>
      </c>
      <c r="Q250" s="11">
        <v>53</v>
      </c>
      <c r="R250" s="11">
        <v>16.8</v>
      </c>
      <c r="S250" s="11">
        <v>33.799999999999997</v>
      </c>
      <c r="T250" s="11">
        <v>5.5</v>
      </c>
      <c r="U250" s="11">
        <v>4.3</v>
      </c>
      <c r="V250" s="11">
        <v>4.8540000000000001</v>
      </c>
      <c r="W250" s="11">
        <v>11.6</v>
      </c>
      <c r="X250" s="11">
        <v>5.6</v>
      </c>
      <c r="Y250" s="11">
        <v>9.2880000000000003</v>
      </c>
      <c r="Z250" s="18"/>
    </row>
    <row r="251" spans="1:26">
      <c r="A251" s="8">
        <v>46170</v>
      </c>
      <c r="B251" s="8">
        <v>46170</v>
      </c>
      <c r="C251" s="9">
        <v>0.61111111111111105</v>
      </c>
      <c r="D251" s="10" t="s">
        <v>53</v>
      </c>
      <c r="E251" s="11">
        <v>52.6</v>
      </c>
      <c r="F251" s="11">
        <v>30</v>
      </c>
      <c r="G251" s="11">
        <v>41.667000000000002</v>
      </c>
      <c r="H251" s="11">
        <v>24.7</v>
      </c>
      <c r="I251" s="11">
        <v>22</v>
      </c>
      <c r="J251" s="11">
        <v>22.5</v>
      </c>
      <c r="K251" s="11">
        <v>71.2</v>
      </c>
      <c r="L251" s="11">
        <v>34</v>
      </c>
      <c r="M251" s="11">
        <v>61.594999999999999</v>
      </c>
      <c r="N251" s="11">
        <v>12.7</v>
      </c>
      <c r="O251" s="11">
        <v>10.199999999999999</v>
      </c>
      <c r="P251" s="11">
        <v>12.324999999999999</v>
      </c>
      <c r="Q251" s="11">
        <v>53</v>
      </c>
      <c r="R251" s="11">
        <v>16.8</v>
      </c>
      <c r="S251" s="11">
        <v>33.799999999999997</v>
      </c>
      <c r="T251" s="11">
        <v>5.5</v>
      </c>
      <c r="U251" s="11">
        <v>4.3</v>
      </c>
      <c r="V251" s="11">
        <v>4.8540000000000001</v>
      </c>
      <c r="W251" s="11">
        <v>11.6</v>
      </c>
      <c r="X251" s="11">
        <v>5.5</v>
      </c>
      <c r="Y251" s="11">
        <v>9.2750000000000004</v>
      </c>
      <c r="Z251" s="18"/>
    </row>
    <row r="252" spans="1:26">
      <c r="A252" s="8">
        <v>46170</v>
      </c>
      <c r="B252" s="8">
        <v>46170</v>
      </c>
      <c r="C252" s="9">
        <v>0.75694444444444453</v>
      </c>
      <c r="D252" s="10" t="s">
        <v>53</v>
      </c>
      <c r="E252" s="11">
        <v>52.6</v>
      </c>
      <c r="F252" s="11">
        <v>30</v>
      </c>
      <c r="G252" s="11">
        <v>41.832999999999998</v>
      </c>
      <c r="H252" s="11">
        <v>24.7</v>
      </c>
      <c r="I252" s="11">
        <v>20</v>
      </c>
      <c r="J252" s="11">
        <v>22.5</v>
      </c>
      <c r="K252" s="11">
        <v>71.2</v>
      </c>
      <c r="L252" s="11">
        <v>34</v>
      </c>
      <c r="M252" s="11">
        <v>61.594999999999999</v>
      </c>
      <c r="N252" s="11">
        <v>12.7</v>
      </c>
      <c r="O252" s="11">
        <v>10.199999999999999</v>
      </c>
      <c r="P252" s="11">
        <v>12.324999999999999</v>
      </c>
      <c r="Q252" s="11">
        <v>53</v>
      </c>
      <c r="R252" s="11">
        <v>16.8</v>
      </c>
      <c r="S252" s="11">
        <v>33.799999999999997</v>
      </c>
      <c r="T252" s="11">
        <v>5.5</v>
      </c>
      <c r="U252" s="11">
        <v>4.3</v>
      </c>
      <c r="V252" s="11">
        <v>4.8540000000000001</v>
      </c>
      <c r="W252" s="11">
        <v>11.6</v>
      </c>
      <c r="X252" s="11">
        <v>5.5</v>
      </c>
      <c r="Y252" s="11">
        <v>9.2750000000000004</v>
      </c>
      <c r="Z252" s="18"/>
    </row>
    <row r="253" spans="1:26">
      <c r="A253" s="8">
        <v>46171</v>
      </c>
      <c r="B253" s="8">
        <v>46171</v>
      </c>
      <c r="C253" s="9">
        <v>0.45833333333333331</v>
      </c>
      <c r="D253" s="10" t="s">
        <v>53</v>
      </c>
      <c r="E253" s="11">
        <v>52.6</v>
      </c>
      <c r="F253" s="11">
        <v>30</v>
      </c>
      <c r="G253" s="11">
        <v>41.832999999999998</v>
      </c>
      <c r="H253" s="11">
        <v>24.7</v>
      </c>
      <c r="I253" s="11">
        <v>22</v>
      </c>
      <c r="J253" s="11">
        <v>22.5</v>
      </c>
      <c r="K253" s="11">
        <v>71.2</v>
      </c>
      <c r="L253" s="11">
        <v>34</v>
      </c>
      <c r="M253" s="11">
        <v>61.951999999999998</v>
      </c>
      <c r="N253" s="11">
        <v>12.7</v>
      </c>
      <c r="O253" s="11">
        <v>10.199999999999999</v>
      </c>
      <c r="P253" s="11">
        <v>12.275</v>
      </c>
      <c r="Q253" s="11">
        <v>53</v>
      </c>
      <c r="R253" s="11">
        <v>16.8</v>
      </c>
      <c r="S253" s="11">
        <v>34.1</v>
      </c>
      <c r="T253" s="11">
        <v>5.5</v>
      </c>
      <c r="U253" s="11">
        <v>4.3499999999999996</v>
      </c>
      <c r="V253" s="11">
        <v>4.8609999999999998</v>
      </c>
      <c r="W253" s="11">
        <v>12</v>
      </c>
      <c r="X253" s="11">
        <v>5.5</v>
      </c>
      <c r="Y253" s="11">
        <v>9.4</v>
      </c>
      <c r="Z253" s="18"/>
    </row>
    <row r="254" spans="1:26">
      <c r="A254" s="8">
        <v>46171</v>
      </c>
      <c r="B254" s="8">
        <v>46171</v>
      </c>
      <c r="C254" s="9">
        <v>0.61111111111111105</v>
      </c>
      <c r="D254" s="10" t="s">
        <v>53</v>
      </c>
      <c r="E254" s="11">
        <v>52.6</v>
      </c>
      <c r="F254" s="11">
        <v>30</v>
      </c>
      <c r="G254" s="11">
        <v>41.9</v>
      </c>
      <c r="H254" s="11">
        <v>24.7</v>
      </c>
      <c r="I254" s="11">
        <v>22</v>
      </c>
      <c r="J254" s="11">
        <v>22.5</v>
      </c>
      <c r="K254" s="11">
        <v>71.2</v>
      </c>
      <c r="L254" s="11">
        <v>34</v>
      </c>
      <c r="M254" s="11">
        <v>61.951999999999998</v>
      </c>
      <c r="N254" s="11">
        <v>12.7</v>
      </c>
      <c r="O254" s="11">
        <v>10.199999999999999</v>
      </c>
      <c r="P254" s="11">
        <v>12.275</v>
      </c>
      <c r="Q254" s="11">
        <v>53</v>
      </c>
      <c r="R254" s="11">
        <v>16.8</v>
      </c>
      <c r="S254" s="11">
        <v>34.1</v>
      </c>
      <c r="T254" s="11">
        <v>5.5</v>
      </c>
      <c r="U254" s="11">
        <v>4.3499999999999996</v>
      </c>
      <c r="V254" s="11">
        <v>4.8609999999999998</v>
      </c>
      <c r="W254" s="11">
        <v>12</v>
      </c>
      <c r="X254" s="11">
        <v>5.5</v>
      </c>
      <c r="Y254" s="11">
        <v>9.4</v>
      </c>
      <c r="Z254" s="18"/>
    </row>
    <row r="255" spans="1:26">
      <c r="A255" s="8">
        <v>46171</v>
      </c>
      <c r="B255" s="8">
        <v>46171</v>
      </c>
      <c r="C255" s="9">
        <v>0.75694444444444453</v>
      </c>
      <c r="D255" s="10" t="s">
        <v>53</v>
      </c>
      <c r="E255" s="11">
        <v>52.6</v>
      </c>
      <c r="F255" s="11">
        <v>30</v>
      </c>
      <c r="G255" s="11">
        <v>41.9</v>
      </c>
      <c r="H255" s="11">
        <v>24.7</v>
      </c>
      <c r="I255" s="11">
        <v>22</v>
      </c>
      <c r="J255" s="11">
        <v>22.5</v>
      </c>
      <c r="K255" s="11">
        <v>71.2</v>
      </c>
      <c r="L255" s="11">
        <v>34</v>
      </c>
      <c r="M255" s="11">
        <v>61.951999999999998</v>
      </c>
      <c r="N255" s="11">
        <v>12.7</v>
      </c>
      <c r="O255" s="11">
        <v>10.199999999999999</v>
      </c>
      <c r="P255" s="11">
        <v>12.275</v>
      </c>
      <c r="Q255" s="11">
        <v>53</v>
      </c>
      <c r="R255" s="11">
        <v>16.8</v>
      </c>
      <c r="S255" s="11">
        <v>34.1</v>
      </c>
      <c r="T255" s="11">
        <v>5.5</v>
      </c>
      <c r="U255" s="11">
        <v>4.3499999999999996</v>
      </c>
      <c r="V255" s="11">
        <v>4.8609999999999998</v>
      </c>
      <c r="W255" s="11">
        <v>12</v>
      </c>
      <c r="X255" s="11">
        <v>5.5</v>
      </c>
      <c r="Y255" s="11">
        <v>9.4</v>
      </c>
      <c r="Z255" s="18"/>
    </row>
    <row r="256" spans="1:26">
      <c r="A256" s="8">
        <v>46174</v>
      </c>
      <c r="B256" s="8">
        <v>46174</v>
      </c>
      <c r="C256" s="9">
        <v>0.45833333333333331</v>
      </c>
      <c r="D256" s="10" t="s">
        <v>53</v>
      </c>
      <c r="E256" s="11">
        <v>52.5</v>
      </c>
      <c r="F256" s="11">
        <v>30.5</v>
      </c>
      <c r="G256" s="11">
        <v>41.9</v>
      </c>
      <c r="H256" s="11">
        <v>25</v>
      </c>
      <c r="I256" s="11">
        <v>21.8</v>
      </c>
      <c r="J256" s="11">
        <v>22.5</v>
      </c>
      <c r="K256" s="11">
        <v>72</v>
      </c>
      <c r="L256" s="11">
        <v>34.5</v>
      </c>
      <c r="M256" s="11">
        <v>62.5</v>
      </c>
      <c r="N256" s="11">
        <v>12.5</v>
      </c>
      <c r="O256" s="11">
        <v>10.5</v>
      </c>
      <c r="P256" s="11">
        <v>12.275</v>
      </c>
      <c r="Q256" s="11">
        <v>53.5</v>
      </c>
      <c r="R256" s="11">
        <v>17</v>
      </c>
      <c r="S256" s="11">
        <v>34.200000000000003</v>
      </c>
      <c r="T256" s="11">
        <v>5.5</v>
      </c>
      <c r="U256" s="11">
        <v>4.5</v>
      </c>
      <c r="V256" s="11">
        <v>4.8819999999999997</v>
      </c>
      <c r="W256" s="11">
        <v>12.2</v>
      </c>
      <c r="X256" s="11">
        <v>5.55</v>
      </c>
      <c r="Y256" s="11">
        <v>9.4749999999999996</v>
      </c>
      <c r="Z256" s="18"/>
    </row>
    <row r="257" spans="1:26">
      <c r="A257" s="8">
        <v>46174</v>
      </c>
      <c r="B257" s="8">
        <v>46174</v>
      </c>
      <c r="C257" s="9">
        <v>0.61111111111111105</v>
      </c>
      <c r="D257" s="10" t="s">
        <v>53</v>
      </c>
      <c r="E257" s="11">
        <v>52.5</v>
      </c>
      <c r="F257" s="11">
        <v>30.5</v>
      </c>
      <c r="G257" s="11">
        <v>41.933</v>
      </c>
      <c r="H257" s="11">
        <v>25</v>
      </c>
      <c r="I257" s="11">
        <v>21.8</v>
      </c>
      <c r="J257" s="11">
        <v>22.5</v>
      </c>
      <c r="K257" s="11">
        <v>72.5</v>
      </c>
      <c r="L257" s="11">
        <v>34.5</v>
      </c>
      <c r="M257" s="11">
        <v>62.625</v>
      </c>
      <c r="N257" s="11">
        <v>12.5</v>
      </c>
      <c r="O257" s="11">
        <v>10.5</v>
      </c>
      <c r="P257" s="11">
        <v>12.275</v>
      </c>
      <c r="Q257" s="11">
        <v>53.5</v>
      </c>
      <c r="R257" s="11">
        <v>17</v>
      </c>
      <c r="S257" s="11">
        <v>34.5</v>
      </c>
      <c r="T257" s="11">
        <v>5.5</v>
      </c>
      <c r="U257" s="11">
        <v>4.5</v>
      </c>
      <c r="V257" s="11">
        <v>4.8819999999999997</v>
      </c>
      <c r="W257" s="11">
        <v>12.2</v>
      </c>
      <c r="X257" s="11">
        <v>5.55</v>
      </c>
      <c r="Y257" s="11">
        <v>9.4749999999999996</v>
      </c>
      <c r="Z257" s="18"/>
    </row>
    <row r="258" spans="1:26">
      <c r="A258" s="8">
        <v>46174</v>
      </c>
      <c r="B258" s="8">
        <v>46174</v>
      </c>
      <c r="C258" s="9">
        <v>0.75694444444444453</v>
      </c>
      <c r="D258" s="10" t="s">
        <v>53</v>
      </c>
      <c r="E258" s="11">
        <v>53</v>
      </c>
      <c r="F258" s="11">
        <v>30.5</v>
      </c>
      <c r="G258" s="11">
        <v>42.267000000000003</v>
      </c>
      <c r="H258" s="11">
        <v>25</v>
      </c>
      <c r="I258" s="11">
        <v>21.8</v>
      </c>
      <c r="J258" s="11">
        <v>22.5</v>
      </c>
      <c r="K258" s="11">
        <v>72.5</v>
      </c>
      <c r="L258" s="11">
        <v>34.5</v>
      </c>
      <c r="M258" s="11">
        <v>62.625</v>
      </c>
      <c r="N258" s="11">
        <v>12.5</v>
      </c>
      <c r="O258" s="11">
        <v>10.5</v>
      </c>
      <c r="P258" s="11">
        <v>12.275</v>
      </c>
      <c r="Q258" s="11">
        <v>53.5</v>
      </c>
      <c r="R258" s="11">
        <v>17</v>
      </c>
      <c r="S258" s="11">
        <v>34.5</v>
      </c>
      <c r="T258" s="11">
        <v>5.5</v>
      </c>
      <c r="U258" s="11">
        <v>4.5</v>
      </c>
      <c r="V258" s="11">
        <v>4.8819999999999997</v>
      </c>
      <c r="W258" s="11">
        <v>12.2</v>
      </c>
      <c r="X258" s="11">
        <v>5.55</v>
      </c>
      <c r="Y258" s="11">
        <v>9.4749999999999996</v>
      </c>
      <c r="Z258" s="18"/>
    </row>
    <row r="259" spans="1:26">
      <c r="A259" s="8">
        <v>46175</v>
      </c>
      <c r="B259" s="8">
        <v>46175</v>
      </c>
      <c r="C259" s="9">
        <v>0.45833333333333331</v>
      </c>
      <c r="D259" s="10" t="s">
        <v>53</v>
      </c>
      <c r="E259" s="11">
        <v>53</v>
      </c>
      <c r="F259" s="11">
        <v>30.5</v>
      </c>
      <c r="G259" s="11">
        <v>42.5</v>
      </c>
      <c r="H259" s="11">
        <v>25</v>
      </c>
      <c r="I259" s="11">
        <v>21.8</v>
      </c>
      <c r="J259" s="11">
        <v>22.6</v>
      </c>
      <c r="K259" s="11">
        <v>74</v>
      </c>
      <c r="L259" s="11">
        <v>34.5</v>
      </c>
      <c r="M259" s="11">
        <v>63</v>
      </c>
      <c r="N259" s="11">
        <v>12.5</v>
      </c>
      <c r="O259" s="11">
        <v>10.6</v>
      </c>
      <c r="P259" s="11">
        <v>12.3</v>
      </c>
      <c r="Q259" s="11">
        <v>53.5</v>
      </c>
      <c r="R259" s="11">
        <v>17</v>
      </c>
      <c r="S259" s="11">
        <v>34.799999999999997</v>
      </c>
      <c r="T259" s="11">
        <v>5.5</v>
      </c>
      <c r="U259" s="11">
        <v>4.5</v>
      </c>
      <c r="V259" s="11">
        <v>4.8819999999999997</v>
      </c>
      <c r="W259" s="11">
        <v>12.2</v>
      </c>
      <c r="X259" s="11">
        <v>5.55</v>
      </c>
      <c r="Y259" s="11">
        <v>9.5500000000000007</v>
      </c>
      <c r="Z259" s="18"/>
    </row>
    <row r="260" spans="1:26">
      <c r="A260" s="8">
        <v>46175</v>
      </c>
      <c r="B260" s="8">
        <v>46175</v>
      </c>
      <c r="C260" s="9">
        <v>0.61111111111111105</v>
      </c>
      <c r="D260" s="10" t="s">
        <v>53</v>
      </c>
      <c r="E260" s="11">
        <v>53</v>
      </c>
      <c r="F260" s="11">
        <v>30.5</v>
      </c>
      <c r="G260" s="11">
        <v>42.567</v>
      </c>
      <c r="H260" s="11">
        <v>25</v>
      </c>
      <c r="I260" s="11">
        <v>21.8</v>
      </c>
      <c r="J260" s="11">
        <v>22.6</v>
      </c>
      <c r="K260" s="11">
        <v>74</v>
      </c>
      <c r="L260" s="11">
        <v>34.5</v>
      </c>
      <c r="M260" s="11">
        <v>63</v>
      </c>
      <c r="N260" s="11">
        <v>12.5</v>
      </c>
      <c r="O260" s="11">
        <v>10.6</v>
      </c>
      <c r="P260" s="11">
        <v>12.3</v>
      </c>
      <c r="Q260" s="11">
        <v>53.5</v>
      </c>
      <c r="R260" s="11">
        <v>17</v>
      </c>
      <c r="S260" s="11">
        <v>34.799999999999997</v>
      </c>
      <c r="T260" s="11">
        <v>5.5</v>
      </c>
      <c r="U260" s="11">
        <v>4.5</v>
      </c>
      <c r="V260" s="11">
        <v>4.8819999999999997</v>
      </c>
      <c r="W260" s="11">
        <v>12.2</v>
      </c>
      <c r="X260" s="11">
        <v>5.55</v>
      </c>
      <c r="Y260" s="11">
        <v>9.5500000000000007</v>
      </c>
      <c r="Z260" s="18"/>
    </row>
    <row r="261" spans="1:26">
      <c r="A261" s="8">
        <v>46175</v>
      </c>
      <c r="B261" s="8">
        <v>46175</v>
      </c>
      <c r="C261" s="9">
        <v>0.75694444444444453</v>
      </c>
      <c r="D261" s="10" t="s">
        <v>53</v>
      </c>
      <c r="E261" s="11">
        <v>53</v>
      </c>
      <c r="F261" s="11">
        <v>30.5</v>
      </c>
      <c r="G261" s="11">
        <v>42.567</v>
      </c>
      <c r="H261" s="11">
        <v>25</v>
      </c>
      <c r="I261" s="11">
        <v>21.8</v>
      </c>
      <c r="J261" s="11">
        <v>22.6</v>
      </c>
      <c r="K261" s="11">
        <v>74</v>
      </c>
      <c r="L261" s="11">
        <v>34.5</v>
      </c>
      <c r="M261" s="11">
        <v>63</v>
      </c>
      <c r="N261" s="11">
        <v>12.5</v>
      </c>
      <c r="O261" s="11">
        <v>10.6</v>
      </c>
      <c r="P261" s="11">
        <v>12.3</v>
      </c>
      <c r="Q261" s="11">
        <v>53.5</v>
      </c>
      <c r="R261" s="11">
        <v>17</v>
      </c>
      <c r="S261" s="11">
        <v>34.799999999999997</v>
      </c>
      <c r="T261" s="11">
        <v>5.5</v>
      </c>
      <c r="U261" s="11">
        <v>4.5</v>
      </c>
      <c r="V261" s="11">
        <v>4.8819999999999997</v>
      </c>
      <c r="W261" s="11">
        <v>12.5</v>
      </c>
      <c r="X261" s="11">
        <v>5.55</v>
      </c>
      <c r="Y261" s="11">
        <v>9.625</v>
      </c>
      <c r="Z261" s="18"/>
    </row>
    <row r="262" spans="1:26">
      <c r="A262" s="8">
        <v>46176</v>
      </c>
      <c r="B262" s="8">
        <v>46176</v>
      </c>
      <c r="C262" s="9">
        <v>0.45833333333333331</v>
      </c>
      <c r="D262" s="10" t="s">
        <v>53</v>
      </c>
      <c r="E262" s="11">
        <v>53</v>
      </c>
      <c r="F262" s="11">
        <v>30.5</v>
      </c>
      <c r="G262" s="11">
        <v>42.667000000000002</v>
      </c>
      <c r="H262" s="11">
        <v>25</v>
      </c>
      <c r="I262" s="11">
        <v>21.8</v>
      </c>
      <c r="J262" s="11">
        <v>22.65</v>
      </c>
      <c r="K262" s="11">
        <v>75</v>
      </c>
      <c r="L262" s="11">
        <v>34.5</v>
      </c>
      <c r="M262" s="11">
        <v>63.5</v>
      </c>
      <c r="N262" s="11">
        <v>12.5</v>
      </c>
      <c r="O262" s="11">
        <v>10.6</v>
      </c>
      <c r="P262" s="11">
        <v>12.3</v>
      </c>
      <c r="Q262" s="11">
        <v>54</v>
      </c>
      <c r="R262" s="11">
        <v>17</v>
      </c>
      <c r="S262" s="11">
        <v>35.119999999999997</v>
      </c>
      <c r="T262" s="11">
        <v>5.5</v>
      </c>
      <c r="U262" s="11">
        <v>4.4000000000000004</v>
      </c>
      <c r="V262" s="11">
        <v>4.8710000000000004</v>
      </c>
      <c r="W262" s="11">
        <v>13</v>
      </c>
      <c r="X262" s="11">
        <v>5.55</v>
      </c>
      <c r="Y262" s="11">
        <v>9.7750000000000004</v>
      </c>
      <c r="Z262" s="18"/>
    </row>
    <row r="263" spans="1:26">
      <c r="A263" s="8">
        <v>46176</v>
      </c>
      <c r="B263" s="8">
        <v>46176</v>
      </c>
      <c r="C263" s="9">
        <v>0.61111111111111105</v>
      </c>
      <c r="D263" s="10" t="s">
        <v>53</v>
      </c>
      <c r="E263" s="11">
        <v>53</v>
      </c>
      <c r="F263" s="11">
        <v>30.5</v>
      </c>
      <c r="G263" s="11">
        <v>42.832999999999998</v>
      </c>
      <c r="H263" s="11">
        <v>25</v>
      </c>
      <c r="I263" s="11">
        <v>21.8</v>
      </c>
      <c r="J263" s="11">
        <v>22.65</v>
      </c>
      <c r="K263" s="11">
        <v>75</v>
      </c>
      <c r="L263" s="11">
        <v>34.5</v>
      </c>
      <c r="M263" s="11">
        <v>63.5</v>
      </c>
      <c r="N263" s="11">
        <v>12.5</v>
      </c>
      <c r="O263" s="11">
        <v>10.6</v>
      </c>
      <c r="P263" s="11">
        <v>12.3</v>
      </c>
      <c r="Q263" s="11">
        <v>54</v>
      </c>
      <c r="R263" s="11">
        <v>17</v>
      </c>
      <c r="S263" s="11">
        <v>35.119999999999997</v>
      </c>
      <c r="T263" s="11">
        <v>5.5</v>
      </c>
      <c r="U263" s="11">
        <v>4.4000000000000004</v>
      </c>
      <c r="V263" s="11">
        <v>4.8710000000000004</v>
      </c>
      <c r="W263" s="11">
        <v>13</v>
      </c>
      <c r="X263" s="11">
        <v>5.55</v>
      </c>
      <c r="Y263" s="11">
        <v>9.8000000000000007</v>
      </c>
      <c r="Z263" s="18"/>
    </row>
    <row r="264" spans="1:26">
      <c r="A264" s="8">
        <v>46176</v>
      </c>
      <c r="B264" s="8">
        <v>46176</v>
      </c>
      <c r="C264" s="9">
        <v>0.75694444444444453</v>
      </c>
      <c r="D264" s="10" t="s">
        <v>53</v>
      </c>
      <c r="E264" s="11">
        <v>53</v>
      </c>
      <c r="F264" s="11">
        <v>30.5</v>
      </c>
      <c r="G264" s="11">
        <v>42.832999999999998</v>
      </c>
      <c r="H264" s="11">
        <v>25</v>
      </c>
      <c r="I264" s="11">
        <v>21.8</v>
      </c>
      <c r="J264" s="11">
        <v>22.65</v>
      </c>
      <c r="K264" s="11">
        <v>75</v>
      </c>
      <c r="L264" s="11">
        <v>34.5</v>
      </c>
      <c r="M264" s="11">
        <v>63.5</v>
      </c>
      <c r="N264" s="11">
        <v>12.5</v>
      </c>
      <c r="O264" s="11">
        <v>10.6</v>
      </c>
      <c r="P264" s="11">
        <v>12.3</v>
      </c>
      <c r="Q264" s="11">
        <v>54</v>
      </c>
      <c r="R264" s="11">
        <v>17</v>
      </c>
      <c r="S264" s="11">
        <v>35.119999999999997</v>
      </c>
      <c r="T264" s="11">
        <v>5.5</v>
      </c>
      <c r="U264" s="11">
        <v>4.4000000000000004</v>
      </c>
      <c r="V264" s="11">
        <v>4.8710000000000004</v>
      </c>
      <c r="W264" s="11">
        <v>13</v>
      </c>
      <c r="X264" s="11">
        <v>5.55</v>
      </c>
      <c r="Y264" s="11">
        <v>9.8000000000000007</v>
      </c>
      <c r="Z264" s="18"/>
    </row>
    <row r="265" spans="1:26">
      <c r="A265" s="8">
        <v>46177</v>
      </c>
      <c r="B265" s="8">
        <v>46177</v>
      </c>
      <c r="C265" s="9">
        <v>0.45833333333333331</v>
      </c>
      <c r="D265" s="10" t="s">
        <v>53</v>
      </c>
      <c r="E265" s="11">
        <v>54</v>
      </c>
      <c r="F265" s="11">
        <v>30.5</v>
      </c>
      <c r="G265" s="11">
        <v>43.167000000000002</v>
      </c>
      <c r="H265" s="11">
        <v>25</v>
      </c>
      <c r="I265" s="11">
        <v>21.8</v>
      </c>
      <c r="J265" s="11">
        <v>22.65</v>
      </c>
      <c r="K265" s="11">
        <v>75</v>
      </c>
      <c r="L265" s="11">
        <v>34.5</v>
      </c>
      <c r="M265" s="11">
        <v>63.75</v>
      </c>
      <c r="N265" s="11">
        <v>12.5</v>
      </c>
      <c r="O265" s="11">
        <v>10.6</v>
      </c>
      <c r="P265" s="11">
        <v>12.3</v>
      </c>
      <c r="Q265" s="11">
        <v>54</v>
      </c>
      <c r="R265" s="11">
        <v>17</v>
      </c>
      <c r="S265" s="11">
        <v>35.42</v>
      </c>
      <c r="T265" s="11">
        <v>5.5</v>
      </c>
      <c r="U265" s="11">
        <v>4.2</v>
      </c>
      <c r="V265" s="11">
        <v>4.8250000000000002</v>
      </c>
      <c r="W265" s="11">
        <v>13.5</v>
      </c>
      <c r="X265" s="11">
        <v>5.55</v>
      </c>
      <c r="Y265" s="11">
        <v>9.9</v>
      </c>
      <c r="Z265" s="18"/>
    </row>
    <row r="266" spans="1:26">
      <c r="A266" s="8">
        <v>46177</v>
      </c>
      <c r="B266" s="8">
        <v>46177</v>
      </c>
      <c r="C266" s="9">
        <v>0.61111111111111105</v>
      </c>
      <c r="D266" s="10" t="s">
        <v>53</v>
      </c>
      <c r="E266" s="11">
        <v>54</v>
      </c>
      <c r="F266" s="11">
        <v>30.5</v>
      </c>
      <c r="G266" s="11">
        <v>43.232999999999997</v>
      </c>
      <c r="H266" s="11">
        <v>25</v>
      </c>
      <c r="I266" s="11">
        <v>21.8</v>
      </c>
      <c r="J266" s="11">
        <v>22.65</v>
      </c>
      <c r="K266" s="11">
        <v>75</v>
      </c>
      <c r="L266" s="11">
        <v>34.5</v>
      </c>
      <c r="M266" s="11">
        <v>63.75</v>
      </c>
      <c r="N266" s="11">
        <v>12.5</v>
      </c>
      <c r="O266" s="11">
        <v>10.6</v>
      </c>
      <c r="P266" s="11">
        <v>12.3</v>
      </c>
      <c r="Q266" s="11">
        <v>54</v>
      </c>
      <c r="R266" s="11">
        <v>17</v>
      </c>
      <c r="S266" s="11">
        <v>35.42</v>
      </c>
      <c r="T266" s="11">
        <v>5.5</v>
      </c>
      <c r="U266" s="11">
        <v>4.2</v>
      </c>
      <c r="V266" s="11">
        <v>4.8250000000000002</v>
      </c>
      <c r="W266" s="11">
        <v>13.5</v>
      </c>
      <c r="X266" s="11">
        <v>5.55</v>
      </c>
      <c r="Y266" s="11">
        <v>9.9</v>
      </c>
      <c r="Z266" s="18"/>
    </row>
    <row r="267" spans="1:26">
      <c r="A267" s="8">
        <v>46177</v>
      </c>
      <c r="B267" s="8">
        <v>46177</v>
      </c>
      <c r="C267" s="9">
        <v>0.75694444444444453</v>
      </c>
      <c r="D267" s="10" t="s">
        <v>53</v>
      </c>
      <c r="E267" s="11">
        <v>54</v>
      </c>
      <c r="F267" s="11">
        <v>30.5</v>
      </c>
      <c r="G267" s="11">
        <v>43.232999999999997</v>
      </c>
      <c r="H267" s="11">
        <v>25</v>
      </c>
      <c r="I267" s="11">
        <v>21.8</v>
      </c>
      <c r="J267" s="11">
        <v>22.65</v>
      </c>
      <c r="K267" s="11">
        <v>75</v>
      </c>
      <c r="L267" s="11">
        <v>34.5</v>
      </c>
      <c r="M267" s="11">
        <v>63.75</v>
      </c>
      <c r="N267" s="11">
        <v>12.5</v>
      </c>
      <c r="O267" s="11">
        <v>10.6</v>
      </c>
      <c r="P267" s="11">
        <v>12.3</v>
      </c>
      <c r="Q267" s="11">
        <v>54</v>
      </c>
      <c r="R267" s="11">
        <v>17</v>
      </c>
      <c r="S267" s="11">
        <v>35.42</v>
      </c>
      <c r="T267" s="11">
        <v>5.5</v>
      </c>
      <c r="U267" s="11">
        <v>4.2</v>
      </c>
      <c r="V267" s="11">
        <v>4.8250000000000002</v>
      </c>
      <c r="W267" s="11">
        <v>13.5</v>
      </c>
      <c r="X267" s="11">
        <v>5.55</v>
      </c>
      <c r="Y267" s="11">
        <v>9.9</v>
      </c>
      <c r="Z267" s="18"/>
    </row>
    <row r="268" spans="1:26">
      <c r="A268" s="8">
        <v>46178</v>
      </c>
      <c r="B268" s="8">
        <v>46178</v>
      </c>
      <c r="C268" s="9">
        <v>0.45833333333333331</v>
      </c>
      <c r="D268" s="10" t="s">
        <v>53</v>
      </c>
      <c r="E268" s="11">
        <v>54</v>
      </c>
      <c r="F268" s="11">
        <v>30.5</v>
      </c>
      <c r="G268" s="11">
        <v>43.4</v>
      </c>
      <c r="H268" s="11">
        <v>25</v>
      </c>
      <c r="I268" s="11">
        <v>21.8</v>
      </c>
      <c r="J268" s="11">
        <v>22.7</v>
      </c>
      <c r="K268" s="11">
        <v>75</v>
      </c>
      <c r="L268" s="11">
        <v>34.5</v>
      </c>
      <c r="M268" s="11">
        <v>64</v>
      </c>
      <c r="N268" s="11">
        <v>12.5</v>
      </c>
      <c r="O268" s="11">
        <v>10.6</v>
      </c>
      <c r="P268" s="11">
        <v>12.3</v>
      </c>
      <c r="Q268" s="11">
        <v>54</v>
      </c>
      <c r="R268" s="11">
        <v>17</v>
      </c>
      <c r="S268" s="11">
        <v>35.5</v>
      </c>
      <c r="T268" s="11">
        <v>5.3</v>
      </c>
      <c r="U268" s="11">
        <v>4.2</v>
      </c>
      <c r="V268" s="11">
        <v>4.7930000000000001</v>
      </c>
      <c r="W268" s="11">
        <v>14</v>
      </c>
      <c r="X268" s="11">
        <v>5.55</v>
      </c>
      <c r="Y268" s="11">
        <v>10.025</v>
      </c>
      <c r="Z268" s="18"/>
    </row>
    <row r="269" spans="1:26">
      <c r="A269" s="8">
        <v>46178</v>
      </c>
      <c r="B269" s="8">
        <v>46178</v>
      </c>
      <c r="C269" s="9">
        <v>0.61111111111111105</v>
      </c>
      <c r="D269" s="10" t="s">
        <v>53</v>
      </c>
      <c r="E269" s="11">
        <v>54</v>
      </c>
      <c r="F269" s="11">
        <v>30.5</v>
      </c>
      <c r="G269" s="11">
        <v>43.4</v>
      </c>
      <c r="H269" s="11">
        <v>25</v>
      </c>
      <c r="I269" s="11">
        <v>21.8</v>
      </c>
      <c r="J269" s="11">
        <v>22.7</v>
      </c>
      <c r="K269" s="11">
        <v>75</v>
      </c>
      <c r="L269" s="11">
        <v>34.5</v>
      </c>
      <c r="M269" s="11">
        <v>64</v>
      </c>
      <c r="N269" s="11">
        <v>12.5</v>
      </c>
      <c r="O269" s="11">
        <v>10.6</v>
      </c>
      <c r="P269" s="11">
        <v>12.3</v>
      </c>
      <c r="Q269" s="11">
        <v>54</v>
      </c>
      <c r="R269" s="11">
        <v>17</v>
      </c>
      <c r="S269" s="11">
        <v>35.5</v>
      </c>
      <c r="T269" s="11">
        <v>5.3</v>
      </c>
      <c r="U269" s="11">
        <v>4.2</v>
      </c>
      <c r="V269" s="11">
        <v>4.7930000000000001</v>
      </c>
      <c r="W269" s="11">
        <v>14</v>
      </c>
      <c r="X269" s="11">
        <v>5.55</v>
      </c>
      <c r="Y269" s="11">
        <v>10.025</v>
      </c>
      <c r="Z269" s="18"/>
    </row>
    <row r="270" spans="1:26">
      <c r="A270" s="8">
        <v>46178</v>
      </c>
      <c r="B270" s="8">
        <v>46178</v>
      </c>
      <c r="C270" s="9">
        <v>0.75694444444444453</v>
      </c>
      <c r="D270" s="10" t="s">
        <v>53</v>
      </c>
      <c r="E270" s="11">
        <v>54</v>
      </c>
      <c r="F270" s="11">
        <v>30.5</v>
      </c>
      <c r="G270" s="11">
        <v>43.4</v>
      </c>
      <c r="H270" s="11">
        <v>25</v>
      </c>
      <c r="I270" s="11">
        <v>21.8</v>
      </c>
      <c r="J270" s="11">
        <v>22.7</v>
      </c>
      <c r="K270" s="11">
        <v>75</v>
      </c>
      <c r="L270" s="11">
        <v>34.5</v>
      </c>
      <c r="M270" s="11">
        <v>64.125</v>
      </c>
      <c r="N270" s="11">
        <v>12.5</v>
      </c>
      <c r="O270" s="11">
        <v>10.6</v>
      </c>
      <c r="P270" s="11">
        <v>12.25</v>
      </c>
      <c r="Q270" s="11">
        <v>54</v>
      </c>
      <c r="R270" s="11">
        <v>19</v>
      </c>
      <c r="S270" s="11">
        <v>35.5</v>
      </c>
      <c r="T270" s="11">
        <v>5.3</v>
      </c>
      <c r="U270" s="11">
        <v>4.2</v>
      </c>
      <c r="V270" s="11">
        <v>4.7930000000000001</v>
      </c>
      <c r="W270" s="11">
        <v>14</v>
      </c>
      <c r="X270" s="11">
        <v>5.55</v>
      </c>
      <c r="Y270" s="11">
        <v>10.025</v>
      </c>
      <c r="Z270" s="18"/>
    </row>
    <row r="271" spans="1:26">
      <c r="A271" s="8">
        <v>46181</v>
      </c>
      <c r="B271" s="8">
        <v>46181</v>
      </c>
      <c r="C271" s="9">
        <v>0.45833333333333331</v>
      </c>
      <c r="D271" s="10" t="s">
        <v>53</v>
      </c>
      <c r="E271" s="11">
        <v>54</v>
      </c>
      <c r="F271" s="11">
        <v>31</v>
      </c>
      <c r="G271" s="11">
        <v>43.466999999999999</v>
      </c>
      <c r="H271" s="11">
        <v>25.2</v>
      </c>
      <c r="I271" s="11">
        <v>21.7</v>
      </c>
      <c r="J271" s="11">
        <v>22.7</v>
      </c>
      <c r="K271" s="11">
        <v>76</v>
      </c>
      <c r="L271" s="11">
        <v>34.6</v>
      </c>
      <c r="M271" s="11">
        <v>64.25</v>
      </c>
      <c r="N271" s="11">
        <v>12.4</v>
      </c>
      <c r="O271" s="11">
        <v>10.5</v>
      </c>
      <c r="P271" s="11">
        <v>12.15</v>
      </c>
      <c r="Q271" s="11">
        <v>55</v>
      </c>
      <c r="R271" s="11">
        <v>17.2</v>
      </c>
      <c r="S271" s="11">
        <v>35.700000000000003</v>
      </c>
      <c r="T271" s="11">
        <v>5.2</v>
      </c>
      <c r="U271" s="11">
        <v>4.0999999999999996</v>
      </c>
      <c r="V271" s="11">
        <v>4.75</v>
      </c>
      <c r="W271" s="11">
        <v>14.5</v>
      </c>
      <c r="X271" s="11">
        <v>5.8</v>
      </c>
      <c r="Y271" s="11">
        <v>10.167</v>
      </c>
      <c r="Z271" s="18"/>
    </row>
    <row r="272" spans="1:26">
      <c r="A272" s="8">
        <v>46181</v>
      </c>
      <c r="B272" s="8">
        <v>46181</v>
      </c>
      <c r="C272" s="9">
        <v>0.61111111111111105</v>
      </c>
      <c r="D272" s="10" t="s">
        <v>53</v>
      </c>
      <c r="E272" s="11">
        <v>54</v>
      </c>
      <c r="F272" s="11">
        <v>31</v>
      </c>
      <c r="G272" s="11">
        <v>43.466999999999999</v>
      </c>
      <c r="H272" s="11">
        <v>25.2</v>
      </c>
      <c r="I272" s="11">
        <v>21.7</v>
      </c>
      <c r="J272" s="11">
        <v>22.7</v>
      </c>
      <c r="K272" s="11">
        <v>76</v>
      </c>
      <c r="L272" s="11">
        <v>34.6</v>
      </c>
      <c r="M272" s="11">
        <v>64.375</v>
      </c>
      <c r="N272" s="11">
        <v>12.4</v>
      </c>
      <c r="O272" s="11">
        <v>10.5</v>
      </c>
      <c r="P272" s="11">
        <v>12.15</v>
      </c>
      <c r="Q272" s="11">
        <v>55</v>
      </c>
      <c r="R272" s="11">
        <v>17.2</v>
      </c>
      <c r="S272" s="11">
        <v>35.700000000000003</v>
      </c>
      <c r="T272" s="11">
        <v>5.2</v>
      </c>
      <c r="U272" s="11">
        <v>4.0999999999999996</v>
      </c>
      <c r="V272" s="11">
        <v>4.75</v>
      </c>
      <c r="W272" s="11">
        <v>14.5</v>
      </c>
      <c r="X272" s="11">
        <v>5.8</v>
      </c>
      <c r="Y272" s="11">
        <v>10.167</v>
      </c>
      <c r="Z272" s="18"/>
    </row>
    <row r="273" spans="1:26">
      <c r="A273" s="8">
        <v>46181</v>
      </c>
      <c r="B273" s="8">
        <v>46181</v>
      </c>
      <c r="C273" s="9">
        <v>0.75694444444444453</v>
      </c>
      <c r="D273" s="10" t="s">
        <v>53</v>
      </c>
      <c r="E273" s="11">
        <v>54.5</v>
      </c>
      <c r="F273" s="11">
        <v>31</v>
      </c>
      <c r="G273" s="11">
        <v>43.567</v>
      </c>
      <c r="H273" s="11">
        <v>25.2</v>
      </c>
      <c r="I273" s="11">
        <v>21.7</v>
      </c>
      <c r="J273" s="11">
        <v>22.7</v>
      </c>
      <c r="K273" s="11">
        <v>76</v>
      </c>
      <c r="L273" s="11">
        <v>34.6</v>
      </c>
      <c r="M273" s="11">
        <v>64.375</v>
      </c>
      <c r="N273" s="11">
        <v>12.4</v>
      </c>
      <c r="O273" s="11">
        <v>10.5</v>
      </c>
      <c r="P273" s="11">
        <v>12.15</v>
      </c>
      <c r="Q273" s="11">
        <v>55</v>
      </c>
      <c r="R273" s="11">
        <v>17.2</v>
      </c>
      <c r="S273" s="11">
        <v>35.700000000000003</v>
      </c>
      <c r="T273" s="11">
        <v>5.2</v>
      </c>
      <c r="U273" s="11">
        <v>4.0999999999999996</v>
      </c>
      <c r="V273" s="11">
        <v>4.75</v>
      </c>
      <c r="W273" s="11">
        <v>14.5</v>
      </c>
      <c r="X273" s="11">
        <v>5.8</v>
      </c>
      <c r="Y273" s="11">
        <v>10.167</v>
      </c>
      <c r="Z273" s="18"/>
    </row>
    <row r="274" spans="1:26">
      <c r="A274" s="8">
        <v>46182</v>
      </c>
      <c r="B274" s="8">
        <v>46182</v>
      </c>
      <c r="C274" s="9">
        <v>0.45833333333333331</v>
      </c>
      <c r="D274" s="10" t="s">
        <v>53</v>
      </c>
      <c r="E274" s="11">
        <v>54.5</v>
      </c>
      <c r="F274" s="11">
        <v>31</v>
      </c>
      <c r="G274" s="11">
        <v>43.832999999999998</v>
      </c>
      <c r="H274" s="11">
        <v>25.5</v>
      </c>
      <c r="I274" s="11">
        <v>21.7</v>
      </c>
      <c r="J274" s="11">
        <v>22.8</v>
      </c>
      <c r="K274" s="11">
        <v>76</v>
      </c>
      <c r="L274" s="11">
        <v>34.6</v>
      </c>
      <c r="M274" s="11">
        <v>64.875</v>
      </c>
      <c r="N274" s="11">
        <v>12.4</v>
      </c>
      <c r="O274" s="11">
        <v>10.5</v>
      </c>
      <c r="P274" s="11">
        <v>12.1</v>
      </c>
      <c r="Q274" s="11">
        <v>55</v>
      </c>
      <c r="R274" s="11">
        <v>17.2</v>
      </c>
      <c r="S274" s="11">
        <v>35.9</v>
      </c>
      <c r="T274" s="11">
        <v>5.2</v>
      </c>
      <c r="U274" s="11">
        <v>4.0999999999999996</v>
      </c>
      <c r="V274" s="11">
        <v>4.7290000000000001</v>
      </c>
      <c r="W274" s="11">
        <v>14.8</v>
      </c>
      <c r="X274" s="11">
        <v>5.8</v>
      </c>
      <c r="Y274" s="11">
        <v>10.286</v>
      </c>
      <c r="Z274" s="18"/>
    </row>
    <row r="275" spans="1:26">
      <c r="A275" s="8">
        <v>46182</v>
      </c>
      <c r="B275" s="8">
        <v>46182</v>
      </c>
      <c r="C275" s="9">
        <v>0.61111111111111105</v>
      </c>
      <c r="D275" s="10" t="s">
        <v>53</v>
      </c>
      <c r="E275" s="11">
        <v>55</v>
      </c>
      <c r="F275" s="11">
        <v>31</v>
      </c>
      <c r="G275" s="11">
        <v>44</v>
      </c>
      <c r="H275" s="11">
        <v>25.2</v>
      </c>
      <c r="I275" s="11">
        <v>21.7</v>
      </c>
      <c r="J275" s="11">
        <v>22.8</v>
      </c>
      <c r="K275" s="11">
        <v>76</v>
      </c>
      <c r="L275" s="11">
        <v>35</v>
      </c>
      <c r="M275" s="11">
        <v>64.875</v>
      </c>
      <c r="N275" s="11">
        <v>12.4</v>
      </c>
      <c r="O275" s="11">
        <v>10.5</v>
      </c>
      <c r="P275" s="11">
        <v>12.1</v>
      </c>
      <c r="Q275" s="11">
        <v>55</v>
      </c>
      <c r="R275" s="11">
        <v>17.5</v>
      </c>
      <c r="S275" s="11">
        <v>35.9</v>
      </c>
      <c r="T275" s="11">
        <v>5.2</v>
      </c>
      <c r="U275" s="11">
        <v>4.0999999999999996</v>
      </c>
      <c r="V275" s="11">
        <v>4.7290000000000001</v>
      </c>
      <c r="W275" s="11">
        <v>14.8</v>
      </c>
      <c r="X275" s="11">
        <v>5.8</v>
      </c>
      <c r="Y275" s="11">
        <v>10.314</v>
      </c>
      <c r="Z275" s="18"/>
    </row>
    <row r="276" spans="1:26">
      <c r="A276" s="8">
        <v>46182</v>
      </c>
      <c r="B276" s="8">
        <v>46182</v>
      </c>
      <c r="C276" s="9">
        <v>0.75694444444444453</v>
      </c>
      <c r="D276" s="10" t="s">
        <v>53</v>
      </c>
      <c r="E276" s="11">
        <v>55.5</v>
      </c>
      <c r="F276" s="11">
        <v>31</v>
      </c>
      <c r="G276" s="11">
        <v>44</v>
      </c>
      <c r="H276" s="11">
        <v>25.2</v>
      </c>
      <c r="I276" s="11">
        <v>21.7</v>
      </c>
      <c r="J276" s="11">
        <v>22.8</v>
      </c>
      <c r="K276" s="11">
        <v>76</v>
      </c>
      <c r="L276" s="11">
        <v>35</v>
      </c>
      <c r="M276" s="11">
        <v>64.875</v>
      </c>
      <c r="N276" s="11">
        <v>12.4</v>
      </c>
      <c r="O276" s="11">
        <v>10.5</v>
      </c>
      <c r="P276" s="11">
        <v>12.1</v>
      </c>
      <c r="Q276" s="11">
        <v>55</v>
      </c>
      <c r="R276" s="11">
        <v>17.5</v>
      </c>
      <c r="S276" s="11">
        <v>35.9</v>
      </c>
      <c r="T276" s="11">
        <v>5.2</v>
      </c>
      <c r="U276" s="11">
        <v>4.0999999999999996</v>
      </c>
      <c r="V276" s="11">
        <v>4.7290000000000001</v>
      </c>
      <c r="W276" s="11">
        <v>14.8</v>
      </c>
      <c r="X276" s="11">
        <v>5.8</v>
      </c>
      <c r="Y276" s="11">
        <v>10.314</v>
      </c>
      <c r="Z276" s="18"/>
    </row>
    <row r="277" spans="1:26">
      <c r="A277" s="8">
        <v>46183</v>
      </c>
      <c r="B277" s="8">
        <v>46183</v>
      </c>
      <c r="C277" s="9">
        <v>0.45833333333333331</v>
      </c>
      <c r="D277" s="10" t="s">
        <v>53</v>
      </c>
      <c r="E277" s="11">
        <v>56</v>
      </c>
      <c r="F277" s="11">
        <v>31</v>
      </c>
      <c r="G277" s="11">
        <v>44.332999999999998</v>
      </c>
      <c r="H277" s="11">
        <v>25.2</v>
      </c>
      <c r="I277" s="11">
        <v>21.7</v>
      </c>
      <c r="J277" s="11">
        <v>23</v>
      </c>
      <c r="K277" s="11">
        <v>77</v>
      </c>
      <c r="L277" s="11">
        <v>35</v>
      </c>
      <c r="M277" s="11">
        <v>65.25</v>
      </c>
      <c r="N277" s="11">
        <v>12.4</v>
      </c>
      <c r="O277" s="11">
        <v>10.5</v>
      </c>
      <c r="P277" s="11">
        <v>12.1</v>
      </c>
      <c r="Q277" s="11">
        <v>55</v>
      </c>
      <c r="R277" s="11">
        <v>17.5</v>
      </c>
      <c r="S277" s="11">
        <v>35.9</v>
      </c>
      <c r="T277" s="11">
        <v>5.2</v>
      </c>
      <c r="U277" s="11">
        <v>4</v>
      </c>
      <c r="V277" s="11">
        <v>4.7069999999999999</v>
      </c>
      <c r="W277" s="11">
        <v>15</v>
      </c>
      <c r="X277" s="11">
        <v>5.8</v>
      </c>
      <c r="Y277" s="11">
        <v>10.433</v>
      </c>
      <c r="Z277" s="18"/>
    </row>
    <row r="278" spans="1:26">
      <c r="A278" s="8">
        <v>46183</v>
      </c>
      <c r="B278" s="8">
        <v>46183</v>
      </c>
      <c r="C278" s="9">
        <v>0.61111111111111105</v>
      </c>
      <c r="D278" s="10" t="s">
        <v>53</v>
      </c>
      <c r="E278" s="11">
        <v>56</v>
      </c>
      <c r="F278" s="11">
        <v>31</v>
      </c>
      <c r="G278" s="11">
        <v>44.332999999999998</v>
      </c>
      <c r="H278" s="11">
        <v>25.2</v>
      </c>
      <c r="I278" s="11">
        <v>21.7</v>
      </c>
      <c r="J278" s="11">
        <v>23</v>
      </c>
      <c r="K278" s="11">
        <v>77</v>
      </c>
      <c r="L278" s="11">
        <v>35</v>
      </c>
      <c r="M278" s="11">
        <v>65.25</v>
      </c>
      <c r="N278" s="11">
        <v>12.4</v>
      </c>
      <c r="O278" s="11">
        <v>10.5</v>
      </c>
      <c r="P278" s="11">
        <v>12.1</v>
      </c>
      <c r="Q278" s="11">
        <v>55</v>
      </c>
      <c r="R278" s="11">
        <v>17.5</v>
      </c>
      <c r="S278" s="11">
        <v>35.9</v>
      </c>
      <c r="T278" s="11">
        <v>5.2</v>
      </c>
      <c r="U278" s="11">
        <v>4</v>
      </c>
      <c r="V278" s="11">
        <v>4.7069999999999999</v>
      </c>
      <c r="W278" s="11">
        <v>15</v>
      </c>
      <c r="X278" s="11">
        <v>5.8</v>
      </c>
      <c r="Y278" s="11">
        <v>10.433</v>
      </c>
      <c r="Z278" s="18"/>
    </row>
    <row r="279" spans="1:26">
      <c r="A279" s="8">
        <v>46183</v>
      </c>
      <c r="B279" s="8">
        <v>46183</v>
      </c>
      <c r="C279" s="9">
        <v>0.75694444444444453</v>
      </c>
      <c r="D279" s="10" t="s">
        <v>53</v>
      </c>
      <c r="E279" s="11">
        <v>56</v>
      </c>
      <c r="F279" s="11">
        <v>31</v>
      </c>
      <c r="G279" s="11">
        <v>44.5</v>
      </c>
      <c r="H279" s="11">
        <v>25.2</v>
      </c>
      <c r="I279" s="11">
        <v>21.7</v>
      </c>
      <c r="J279" s="11">
        <v>23</v>
      </c>
      <c r="K279" s="11">
        <v>77</v>
      </c>
      <c r="L279" s="11">
        <v>35</v>
      </c>
      <c r="M279" s="11">
        <v>65.55</v>
      </c>
      <c r="N279" s="11">
        <v>12.4</v>
      </c>
      <c r="O279" s="11">
        <v>10.5</v>
      </c>
      <c r="P279" s="11">
        <v>12.1</v>
      </c>
      <c r="Q279" s="11">
        <v>55</v>
      </c>
      <c r="R279" s="11">
        <v>17.5</v>
      </c>
      <c r="S279" s="11">
        <v>35.9</v>
      </c>
      <c r="T279" s="11">
        <v>5.2</v>
      </c>
      <c r="U279" s="11">
        <v>4</v>
      </c>
      <c r="V279" s="11">
        <v>4.7069999999999999</v>
      </c>
      <c r="W279" s="11">
        <v>15</v>
      </c>
      <c r="X279" s="11">
        <v>5.8</v>
      </c>
      <c r="Y279" s="11">
        <v>10.433</v>
      </c>
      <c r="Z279" s="18"/>
    </row>
    <row r="280" spans="1:26">
      <c r="A280" s="8">
        <v>46184</v>
      </c>
      <c r="B280" s="8">
        <v>46184</v>
      </c>
      <c r="C280" s="9">
        <v>0.45833333333333331</v>
      </c>
      <c r="D280" s="10" t="s">
        <v>53</v>
      </c>
      <c r="E280" s="11">
        <v>56</v>
      </c>
      <c r="F280" s="11">
        <v>30.5</v>
      </c>
      <c r="G280" s="11">
        <v>44.667000000000002</v>
      </c>
      <c r="H280" s="11">
        <v>25</v>
      </c>
      <c r="I280" s="11">
        <v>21.6</v>
      </c>
      <c r="J280" s="11">
        <v>23</v>
      </c>
      <c r="K280" s="11">
        <v>78</v>
      </c>
      <c r="L280" s="11">
        <v>36</v>
      </c>
      <c r="M280" s="11">
        <v>66.125</v>
      </c>
      <c r="N280" s="11">
        <v>12.3</v>
      </c>
      <c r="O280" s="11">
        <v>10.5</v>
      </c>
      <c r="P280" s="11">
        <v>11.988</v>
      </c>
      <c r="Q280" s="11">
        <v>55</v>
      </c>
      <c r="R280" s="11">
        <v>18</v>
      </c>
      <c r="S280" s="11">
        <v>36.1</v>
      </c>
      <c r="T280" s="11">
        <v>5.0999999999999996</v>
      </c>
      <c r="U280" s="11">
        <v>4</v>
      </c>
      <c r="V280" s="11">
        <v>4.6639999999999997</v>
      </c>
      <c r="W280" s="11">
        <v>15.5</v>
      </c>
      <c r="X280" s="11">
        <v>6</v>
      </c>
      <c r="Y280" s="11">
        <v>10.548</v>
      </c>
      <c r="Z280" s="18"/>
    </row>
    <row r="281" spans="1:26">
      <c r="A281" s="8">
        <v>46184</v>
      </c>
      <c r="B281" s="8">
        <v>46184</v>
      </c>
      <c r="C281" s="9">
        <v>0.61111111111111105</v>
      </c>
      <c r="D281" s="10" t="s">
        <v>53</v>
      </c>
      <c r="E281" s="11">
        <v>56.5</v>
      </c>
      <c r="F281" s="11">
        <v>30.5</v>
      </c>
      <c r="G281" s="11">
        <v>44.667000000000002</v>
      </c>
      <c r="H281" s="11">
        <v>25</v>
      </c>
      <c r="I281" s="11">
        <v>21.6</v>
      </c>
      <c r="J281" s="11">
        <v>23</v>
      </c>
      <c r="K281" s="11">
        <v>78</v>
      </c>
      <c r="L281" s="11">
        <v>36</v>
      </c>
      <c r="M281" s="11">
        <v>66.25</v>
      </c>
      <c r="N281" s="11">
        <v>12.3</v>
      </c>
      <c r="O281" s="11">
        <v>10.5</v>
      </c>
      <c r="P281" s="11">
        <v>11.988</v>
      </c>
      <c r="Q281" s="11">
        <v>55</v>
      </c>
      <c r="R281" s="11">
        <v>18</v>
      </c>
      <c r="S281" s="11">
        <v>36.1</v>
      </c>
      <c r="T281" s="11">
        <v>5.0999999999999996</v>
      </c>
      <c r="U281" s="11">
        <v>4</v>
      </c>
      <c r="V281" s="11">
        <v>4.6639999999999997</v>
      </c>
      <c r="W281" s="11">
        <v>15.5</v>
      </c>
      <c r="X281" s="11">
        <v>6</v>
      </c>
      <c r="Y281" s="11">
        <v>10.548</v>
      </c>
      <c r="Z281" s="18"/>
    </row>
    <row r="282" spans="1:26">
      <c r="A282" s="8">
        <v>46184</v>
      </c>
      <c r="B282" s="8">
        <v>46184</v>
      </c>
      <c r="C282" s="9">
        <v>0.75694444444444453</v>
      </c>
      <c r="D282" s="10" t="s">
        <v>53</v>
      </c>
      <c r="E282" s="11">
        <v>56.5</v>
      </c>
      <c r="F282" s="11">
        <v>30.5</v>
      </c>
      <c r="G282" s="11">
        <v>44.667000000000002</v>
      </c>
      <c r="H282" s="11">
        <v>25</v>
      </c>
      <c r="I282" s="11">
        <v>21.6</v>
      </c>
      <c r="J282" s="11">
        <v>23</v>
      </c>
      <c r="K282" s="11">
        <v>78</v>
      </c>
      <c r="L282" s="11">
        <v>36</v>
      </c>
      <c r="M282" s="11">
        <v>66.25</v>
      </c>
      <c r="N282" s="11">
        <v>12.3</v>
      </c>
      <c r="O282" s="11">
        <v>10.5</v>
      </c>
      <c r="P282" s="11">
        <v>11.988</v>
      </c>
      <c r="Q282" s="11">
        <v>55</v>
      </c>
      <c r="R282" s="11">
        <v>18</v>
      </c>
      <c r="S282" s="11">
        <v>36.1</v>
      </c>
      <c r="T282" s="11">
        <v>5.0999999999999996</v>
      </c>
      <c r="U282" s="11">
        <v>4</v>
      </c>
      <c r="V282" s="11">
        <v>4.6639999999999997</v>
      </c>
      <c r="W282" s="11">
        <v>15.5</v>
      </c>
      <c r="X282" s="11">
        <v>6</v>
      </c>
      <c r="Y282" s="11">
        <v>10.548</v>
      </c>
      <c r="Z282" s="18"/>
    </row>
    <row r="283" spans="1:26">
      <c r="A283" s="8">
        <v>46185</v>
      </c>
      <c r="B283" s="8">
        <v>46185</v>
      </c>
      <c r="C283" s="9">
        <v>0.45833333333333331</v>
      </c>
      <c r="D283" s="10" t="s">
        <v>53</v>
      </c>
      <c r="E283" s="11">
        <v>56.5</v>
      </c>
      <c r="F283" s="11">
        <v>30.5</v>
      </c>
      <c r="G283" s="11">
        <v>44.832999999999998</v>
      </c>
      <c r="H283" s="11">
        <v>25</v>
      </c>
      <c r="I283" s="11">
        <v>21.6</v>
      </c>
      <c r="J283" s="11">
        <v>23</v>
      </c>
      <c r="K283" s="11">
        <v>78</v>
      </c>
      <c r="L283" s="11">
        <v>37</v>
      </c>
      <c r="M283" s="11">
        <v>66.625</v>
      </c>
      <c r="N283" s="11">
        <v>12.3</v>
      </c>
      <c r="O283" s="11">
        <v>10.5</v>
      </c>
      <c r="P283" s="11">
        <v>11.975</v>
      </c>
      <c r="Q283" s="11">
        <v>56</v>
      </c>
      <c r="R283" s="11">
        <v>18.5</v>
      </c>
      <c r="S283" s="11">
        <v>36.299999999999997</v>
      </c>
      <c r="T283" s="11">
        <v>5.0999999999999996</v>
      </c>
      <c r="U283" s="11">
        <v>4</v>
      </c>
      <c r="V283" s="11">
        <v>4.6429999999999998</v>
      </c>
      <c r="W283" s="11">
        <v>15.8</v>
      </c>
      <c r="X283" s="11">
        <v>6.2</v>
      </c>
      <c r="Y283" s="11">
        <v>10.648</v>
      </c>
      <c r="Z283" s="18"/>
    </row>
    <row r="284" spans="1:26">
      <c r="A284" s="8">
        <v>46185</v>
      </c>
      <c r="B284" s="8">
        <v>46185</v>
      </c>
      <c r="C284" s="9">
        <v>0.61111111111111105</v>
      </c>
      <c r="D284" s="10" t="s">
        <v>53</v>
      </c>
      <c r="E284" s="11">
        <v>56.5</v>
      </c>
      <c r="F284" s="11">
        <v>30.5</v>
      </c>
      <c r="G284" s="11">
        <v>44.832999999999998</v>
      </c>
      <c r="H284" s="11">
        <v>25</v>
      </c>
      <c r="I284" s="11">
        <v>21.6</v>
      </c>
      <c r="J284" s="11">
        <v>23</v>
      </c>
      <c r="K284" s="11">
        <v>78</v>
      </c>
      <c r="L284" s="11">
        <v>37</v>
      </c>
      <c r="M284" s="11">
        <v>67</v>
      </c>
      <c r="N284" s="11">
        <v>12.3</v>
      </c>
      <c r="O284" s="11">
        <v>10.5</v>
      </c>
      <c r="P284" s="11">
        <v>11.975</v>
      </c>
      <c r="Q284" s="11">
        <v>56</v>
      </c>
      <c r="R284" s="11">
        <v>18.5</v>
      </c>
      <c r="S284" s="11">
        <v>36.299999999999997</v>
      </c>
      <c r="T284" s="11">
        <v>5.0999999999999996</v>
      </c>
      <c r="U284" s="11">
        <v>4</v>
      </c>
      <c r="V284" s="11">
        <v>4.6429999999999998</v>
      </c>
      <c r="W284" s="11">
        <v>15.8</v>
      </c>
      <c r="X284" s="11">
        <v>6.2</v>
      </c>
      <c r="Y284" s="11">
        <v>10.670999999999999</v>
      </c>
      <c r="Z284" s="18"/>
    </row>
    <row r="285" spans="1:26">
      <c r="A285" s="8">
        <v>46185</v>
      </c>
      <c r="B285" s="8">
        <v>46185</v>
      </c>
      <c r="C285" s="9">
        <v>0.75694444444444453</v>
      </c>
      <c r="D285" s="10" t="s">
        <v>53</v>
      </c>
      <c r="E285" s="11">
        <v>56.5</v>
      </c>
      <c r="F285" s="11">
        <v>30.5</v>
      </c>
      <c r="G285" s="11">
        <v>44.832999999999998</v>
      </c>
      <c r="H285" s="11">
        <v>25</v>
      </c>
      <c r="I285" s="11">
        <v>21.6</v>
      </c>
      <c r="J285" s="11">
        <v>23</v>
      </c>
      <c r="K285" s="11">
        <v>78</v>
      </c>
      <c r="L285" s="11">
        <v>37</v>
      </c>
      <c r="M285" s="11">
        <v>67</v>
      </c>
      <c r="N285" s="11">
        <v>12.3</v>
      </c>
      <c r="O285" s="11">
        <v>10.5</v>
      </c>
      <c r="P285" s="11">
        <v>11.975</v>
      </c>
      <c r="Q285" s="11">
        <v>56</v>
      </c>
      <c r="R285" s="11">
        <v>18.5</v>
      </c>
      <c r="S285" s="11">
        <v>35.9</v>
      </c>
      <c r="T285" s="11">
        <v>5.0999999999999996</v>
      </c>
      <c r="U285" s="11">
        <v>4</v>
      </c>
      <c r="V285" s="11">
        <v>4.6429999999999998</v>
      </c>
      <c r="W285" s="11">
        <v>15.8</v>
      </c>
      <c r="X285" s="11">
        <v>6.2</v>
      </c>
      <c r="Y285" s="11">
        <v>10.670999999999999</v>
      </c>
      <c r="Z285" s="18"/>
    </row>
    <row r="286" spans="1:26">
      <c r="A286" s="8">
        <v>46188</v>
      </c>
      <c r="B286" s="8">
        <v>46188</v>
      </c>
      <c r="C286" s="9">
        <v>0.45833333333333331</v>
      </c>
      <c r="D286" s="10" t="s">
        <v>53</v>
      </c>
      <c r="E286" s="11">
        <v>56.5</v>
      </c>
      <c r="F286" s="11">
        <v>30</v>
      </c>
      <c r="G286" s="11">
        <v>45</v>
      </c>
      <c r="H286" s="11">
        <v>25</v>
      </c>
      <c r="I286" s="11">
        <v>21.6</v>
      </c>
      <c r="J286" s="11">
        <v>23</v>
      </c>
      <c r="K286" s="11">
        <v>80</v>
      </c>
      <c r="L286" s="11">
        <v>37.5</v>
      </c>
      <c r="M286" s="11">
        <v>67.25</v>
      </c>
      <c r="N286" s="11">
        <v>12.3</v>
      </c>
      <c r="O286" s="11">
        <v>10.5</v>
      </c>
      <c r="P286" s="11">
        <v>11.975</v>
      </c>
      <c r="Q286" s="11">
        <v>56</v>
      </c>
      <c r="R286" s="11">
        <v>18.8</v>
      </c>
      <c r="S286" s="11">
        <v>35.9</v>
      </c>
      <c r="T286" s="11">
        <v>5.7</v>
      </c>
      <c r="U286" s="11">
        <v>3.9</v>
      </c>
      <c r="V286" s="11">
        <v>4.5999999999999996</v>
      </c>
      <c r="W286" s="11">
        <v>16</v>
      </c>
      <c r="X286" s="11">
        <v>6.2</v>
      </c>
      <c r="Y286" s="11">
        <v>10.743</v>
      </c>
      <c r="Z286" s="18"/>
    </row>
    <row r="287" spans="1:26">
      <c r="A287" s="8">
        <v>46188</v>
      </c>
      <c r="B287" s="8">
        <v>46188</v>
      </c>
      <c r="C287" s="9">
        <v>0.61111111111111105</v>
      </c>
      <c r="D287" s="10" t="s">
        <v>53</v>
      </c>
      <c r="E287" s="11">
        <v>56.5</v>
      </c>
      <c r="F287" s="11">
        <v>30</v>
      </c>
      <c r="G287" s="11">
        <v>45</v>
      </c>
      <c r="H287" s="11">
        <v>25</v>
      </c>
      <c r="I287" s="11">
        <v>21.6</v>
      </c>
      <c r="J287" s="11">
        <v>23</v>
      </c>
      <c r="K287" s="11">
        <v>80</v>
      </c>
      <c r="L287" s="11">
        <v>37.5</v>
      </c>
      <c r="M287" s="11">
        <v>67.5</v>
      </c>
      <c r="N287" s="11">
        <v>12.3</v>
      </c>
      <c r="O287" s="11">
        <v>10.5</v>
      </c>
      <c r="P287" s="11">
        <v>11.975</v>
      </c>
      <c r="Q287" s="11">
        <v>56</v>
      </c>
      <c r="R287" s="11">
        <v>18.8</v>
      </c>
      <c r="S287" s="11">
        <v>35.799999999999997</v>
      </c>
      <c r="T287" s="11">
        <v>5.0999999999999996</v>
      </c>
      <c r="U287" s="11">
        <v>3.9</v>
      </c>
      <c r="V287" s="11">
        <v>4.5999999999999996</v>
      </c>
      <c r="W287" s="11">
        <v>16</v>
      </c>
      <c r="X287" s="11">
        <v>6.2</v>
      </c>
      <c r="Y287" s="11">
        <v>10.743</v>
      </c>
      <c r="Z287" s="18"/>
    </row>
    <row r="288" spans="1:26">
      <c r="A288" s="8">
        <v>46188</v>
      </c>
      <c r="B288" s="8">
        <v>46188</v>
      </c>
      <c r="C288" s="9">
        <v>0.75694444444444453</v>
      </c>
      <c r="D288" s="10" t="s">
        <v>53</v>
      </c>
      <c r="E288" s="11">
        <v>56.5</v>
      </c>
      <c r="F288" s="11">
        <v>30</v>
      </c>
      <c r="G288" s="11">
        <v>45</v>
      </c>
      <c r="H288" s="11">
        <v>25</v>
      </c>
      <c r="I288" s="11">
        <v>21.6</v>
      </c>
      <c r="J288" s="11">
        <v>23</v>
      </c>
      <c r="K288" s="11">
        <v>80</v>
      </c>
      <c r="L288" s="11">
        <v>37.5</v>
      </c>
      <c r="M288" s="11">
        <v>67.5</v>
      </c>
      <c r="N288" s="11">
        <v>12.3</v>
      </c>
      <c r="O288" s="11">
        <v>10.5</v>
      </c>
      <c r="P288" s="11">
        <v>11.975</v>
      </c>
      <c r="Q288" s="11">
        <v>56</v>
      </c>
      <c r="R288" s="11">
        <v>18.8</v>
      </c>
      <c r="S288" s="11">
        <v>35.799999999999997</v>
      </c>
      <c r="T288" s="11">
        <v>5.0999999999999996</v>
      </c>
      <c r="U288" s="11">
        <v>3.9</v>
      </c>
      <c r="V288" s="11">
        <v>4.5999999999999996</v>
      </c>
      <c r="W288" s="11">
        <v>16</v>
      </c>
      <c r="X288" s="11">
        <v>6.2</v>
      </c>
      <c r="Y288" s="11">
        <v>10.743</v>
      </c>
      <c r="Z288" s="18"/>
    </row>
    <row r="289" spans="1:26">
      <c r="A289" s="8">
        <v>46189</v>
      </c>
      <c r="B289" s="8">
        <v>46189</v>
      </c>
      <c r="C289" s="9">
        <v>0.45833333333333331</v>
      </c>
      <c r="D289" s="10" t="s">
        <v>53</v>
      </c>
      <c r="E289" s="11">
        <v>57</v>
      </c>
      <c r="F289" s="11">
        <v>30.5</v>
      </c>
      <c r="G289" s="11">
        <v>45.2</v>
      </c>
      <c r="H289" s="11">
        <v>25</v>
      </c>
      <c r="I289" s="11">
        <v>22</v>
      </c>
      <c r="J289" s="11">
        <v>23.2</v>
      </c>
      <c r="K289" s="11">
        <v>80</v>
      </c>
      <c r="L289" s="11">
        <v>37.5</v>
      </c>
      <c r="M289" s="11">
        <v>68.125</v>
      </c>
      <c r="N289" s="11">
        <v>12.3</v>
      </c>
      <c r="O289" s="11">
        <v>10.5</v>
      </c>
      <c r="P289" s="11">
        <v>11.975</v>
      </c>
      <c r="Q289" s="11">
        <v>56</v>
      </c>
      <c r="R289" s="11">
        <v>18.8</v>
      </c>
      <c r="S289" s="11">
        <v>35.799999999999997</v>
      </c>
      <c r="T289" s="11">
        <v>5.0999999999999996</v>
      </c>
      <c r="U289" s="11">
        <v>3.9</v>
      </c>
      <c r="V289" s="11">
        <v>4.5359999999999996</v>
      </c>
      <c r="W289" s="11">
        <v>16</v>
      </c>
      <c r="X289" s="11">
        <v>6.3</v>
      </c>
      <c r="Y289" s="11">
        <v>10.856999999999999</v>
      </c>
      <c r="Z289" s="18"/>
    </row>
    <row r="290" spans="1:26">
      <c r="A290" s="8">
        <v>46189</v>
      </c>
      <c r="B290" s="8">
        <v>46189</v>
      </c>
      <c r="C290" s="9">
        <v>0.61111111111111105</v>
      </c>
      <c r="D290" s="10" t="s">
        <v>53</v>
      </c>
      <c r="E290" s="11">
        <v>57</v>
      </c>
      <c r="F290" s="11">
        <v>30.5</v>
      </c>
      <c r="G290" s="11">
        <v>45.232999999999997</v>
      </c>
      <c r="H290" s="11">
        <v>25</v>
      </c>
      <c r="I290" s="11">
        <v>22</v>
      </c>
      <c r="J290" s="11">
        <v>23.2</v>
      </c>
      <c r="K290" s="11">
        <v>80</v>
      </c>
      <c r="L290" s="11">
        <v>37.5</v>
      </c>
      <c r="M290" s="11">
        <v>68.125</v>
      </c>
      <c r="N290" s="11">
        <v>12.3</v>
      </c>
      <c r="O290" s="11">
        <v>10.5</v>
      </c>
      <c r="P290" s="11">
        <v>11.975</v>
      </c>
      <c r="Q290" s="11">
        <v>56</v>
      </c>
      <c r="R290" s="11">
        <v>18.8</v>
      </c>
      <c r="S290" s="11">
        <v>35.799999999999997</v>
      </c>
      <c r="T290" s="11">
        <v>5.0999999999999996</v>
      </c>
      <c r="U290" s="11">
        <v>3.9</v>
      </c>
      <c r="V290" s="11">
        <v>4.5190000000000001</v>
      </c>
      <c r="W290" s="11">
        <v>16</v>
      </c>
      <c r="X290" s="11">
        <v>6.3</v>
      </c>
      <c r="Y290" s="11">
        <v>10.856999999999999</v>
      </c>
      <c r="Z290" s="18"/>
    </row>
    <row r="291" spans="1:26">
      <c r="A291" s="8">
        <v>46189</v>
      </c>
      <c r="B291" s="8">
        <v>46189</v>
      </c>
      <c r="C291" s="9">
        <v>0.75694444444444453</v>
      </c>
      <c r="D291" s="10" t="s">
        <v>53</v>
      </c>
      <c r="E291" s="11">
        <v>57</v>
      </c>
      <c r="F291" s="11">
        <v>30.5</v>
      </c>
      <c r="G291" s="11">
        <v>45.232999999999997</v>
      </c>
      <c r="H291" s="11">
        <v>25</v>
      </c>
      <c r="I291" s="11">
        <v>22</v>
      </c>
      <c r="J291" s="11">
        <v>23.2</v>
      </c>
      <c r="K291" s="11">
        <v>80</v>
      </c>
      <c r="L291" s="11">
        <v>37.5</v>
      </c>
      <c r="M291" s="11">
        <v>68.125</v>
      </c>
      <c r="N291" s="11">
        <v>12.3</v>
      </c>
      <c r="O291" s="11">
        <v>10.5</v>
      </c>
      <c r="P291" s="11">
        <v>11.975</v>
      </c>
      <c r="Q291" s="11">
        <v>56</v>
      </c>
      <c r="R291" s="11">
        <v>18.8</v>
      </c>
      <c r="S291" s="11">
        <v>35.799999999999997</v>
      </c>
      <c r="T291" s="11">
        <v>5.0999999999999996</v>
      </c>
      <c r="U291" s="11">
        <v>3.9</v>
      </c>
      <c r="V291" s="11">
        <v>4.5190000000000001</v>
      </c>
      <c r="W291" s="11">
        <v>16</v>
      </c>
      <c r="X291" s="11">
        <v>6.3</v>
      </c>
      <c r="Y291" s="11">
        <v>10.856999999999999</v>
      </c>
      <c r="Z291" s="18"/>
    </row>
    <row r="292" spans="1:26">
      <c r="A292" s="8">
        <v>46190</v>
      </c>
      <c r="B292" s="8">
        <v>46190</v>
      </c>
      <c r="C292" s="9">
        <v>0.45833333333333331</v>
      </c>
      <c r="D292" s="10" t="s">
        <v>53</v>
      </c>
      <c r="E292" s="11">
        <v>58</v>
      </c>
      <c r="F292" s="11">
        <v>30.5</v>
      </c>
      <c r="G292" s="11">
        <v>45.4</v>
      </c>
      <c r="H292" s="11">
        <v>25</v>
      </c>
      <c r="I292" s="11">
        <v>22</v>
      </c>
      <c r="J292" s="11">
        <v>23.2</v>
      </c>
      <c r="K292" s="11">
        <v>80</v>
      </c>
      <c r="L292" s="11">
        <v>37.5</v>
      </c>
      <c r="M292" s="11">
        <v>68.5</v>
      </c>
      <c r="N292" s="11">
        <v>12.3</v>
      </c>
      <c r="O292" s="11">
        <v>10.5</v>
      </c>
      <c r="P292" s="11">
        <v>11.975</v>
      </c>
      <c r="Q292" s="11">
        <v>56</v>
      </c>
      <c r="R292" s="11">
        <v>18.8</v>
      </c>
      <c r="S292" s="11">
        <v>35.799999999999997</v>
      </c>
      <c r="T292" s="11">
        <v>5.0999999999999996</v>
      </c>
      <c r="U292" s="11">
        <v>3.9</v>
      </c>
      <c r="V292" s="11">
        <v>4.476</v>
      </c>
      <c r="W292" s="11">
        <v>16</v>
      </c>
      <c r="X292" s="11">
        <v>6.3</v>
      </c>
      <c r="Y292" s="11">
        <v>10.952</v>
      </c>
      <c r="Z292" s="18"/>
    </row>
    <row r="293" spans="1:26">
      <c r="A293" s="8">
        <v>46190</v>
      </c>
      <c r="B293" s="8">
        <v>46190</v>
      </c>
      <c r="C293" s="9">
        <v>0.61111111111111105</v>
      </c>
      <c r="D293" s="10" t="s">
        <v>53</v>
      </c>
      <c r="E293" s="11">
        <v>58</v>
      </c>
      <c r="F293" s="11">
        <v>30.5</v>
      </c>
      <c r="G293" s="11">
        <v>45.4</v>
      </c>
      <c r="H293" s="11">
        <v>25</v>
      </c>
      <c r="I293" s="11">
        <v>22</v>
      </c>
      <c r="J293" s="11">
        <v>23.2</v>
      </c>
      <c r="K293" s="11">
        <v>80</v>
      </c>
      <c r="L293" s="11">
        <v>37.5</v>
      </c>
      <c r="M293" s="11">
        <v>68.5</v>
      </c>
      <c r="N293" s="11">
        <v>12.3</v>
      </c>
      <c r="O293" s="11">
        <v>10.5</v>
      </c>
      <c r="P293" s="11">
        <v>11.875</v>
      </c>
      <c r="Q293" s="11">
        <v>56</v>
      </c>
      <c r="R293" s="11">
        <v>18.8</v>
      </c>
      <c r="S293" s="11">
        <v>35.799999999999997</v>
      </c>
      <c r="T293" s="11">
        <v>5.0999999999999996</v>
      </c>
      <c r="U293" s="11">
        <v>3.9</v>
      </c>
      <c r="V293" s="11">
        <v>4.476</v>
      </c>
      <c r="W293" s="11">
        <v>16</v>
      </c>
      <c r="X293" s="11">
        <v>6.3</v>
      </c>
      <c r="Y293" s="11">
        <v>10.952</v>
      </c>
      <c r="Z293" s="18"/>
    </row>
    <row r="294" spans="1:26">
      <c r="A294" s="8">
        <v>46190</v>
      </c>
      <c r="B294" s="8">
        <v>46190</v>
      </c>
      <c r="C294" s="9">
        <v>0.75694444444444453</v>
      </c>
      <c r="D294" s="10" t="s">
        <v>53</v>
      </c>
      <c r="E294" s="11">
        <v>58</v>
      </c>
      <c r="F294" s="11">
        <v>30.5</v>
      </c>
      <c r="G294" s="11">
        <v>45.4</v>
      </c>
      <c r="H294" s="11">
        <v>25</v>
      </c>
      <c r="I294" s="11">
        <v>22</v>
      </c>
      <c r="J294" s="11">
        <v>23.2</v>
      </c>
      <c r="K294" s="11">
        <v>80</v>
      </c>
      <c r="L294" s="11">
        <v>37.5</v>
      </c>
      <c r="M294" s="11">
        <v>68.5</v>
      </c>
      <c r="N294" s="11">
        <v>12.3</v>
      </c>
      <c r="O294" s="11">
        <v>10.5</v>
      </c>
      <c r="P294" s="11">
        <v>11.875</v>
      </c>
      <c r="Q294" s="11">
        <v>56</v>
      </c>
      <c r="R294" s="11">
        <v>18.8</v>
      </c>
      <c r="S294" s="11">
        <v>35.799999999999997</v>
      </c>
      <c r="T294" s="11">
        <v>5.0999999999999996</v>
      </c>
      <c r="U294" s="11">
        <v>3.9</v>
      </c>
      <c r="V294" s="11">
        <v>4.476</v>
      </c>
      <c r="W294" s="11">
        <v>16</v>
      </c>
      <c r="X294" s="11">
        <v>6.3</v>
      </c>
      <c r="Y294" s="11">
        <v>10.952</v>
      </c>
      <c r="Z294" s="18"/>
    </row>
    <row r="295" spans="1:26">
      <c r="A295" s="8">
        <v>46191</v>
      </c>
      <c r="B295" s="8">
        <v>46191</v>
      </c>
      <c r="C295" s="9">
        <v>0.45833333333333331</v>
      </c>
      <c r="D295" s="10" t="s">
        <v>53</v>
      </c>
      <c r="E295" s="11">
        <v>59.5</v>
      </c>
      <c r="F295" s="11">
        <v>30.5</v>
      </c>
      <c r="G295" s="11">
        <v>45.832999999999998</v>
      </c>
      <c r="H295" s="11">
        <v>25.2</v>
      </c>
      <c r="I295" s="11">
        <v>22.1</v>
      </c>
      <c r="J295" s="11">
        <v>23.5</v>
      </c>
      <c r="K295" s="11">
        <v>81</v>
      </c>
      <c r="L295" s="11">
        <v>37.6</v>
      </c>
      <c r="M295" s="11">
        <v>69</v>
      </c>
      <c r="N295" s="11">
        <v>12.3</v>
      </c>
      <c r="O295" s="11">
        <v>10.4</v>
      </c>
      <c r="P295" s="11">
        <v>11.8</v>
      </c>
      <c r="Q295" s="11">
        <v>55</v>
      </c>
      <c r="R295" s="11">
        <v>18.899999999999999</v>
      </c>
      <c r="S295" s="11">
        <v>35.799999999999997</v>
      </c>
      <c r="T295" s="11">
        <v>4.9000000000000004</v>
      </c>
      <c r="U295" s="11">
        <v>3.85</v>
      </c>
      <c r="V295" s="11">
        <v>4.45</v>
      </c>
      <c r="W295" s="11">
        <v>16</v>
      </c>
      <c r="X295" s="11">
        <v>6.5</v>
      </c>
      <c r="Y295" s="11">
        <v>10.976000000000001</v>
      </c>
      <c r="Z295" s="18"/>
    </row>
    <row r="296" spans="1:26">
      <c r="A296" s="8">
        <v>46191</v>
      </c>
      <c r="B296" s="8">
        <v>46191</v>
      </c>
      <c r="C296" s="9">
        <v>0.61111111111111105</v>
      </c>
      <c r="D296" s="10" t="s">
        <v>53</v>
      </c>
      <c r="E296" s="11">
        <v>59.5</v>
      </c>
      <c r="F296" s="11">
        <v>30.5</v>
      </c>
      <c r="G296" s="11">
        <v>46</v>
      </c>
      <c r="H296" s="11">
        <v>25.2</v>
      </c>
      <c r="I296" s="11">
        <v>22.1</v>
      </c>
      <c r="J296" s="11">
        <v>23.5</v>
      </c>
      <c r="K296" s="11">
        <v>81</v>
      </c>
      <c r="L296" s="11">
        <v>37.6</v>
      </c>
      <c r="M296" s="11">
        <v>69.125</v>
      </c>
      <c r="N296" s="11">
        <v>12.3</v>
      </c>
      <c r="O296" s="11">
        <v>10.4</v>
      </c>
      <c r="P296" s="11">
        <v>11.8</v>
      </c>
      <c r="Q296" s="11">
        <v>56</v>
      </c>
      <c r="R296" s="11">
        <v>18.899999999999999</v>
      </c>
      <c r="S296" s="11">
        <v>35.9</v>
      </c>
      <c r="T296" s="11">
        <v>4.9000000000000004</v>
      </c>
      <c r="U296" s="11">
        <v>3.85</v>
      </c>
      <c r="V296" s="11">
        <v>4.45</v>
      </c>
      <c r="W296" s="11">
        <v>16</v>
      </c>
      <c r="X296" s="11">
        <v>6.5</v>
      </c>
      <c r="Y296" s="11">
        <v>10.976000000000001</v>
      </c>
      <c r="Z296" s="18"/>
    </row>
    <row r="297" spans="1:26">
      <c r="A297" s="8">
        <v>46191</v>
      </c>
      <c r="B297" s="8">
        <v>46191</v>
      </c>
      <c r="C297" s="9">
        <v>0.75694444444444453</v>
      </c>
      <c r="D297" s="10" t="s">
        <v>53</v>
      </c>
      <c r="E297" s="11">
        <v>59.5</v>
      </c>
      <c r="F297" s="11">
        <v>30.5</v>
      </c>
      <c r="G297" s="11">
        <v>46</v>
      </c>
      <c r="H297" s="11">
        <v>25.2</v>
      </c>
      <c r="I297" s="11">
        <v>22.1</v>
      </c>
      <c r="J297" s="11">
        <v>23.5</v>
      </c>
      <c r="K297" s="11">
        <v>81</v>
      </c>
      <c r="L297" s="11">
        <v>37.6</v>
      </c>
      <c r="M297" s="11">
        <v>69.125</v>
      </c>
      <c r="N297" s="11">
        <v>12.3</v>
      </c>
      <c r="O297" s="11">
        <v>10.4</v>
      </c>
      <c r="P297" s="11">
        <v>11.8</v>
      </c>
      <c r="Q297" s="11">
        <v>56</v>
      </c>
      <c r="R297" s="11">
        <v>18.899999999999999</v>
      </c>
      <c r="S297" s="11">
        <v>35.9</v>
      </c>
      <c r="T297" s="11">
        <v>4.9000000000000004</v>
      </c>
      <c r="U297" s="11">
        <v>3.85</v>
      </c>
      <c r="V297" s="11">
        <v>4.45</v>
      </c>
      <c r="W297" s="11">
        <v>16</v>
      </c>
      <c r="X297" s="11">
        <v>6.5</v>
      </c>
      <c r="Y297" s="11">
        <v>10.976000000000001</v>
      </c>
      <c r="Z297" s="18"/>
    </row>
    <row r="298" spans="1:26">
      <c r="A298" s="8">
        <v>46195</v>
      </c>
      <c r="B298" s="8">
        <v>46195</v>
      </c>
      <c r="C298" s="9">
        <v>0.45833333333333331</v>
      </c>
      <c r="D298" s="10" t="s">
        <v>53</v>
      </c>
      <c r="E298" s="11">
        <v>59.5</v>
      </c>
      <c r="F298" s="11">
        <v>31</v>
      </c>
      <c r="G298" s="11">
        <v>46.167000000000002</v>
      </c>
      <c r="H298" s="11">
        <v>25.2</v>
      </c>
      <c r="I298" s="11">
        <v>22.1</v>
      </c>
      <c r="J298" s="11">
        <v>23.5</v>
      </c>
      <c r="K298" s="11">
        <v>82</v>
      </c>
      <c r="L298" s="11">
        <v>38</v>
      </c>
      <c r="M298" s="11">
        <v>69.5</v>
      </c>
      <c r="N298" s="11">
        <v>12.2</v>
      </c>
      <c r="O298" s="11">
        <v>10.3</v>
      </c>
      <c r="P298" s="11">
        <v>11.75</v>
      </c>
      <c r="Q298" s="11">
        <v>55.5</v>
      </c>
      <c r="R298" s="11">
        <v>19</v>
      </c>
      <c r="S298" s="11">
        <v>35.9</v>
      </c>
      <c r="T298" s="11">
        <v>4.8499999999999996</v>
      </c>
      <c r="U298" s="11">
        <v>3.85</v>
      </c>
      <c r="V298" s="11">
        <v>4.407</v>
      </c>
      <c r="W298" s="11">
        <v>16</v>
      </c>
      <c r="X298" s="11">
        <v>6.6</v>
      </c>
      <c r="Y298" s="11">
        <v>11.032999999999999</v>
      </c>
    </row>
    <row r="299" spans="1:26">
      <c r="A299" s="8">
        <v>46195</v>
      </c>
      <c r="B299" s="8">
        <v>46195</v>
      </c>
      <c r="C299" s="9">
        <v>0.61111111111111105</v>
      </c>
      <c r="D299" s="10" t="s">
        <v>53</v>
      </c>
      <c r="E299" s="11">
        <v>59.5</v>
      </c>
      <c r="F299" s="11">
        <v>31</v>
      </c>
      <c r="G299" s="11">
        <v>46.167000000000002</v>
      </c>
      <c r="H299" s="11">
        <v>25.2</v>
      </c>
      <c r="I299" s="11">
        <v>22.1</v>
      </c>
      <c r="J299" s="11">
        <v>23.5</v>
      </c>
      <c r="K299" s="11">
        <v>82</v>
      </c>
      <c r="L299" s="11">
        <v>38</v>
      </c>
      <c r="M299" s="11">
        <v>69.5</v>
      </c>
      <c r="N299" s="11">
        <v>12.2</v>
      </c>
      <c r="O299" s="11">
        <v>10.3</v>
      </c>
      <c r="P299" s="11">
        <v>11.75</v>
      </c>
      <c r="Q299" s="11">
        <v>55.5</v>
      </c>
      <c r="R299" s="11">
        <v>19</v>
      </c>
      <c r="S299" s="11">
        <v>35.9</v>
      </c>
      <c r="T299" s="11">
        <v>4.8499999999999996</v>
      </c>
      <c r="U299" s="11">
        <v>3.8</v>
      </c>
      <c r="V299" s="11">
        <v>4.407</v>
      </c>
      <c r="W299" s="11">
        <v>16.5</v>
      </c>
      <c r="X299" s="11">
        <v>6.6</v>
      </c>
      <c r="Y299" s="11">
        <v>11.151999999999999</v>
      </c>
    </row>
    <row r="300" spans="1:26">
      <c r="A300" s="8">
        <v>46195</v>
      </c>
      <c r="B300" s="8">
        <v>46195</v>
      </c>
      <c r="C300" s="9">
        <v>0.75694444444444453</v>
      </c>
      <c r="D300" s="10" t="s">
        <v>53</v>
      </c>
      <c r="E300" s="11">
        <v>59.5</v>
      </c>
      <c r="F300" s="11">
        <v>31</v>
      </c>
      <c r="G300" s="11">
        <v>46.167000000000002</v>
      </c>
      <c r="H300" s="11">
        <v>25.2</v>
      </c>
      <c r="I300" s="11">
        <v>22.1</v>
      </c>
      <c r="J300" s="11">
        <v>23.5</v>
      </c>
      <c r="K300" s="11">
        <v>83</v>
      </c>
      <c r="L300" s="11">
        <v>38</v>
      </c>
      <c r="M300" s="11">
        <v>69.75</v>
      </c>
      <c r="N300" s="11">
        <v>12.2</v>
      </c>
      <c r="O300" s="11">
        <v>10.3</v>
      </c>
      <c r="P300" s="11">
        <v>11.75</v>
      </c>
      <c r="Q300" s="11">
        <v>55.5</v>
      </c>
      <c r="R300" s="11">
        <v>19</v>
      </c>
      <c r="S300" s="11">
        <v>35.9</v>
      </c>
      <c r="T300" s="11">
        <v>4.8499999999999996</v>
      </c>
      <c r="U300" s="11">
        <v>3.8</v>
      </c>
      <c r="V300" s="11">
        <v>4.407</v>
      </c>
      <c r="W300" s="11">
        <v>16.5</v>
      </c>
      <c r="X300" s="11">
        <v>6.6</v>
      </c>
      <c r="Y300" s="11">
        <v>11.151999999999999</v>
      </c>
    </row>
    <row r="301" spans="1:26">
      <c r="A301" s="8">
        <v>46196</v>
      </c>
      <c r="B301" s="8">
        <v>46196</v>
      </c>
      <c r="C301" s="9">
        <v>0.45833333333333331</v>
      </c>
      <c r="D301" s="10" t="s">
        <v>53</v>
      </c>
      <c r="E301" s="11">
        <v>59.5</v>
      </c>
      <c r="F301" s="11">
        <v>31</v>
      </c>
      <c r="G301" s="11">
        <v>46.5</v>
      </c>
      <c r="H301" s="11">
        <v>25.2</v>
      </c>
      <c r="I301" s="11">
        <v>22.1</v>
      </c>
      <c r="J301" s="11">
        <v>23.5</v>
      </c>
      <c r="K301" s="11">
        <v>83</v>
      </c>
      <c r="L301" s="11">
        <v>38</v>
      </c>
      <c r="M301" s="11">
        <v>70.22</v>
      </c>
      <c r="N301" s="11">
        <v>12.2</v>
      </c>
      <c r="O301" s="11">
        <v>10.3</v>
      </c>
      <c r="P301" s="11">
        <v>11.75</v>
      </c>
      <c r="Q301" s="11">
        <v>55.5</v>
      </c>
      <c r="R301" s="11">
        <v>19</v>
      </c>
      <c r="S301" s="11">
        <v>35.9</v>
      </c>
      <c r="T301" s="11">
        <v>4.8499999999999996</v>
      </c>
      <c r="U301" s="11">
        <v>3.8</v>
      </c>
      <c r="V301" s="11">
        <v>4.407</v>
      </c>
      <c r="W301" s="11">
        <v>16.5</v>
      </c>
      <c r="X301" s="11">
        <v>6.6</v>
      </c>
      <c r="Y301" s="11">
        <v>11.271000000000001</v>
      </c>
    </row>
    <row r="302" spans="1:26">
      <c r="A302" s="8">
        <v>46196</v>
      </c>
      <c r="B302" s="8">
        <v>46196</v>
      </c>
      <c r="C302" s="9">
        <v>0.61111111111111105</v>
      </c>
      <c r="D302" s="10" t="s">
        <v>53</v>
      </c>
      <c r="E302" s="11">
        <v>59.5</v>
      </c>
      <c r="F302" s="11">
        <v>31</v>
      </c>
      <c r="G302" s="11">
        <v>46.5</v>
      </c>
      <c r="H302" s="11">
        <v>25.2</v>
      </c>
      <c r="I302" s="11">
        <v>22.1</v>
      </c>
      <c r="J302" s="11">
        <v>23.5</v>
      </c>
      <c r="K302" s="11">
        <v>85</v>
      </c>
      <c r="L302" s="11">
        <v>38</v>
      </c>
      <c r="M302" s="11">
        <v>70.634</v>
      </c>
      <c r="N302" s="11">
        <v>12.2</v>
      </c>
      <c r="O302" s="11">
        <v>10.3</v>
      </c>
      <c r="P302" s="11">
        <v>11.75</v>
      </c>
      <c r="Q302" s="11">
        <v>55.5</v>
      </c>
      <c r="R302" s="11">
        <v>19</v>
      </c>
      <c r="S302" s="11">
        <v>35.9</v>
      </c>
      <c r="T302" s="11">
        <v>4.8499999999999996</v>
      </c>
      <c r="U302" s="11">
        <v>3.8</v>
      </c>
      <c r="V302" s="11">
        <v>4.407</v>
      </c>
      <c r="W302" s="11">
        <v>16.5</v>
      </c>
      <c r="X302" s="11">
        <v>6.6</v>
      </c>
      <c r="Y302" s="11">
        <v>11.271000000000001</v>
      </c>
    </row>
    <row r="303" spans="1:26">
      <c r="A303" s="8">
        <v>46196</v>
      </c>
      <c r="B303" s="8">
        <v>46196</v>
      </c>
      <c r="C303" s="9">
        <v>0.75694444444444453</v>
      </c>
      <c r="D303" s="10" t="s">
        <v>53</v>
      </c>
      <c r="E303" s="11">
        <v>59.5</v>
      </c>
      <c r="F303" s="11">
        <v>31</v>
      </c>
      <c r="G303" s="11">
        <v>46.5</v>
      </c>
      <c r="H303" s="11">
        <v>25.2</v>
      </c>
      <c r="I303" s="11">
        <v>22.1</v>
      </c>
      <c r="J303" s="11">
        <v>23.5</v>
      </c>
      <c r="K303" s="11">
        <v>85</v>
      </c>
      <c r="L303" s="11">
        <v>38</v>
      </c>
      <c r="M303" s="11">
        <v>70.634</v>
      </c>
      <c r="N303" s="11">
        <v>12.2</v>
      </c>
      <c r="O303" s="11">
        <v>10.3</v>
      </c>
      <c r="P303" s="11">
        <v>11.75</v>
      </c>
      <c r="Q303" s="11">
        <v>55.5</v>
      </c>
      <c r="R303" s="11">
        <v>19</v>
      </c>
      <c r="S303" s="11">
        <v>35.9</v>
      </c>
      <c r="T303" s="11">
        <v>4.8499999999999996</v>
      </c>
      <c r="U303" s="11">
        <v>3.8</v>
      </c>
      <c r="V303" s="11">
        <v>4.407</v>
      </c>
      <c r="W303" s="11">
        <v>16.5</v>
      </c>
      <c r="X303" s="11">
        <v>6.6</v>
      </c>
      <c r="Y303" s="11">
        <v>11.271000000000001</v>
      </c>
    </row>
    <row r="304" spans="1:26">
      <c r="A304" s="8">
        <v>46197</v>
      </c>
      <c r="B304" s="8">
        <v>46197</v>
      </c>
      <c r="C304" s="9">
        <v>0.45833333333333331</v>
      </c>
      <c r="D304" s="10" t="s">
        <v>53</v>
      </c>
      <c r="E304" s="11">
        <v>59.5</v>
      </c>
      <c r="F304" s="11">
        <v>31</v>
      </c>
      <c r="G304" s="11">
        <v>46.667000000000002</v>
      </c>
      <c r="H304" s="11">
        <v>25.2</v>
      </c>
      <c r="I304" s="11">
        <v>22</v>
      </c>
      <c r="J304" s="11">
        <v>23.5</v>
      </c>
      <c r="K304" s="11">
        <v>87</v>
      </c>
      <c r="L304" s="11">
        <v>39</v>
      </c>
      <c r="M304" s="11">
        <v>71.171000000000006</v>
      </c>
      <c r="N304" s="11">
        <v>12.2</v>
      </c>
      <c r="O304" s="11">
        <v>10.3</v>
      </c>
      <c r="P304" s="11">
        <v>11.675000000000001</v>
      </c>
      <c r="Q304" s="11">
        <v>55.5</v>
      </c>
      <c r="R304" s="11">
        <v>19.5</v>
      </c>
      <c r="S304" s="11">
        <v>35.9</v>
      </c>
      <c r="T304" s="11">
        <v>4.8</v>
      </c>
      <c r="U304" s="11">
        <v>3.8</v>
      </c>
      <c r="V304" s="11">
        <v>4.3639999999999999</v>
      </c>
      <c r="W304" s="11">
        <v>16.5</v>
      </c>
      <c r="X304" s="11">
        <v>7</v>
      </c>
      <c r="Y304" s="11">
        <v>11.356999999999999</v>
      </c>
    </row>
    <row r="305" spans="1:25">
      <c r="A305" s="8">
        <v>46197</v>
      </c>
      <c r="B305" s="8">
        <v>46197</v>
      </c>
      <c r="C305" s="9">
        <v>0.61111111111111105</v>
      </c>
      <c r="D305" s="10" t="s">
        <v>53</v>
      </c>
      <c r="E305" s="11">
        <v>59.5</v>
      </c>
      <c r="F305" s="11">
        <v>31</v>
      </c>
      <c r="G305" s="11">
        <v>46.667000000000002</v>
      </c>
      <c r="H305" s="11">
        <v>25.2</v>
      </c>
      <c r="I305" s="11">
        <v>22</v>
      </c>
      <c r="J305" s="11">
        <v>23.5</v>
      </c>
      <c r="K305" s="11">
        <v>87</v>
      </c>
      <c r="L305" s="11">
        <v>39</v>
      </c>
      <c r="M305" s="11">
        <v>71.305000000000007</v>
      </c>
      <c r="N305" s="11">
        <v>12.2</v>
      </c>
      <c r="O305" s="11">
        <v>10.3</v>
      </c>
      <c r="P305" s="11">
        <v>11.675000000000001</v>
      </c>
      <c r="Q305" s="11">
        <v>55.5</v>
      </c>
      <c r="R305" s="11">
        <v>19.5</v>
      </c>
      <c r="S305" s="11">
        <v>35.9</v>
      </c>
      <c r="T305" s="11">
        <v>4.8</v>
      </c>
      <c r="U305" s="11">
        <v>3.8</v>
      </c>
      <c r="V305" s="11">
        <v>4.3639999999999999</v>
      </c>
      <c r="W305" s="11">
        <v>16.5</v>
      </c>
      <c r="X305" s="11">
        <v>7</v>
      </c>
      <c r="Y305" s="11">
        <v>11.385999999999999</v>
      </c>
    </row>
    <row r="306" spans="1:25">
      <c r="A306" s="8">
        <v>46197</v>
      </c>
      <c r="B306" s="8">
        <v>46197</v>
      </c>
      <c r="C306" s="9">
        <v>0.75694444444444453</v>
      </c>
      <c r="D306" s="10" t="s">
        <v>53</v>
      </c>
      <c r="E306" s="11">
        <v>59.5</v>
      </c>
      <c r="F306" s="11">
        <v>31</v>
      </c>
      <c r="G306" s="11">
        <v>46.667000000000002</v>
      </c>
      <c r="H306" s="11">
        <v>25.2</v>
      </c>
      <c r="I306" s="11">
        <v>22</v>
      </c>
      <c r="J306" s="11">
        <v>23.5</v>
      </c>
      <c r="K306" s="11">
        <v>87</v>
      </c>
      <c r="L306" s="11">
        <v>39</v>
      </c>
      <c r="M306" s="11">
        <v>71.305000000000007</v>
      </c>
      <c r="N306" s="11">
        <v>12.2</v>
      </c>
      <c r="O306" s="11">
        <v>10.3</v>
      </c>
      <c r="P306" s="11">
        <v>11.675000000000001</v>
      </c>
      <c r="Q306" s="11">
        <v>55.5</v>
      </c>
      <c r="R306" s="11">
        <v>19.5</v>
      </c>
      <c r="S306" s="11">
        <v>35.9</v>
      </c>
      <c r="T306" s="11">
        <v>4.8</v>
      </c>
      <c r="U306" s="11">
        <v>3.8</v>
      </c>
      <c r="V306" s="11">
        <v>4.3639999999999999</v>
      </c>
      <c r="W306" s="11">
        <v>16.5</v>
      </c>
      <c r="X306" s="11">
        <v>7</v>
      </c>
      <c r="Y306" s="11">
        <v>11.385999999999999</v>
      </c>
    </row>
    <row r="307" spans="1:25">
      <c r="A307" s="8">
        <v>46198</v>
      </c>
      <c r="B307" s="8">
        <v>46198</v>
      </c>
      <c r="C307" s="9">
        <v>0.45833333333333331</v>
      </c>
      <c r="D307" s="10" t="s">
        <v>53</v>
      </c>
      <c r="E307" s="11">
        <v>59.7</v>
      </c>
      <c r="F307" s="11">
        <v>31</v>
      </c>
      <c r="G307" s="11">
        <v>46.732999999999997</v>
      </c>
      <c r="H307" s="11">
        <v>25.2</v>
      </c>
      <c r="I307" s="11">
        <v>22</v>
      </c>
      <c r="J307" s="11">
        <v>23.5</v>
      </c>
      <c r="K307" s="11">
        <v>90</v>
      </c>
      <c r="L307" s="11">
        <v>39</v>
      </c>
      <c r="M307" s="11">
        <v>71.584999999999994</v>
      </c>
      <c r="N307" s="11">
        <v>12.2</v>
      </c>
      <c r="O307" s="11">
        <v>10.3</v>
      </c>
      <c r="P307" s="11">
        <v>11.675000000000001</v>
      </c>
      <c r="Q307" s="11">
        <v>55.5</v>
      </c>
      <c r="R307" s="11">
        <v>19.5</v>
      </c>
      <c r="S307" s="11">
        <v>36</v>
      </c>
      <c r="T307" s="11">
        <v>4.8</v>
      </c>
      <c r="U307" s="11">
        <v>3.8</v>
      </c>
      <c r="V307" s="11">
        <v>4.3209999999999997</v>
      </c>
      <c r="W307" s="11">
        <v>16.5</v>
      </c>
      <c r="X307" s="11">
        <v>7.2</v>
      </c>
      <c r="Y307" s="11">
        <v>11.5</v>
      </c>
    </row>
    <row r="308" spans="1:25">
      <c r="A308" s="8">
        <v>46198</v>
      </c>
      <c r="B308" s="8">
        <v>46198</v>
      </c>
      <c r="C308" s="9">
        <v>0.61111111111111105</v>
      </c>
      <c r="D308" s="10" t="s">
        <v>53</v>
      </c>
      <c r="E308" s="11">
        <v>59.7</v>
      </c>
      <c r="F308" s="11">
        <v>31</v>
      </c>
      <c r="G308" s="11">
        <v>46.732999999999997</v>
      </c>
      <c r="H308" s="11">
        <v>25.2</v>
      </c>
      <c r="I308" s="11">
        <v>22</v>
      </c>
      <c r="J308" s="11">
        <v>23.5</v>
      </c>
      <c r="K308" s="11">
        <v>90</v>
      </c>
      <c r="L308" s="11">
        <v>39</v>
      </c>
      <c r="M308" s="11">
        <v>71.584999999999994</v>
      </c>
      <c r="N308" s="11">
        <v>12.2</v>
      </c>
      <c r="O308" s="11">
        <v>10.3</v>
      </c>
      <c r="P308" s="11">
        <v>11.675000000000001</v>
      </c>
      <c r="Q308" s="11">
        <v>55.5</v>
      </c>
      <c r="R308" s="11">
        <v>19.5</v>
      </c>
      <c r="S308" s="11">
        <v>36</v>
      </c>
      <c r="T308" s="11">
        <v>4.8</v>
      </c>
      <c r="U308" s="11">
        <v>3.8</v>
      </c>
      <c r="V308" s="11">
        <v>4.3209999999999997</v>
      </c>
      <c r="W308" s="11">
        <v>16.5</v>
      </c>
      <c r="X308" s="11">
        <v>7.2</v>
      </c>
      <c r="Y308" s="11">
        <v>11.5</v>
      </c>
    </row>
    <row r="309" spans="1:25">
      <c r="A309" s="8">
        <v>46198</v>
      </c>
      <c r="B309" s="8">
        <v>46198</v>
      </c>
      <c r="C309" s="9">
        <v>0.75694444444444453</v>
      </c>
      <c r="D309" s="10" t="s">
        <v>53</v>
      </c>
      <c r="E309" s="11">
        <v>59.7</v>
      </c>
      <c r="F309" s="11">
        <v>31</v>
      </c>
      <c r="G309" s="11">
        <v>46.732999999999997</v>
      </c>
      <c r="H309" s="11">
        <v>25.2</v>
      </c>
      <c r="I309" s="11">
        <v>22</v>
      </c>
      <c r="J309" s="11">
        <v>23.5</v>
      </c>
      <c r="K309" s="11">
        <v>90</v>
      </c>
      <c r="L309" s="11">
        <v>39</v>
      </c>
      <c r="M309" s="11">
        <v>71.584999999999994</v>
      </c>
      <c r="N309" s="11">
        <v>12.2</v>
      </c>
      <c r="O309" s="11">
        <v>10.3</v>
      </c>
      <c r="P309" s="11">
        <v>11.675000000000001</v>
      </c>
      <c r="Q309" s="11">
        <v>55.5</v>
      </c>
      <c r="R309" s="11">
        <v>19.5</v>
      </c>
      <c r="S309" s="11">
        <v>36</v>
      </c>
      <c r="T309" s="11">
        <v>4.8</v>
      </c>
      <c r="U309" s="11">
        <v>3.8</v>
      </c>
      <c r="V309" s="11">
        <v>4.3209999999999997</v>
      </c>
      <c r="W309" s="11">
        <v>16.5</v>
      </c>
      <c r="X309" s="11">
        <v>7.2</v>
      </c>
      <c r="Y309" s="11">
        <v>11.5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zoomScale="120" zoomScaleNormal="12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F28" sqref="F28"/>
    </sheetView>
  </sheetViews>
  <sheetFormatPr baseColWidth="10" defaultColWidth="9" defaultRowHeight="15"/>
  <cols>
    <col min="1" max="1" width="10.83203125" style="8" bestFit="1" customWidth="1"/>
    <col min="2" max="2" width="12.1640625" style="8" bestFit="1" customWidth="1"/>
    <col min="3" max="3" width="11.83203125" style="9" bestFit="1" customWidth="1"/>
    <col min="4" max="4" width="9.1640625" style="10" bestFit="1" customWidth="1"/>
    <col min="5" max="5" width="9.5" style="11" bestFit="1" customWidth="1"/>
    <col min="6" max="6" width="9" style="11"/>
    <col min="7" max="7" width="9.5" style="11" bestFit="1" customWidth="1"/>
    <col min="8" max="8" width="9.5" style="11" customWidth="1"/>
    <col min="9" max="9" width="9.83203125" style="11" customWidth="1"/>
    <col min="10" max="10" width="10.33203125" style="11" customWidth="1"/>
    <col min="11" max="11" width="9.5" style="11" bestFit="1" customWidth="1"/>
    <col min="12" max="12" width="9" style="11"/>
    <col min="13" max="13" width="9.5" style="11" bestFit="1" customWidth="1"/>
    <col min="14" max="25" width="9" style="11"/>
    <col min="26" max="16384" width="9" style="7"/>
  </cols>
  <sheetData>
    <row r="1" spans="1:37" s="5" customFormat="1">
      <c r="A1" s="20" t="s">
        <v>49</v>
      </c>
      <c r="B1" s="20" t="s">
        <v>50</v>
      </c>
      <c r="C1" s="21" t="s">
        <v>51</v>
      </c>
      <c r="D1" s="22" t="s">
        <v>52</v>
      </c>
      <c r="E1" s="6" t="s">
        <v>0</v>
      </c>
      <c r="F1" s="6" t="s">
        <v>0</v>
      </c>
      <c r="G1" s="6" t="s">
        <v>0</v>
      </c>
      <c r="H1" s="6" t="s">
        <v>1</v>
      </c>
      <c r="I1" s="6" t="s">
        <v>1</v>
      </c>
      <c r="J1" s="6" t="s">
        <v>1</v>
      </c>
      <c r="K1" s="6" t="s">
        <v>2</v>
      </c>
      <c r="L1" s="6" t="s">
        <v>2</v>
      </c>
      <c r="M1" s="6" t="s">
        <v>2</v>
      </c>
      <c r="N1" s="6" t="s">
        <v>3</v>
      </c>
      <c r="O1" s="6" t="s">
        <v>3</v>
      </c>
      <c r="P1" s="6" t="s">
        <v>3</v>
      </c>
      <c r="Q1" s="6" t="s">
        <v>4</v>
      </c>
      <c r="R1" s="6" t="s">
        <v>4</v>
      </c>
      <c r="S1" s="6" t="s">
        <v>4</v>
      </c>
      <c r="T1" s="6" t="s">
        <v>5</v>
      </c>
      <c r="U1" s="6" t="s">
        <v>5</v>
      </c>
      <c r="V1" s="6" t="s">
        <v>5</v>
      </c>
      <c r="W1" s="6" t="s">
        <v>6</v>
      </c>
      <c r="X1" s="6" t="s">
        <v>6</v>
      </c>
      <c r="Y1" s="6" t="s">
        <v>6</v>
      </c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</row>
    <row r="2" spans="1:37">
      <c r="A2" s="20"/>
      <c r="B2" s="20"/>
      <c r="C2" s="21"/>
      <c r="D2" s="22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spans="1:37">
      <c r="A3" s="8">
        <v>45962</v>
      </c>
      <c r="B3" s="8">
        <v>46022</v>
      </c>
      <c r="C3" s="9">
        <v>0.41666666666666669</v>
      </c>
      <c r="D3" s="10" t="s">
        <v>53</v>
      </c>
      <c r="E3" s="6">
        <v>39.5</v>
      </c>
      <c r="F3" s="6">
        <v>34</v>
      </c>
      <c r="G3" s="6">
        <v>36.5</v>
      </c>
      <c r="H3" s="6">
        <v>80</v>
      </c>
      <c r="I3" s="6">
        <v>49</v>
      </c>
      <c r="J3" s="6">
        <v>73.5</v>
      </c>
      <c r="K3" s="6">
        <v>42</v>
      </c>
      <c r="L3" s="6">
        <v>25.5</v>
      </c>
      <c r="M3" s="6">
        <v>39</v>
      </c>
      <c r="N3" s="6">
        <v>19</v>
      </c>
      <c r="O3" s="6">
        <v>17</v>
      </c>
      <c r="P3" s="6">
        <v>18</v>
      </c>
      <c r="Q3" s="6">
        <v>8.9</v>
      </c>
      <c r="R3" s="6">
        <v>7.4</v>
      </c>
      <c r="S3" s="6">
        <v>8.1</v>
      </c>
      <c r="T3" s="6">
        <v>3.6</v>
      </c>
      <c r="U3" s="6">
        <v>2.8</v>
      </c>
      <c r="V3" s="6">
        <v>3.3</v>
      </c>
      <c r="W3" s="6">
        <v>3.2</v>
      </c>
      <c r="X3" s="6">
        <v>2.4</v>
      </c>
      <c r="Y3" s="6">
        <v>2.7</v>
      </c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spans="1:37">
      <c r="A4" s="8">
        <v>45992</v>
      </c>
      <c r="B4" s="8">
        <v>46052</v>
      </c>
      <c r="C4" s="9">
        <v>0.41666666666666669</v>
      </c>
      <c r="D4" s="10" t="s">
        <v>53</v>
      </c>
      <c r="E4" s="6">
        <v>42.5</v>
      </c>
      <c r="F4" s="6">
        <v>37</v>
      </c>
      <c r="G4" s="6">
        <v>39.5</v>
      </c>
      <c r="H4" s="6">
        <v>113.5</v>
      </c>
      <c r="I4" s="6">
        <v>49</v>
      </c>
      <c r="J4" s="6">
        <v>87</v>
      </c>
      <c r="K4" s="6">
        <v>57</v>
      </c>
      <c r="L4" s="6">
        <v>25.5</v>
      </c>
      <c r="M4" s="6">
        <v>46.5</v>
      </c>
      <c r="N4" s="6">
        <v>22.2</v>
      </c>
      <c r="O4" s="6">
        <v>19.8</v>
      </c>
      <c r="P4" s="6">
        <v>21</v>
      </c>
      <c r="Q4" s="6">
        <v>10.199999999999999</v>
      </c>
      <c r="R4" s="6">
        <v>8.5</v>
      </c>
      <c r="S4" s="6">
        <v>9.3000000000000007</v>
      </c>
      <c r="T4" s="6">
        <v>5</v>
      </c>
      <c r="U4" s="6">
        <v>4</v>
      </c>
      <c r="V4" s="6">
        <v>4.5</v>
      </c>
      <c r="W4" s="6">
        <v>4.5</v>
      </c>
      <c r="X4" s="6">
        <v>3.9</v>
      </c>
      <c r="Y4" s="6">
        <v>4</v>
      </c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 spans="1:37">
      <c r="A5" s="8">
        <v>46023</v>
      </c>
      <c r="B5" s="8">
        <v>46079</v>
      </c>
      <c r="C5" s="9">
        <v>0.41666666666666669</v>
      </c>
      <c r="D5" s="10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8">
        <v>46054</v>
      </c>
      <c r="B6" s="8">
        <v>46112</v>
      </c>
      <c r="C6" s="9">
        <v>0.41666666666666669</v>
      </c>
      <c r="D6" s="10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8">
        <v>46082</v>
      </c>
      <c r="B7" s="8">
        <v>46142</v>
      </c>
      <c r="C7" s="9">
        <v>0.58333333333333337</v>
      </c>
      <c r="D7" s="10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  <row r="8" spans="1:37">
      <c r="A8" s="8">
        <v>46113</v>
      </c>
      <c r="B8" s="8">
        <v>46171</v>
      </c>
      <c r="C8" s="9">
        <v>0.625</v>
      </c>
      <c r="D8" s="10" t="s">
        <v>53</v>
      </c>
      <c r="E8" s="11">
        <v>120</v>
      </c>
      <c r="F8" s="11">
        <v>96</v>
      </c>
      <c r="G8" s="11">
        <v>109</v>
      </c>
      <c r="H8" s="11">
        <v>256</v>
      </c>
      <c r="I8" s="11">
        <v>192</v>
      </c>
      <c r="J8" s="11">
        <v>227</v>
      </c>
      <c r="K8" s="11">
        <v>128</v>
      </c>
      <c r="L8" s="11">
        <v>96</v>
      </c>
      <c r="M8" s="11">
        <v>119</v>
      </c>
      <c r="N8" s="11">
        <v>41</v>
      </c>
      <c r="O8" s="11">
        <v>31</v>
      </c>
      <c r="P8" s="11">
        <v>33.5</v>
      </c>
      <c r="Q8" s="11">
        <v>23</v>
      </c>
      <c r="R8" s="11">
        <v>14.5</v>
      </c>
      <c r="S8" s="11">
        <v>16</v>
      </c>
      <c r="T8" s="11">
        <v>12</v>
      </c>
      <c r="U8" s="11">
        <v>8</v>
      </c>
      <c r="V8" s="11">
        <v>10</v>
      </c>
      <c r="W8" s="11">
        <v>12</v>
      </c>
      <c r="X8" s="11">
        <v>9.5</v>
      </c>
      <c r="Y8" s="11">
        <v>10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4"/>
  <sheetViews>
    <sheetView workbookViewId="0">
      <pane xSplit="4" ySplit="15" topLeftCell="G16" activePane="bottomRight" state="frozen"/>
      <selection pane="topRight" activeCell="E1" sqref="E1"/>
      <selection pane="bottomLeft" activeCell="A5" sqref="A5"/>
      <selection pane="bottomRight" activeCell="N1" sqref="N1:V1"/>
    </sheetView>
  </sheetViews>
  <sheetFormatPr baseColWidth="10" defaultColWidth="9" defaultRowHeight="15"/>
  <cols>
    <col min="1" max="1" width="10.1640625" style="8" bestFit="1" customWidth="1"/>
    <col min="2" max="2" width="12.1640625" style="8" bestFit="1" customWidth="1"/>
    <col min="3" max="3" width="10" style="9" bestFit="1" customWidth="1"/>
    <col min="4" max="4" width="10" style="10" bestFit="1" customWidth="1"/>
    <col min="5" max="6" width="9" style="15"/>
    <col min="7" max="7" width="9.5" style="17" bestFit="1" customWidth="1"/>
    <col min="8" max="8" width="10.5" style="15" bestFit="1" customWidth="1"/>
    <col min="9" max="9" width="9" style="15"/>
    <col min="10" max="10" width="11.83203125" style="17" customWidth="1"/>
    <col min="11" max="12" width="9" style="15"/>
    <col min="13" max="13" width="13.33203125" style="11" bestFit="1" customWidth="1"/>
    <col min="14" max="25" width="9" style="11"/>
    <col min="26" max="16384" width="9" style="7"/>
  </cols>
  <sheetData>
    <row r="1" spans="1:25" s="5" customFormat="1">
      <c r="A1" s="20" t="s">
        <v>49</v>
      </c>
      <c r="B1" s="20" t="s">
        <v>50</v>
      </c>
      <c r="C1" s="21" t="s">
        <v>51</v>
      </c>
      <c r="D1" s="22" t="s">
        <v>52</v>
      </c>
      <c r="E1" s="14" t="s">
        <v>7</v>
      </c>
      <c r="F1" s="14" t="s">
        <v>7</v>
      </c>
      <c r="G1" s="16" t="s">
        <v>7</v>
      </c>
      <c r="H1" s="14" t="s">
        <v>8</v>
      </c>
      <c r="I1" s="14" t="s">
        <v>8</v>
      </c>
      <c r="J1" s="16" t="s">
        <v>8</v>
      </c>
      <c r="K1" s="14" t="s">
        <v>9</v>
      </c>
      <c r="L1" s="14" t="s">
        <v>9</v>
      </c>
      <c r="M1" s="13" t="s">
        <v>9</v>
      </c>
      <c r="N1" s="19" t="s">
        <v>58</v>
      </c>
      <c r="O1" s="19" t="s">
        <v>58</v>
      </c>
      <c r="P1" s="19" t="s">
        <v>58</v>
      </c>
      <c r="Q1" s="19" t="s">
        <v>59</v>
      </c>
      <c r="R1" s="19" t="s">
        <v>59</v>
      </c>
      <c r="S1" s="19" t="s">
        <v>59</v>
      </c>
      <c r="T1" s="19" t="s">
        <v>60</v>
      </c>
      <c r="U1" s="19" t="s">
        <v>60</v>
      </c>
      <c r="V1" s="19" t="s">
        <v>60</v>
      </c>
      <c r="W1" s="4"/>
      <c r="X1" s="4"/>
      <c r="Y1" s="4"/>
    </row>
    <row r="2" spans="1:25">
      <c r="A2" s="20"/>
      <c r="B2" s="20"/>
      <c r="C2" s="21"/>
      <c r="D2" s="22"/>
      <c r="E2" s="14" t="s">
        <v>54</v>
      </c>
      <c r="F2" s="14" t="s">
        <v>55</v>
      </c>
      <c r="G2" s="16" t="s">
        <v>56</v>
      </c>
      <c r="H2" s="14" t="s">
        <v>54</v>
      </c>
      <c r="I2" s="14" t="s">
        <v>55</v>
      </c>
      <c r="J2" s="16" t="s">
        <v>56</v>
      </c>
      <c r="K2" s="14" t="s">
        <v>54</v>
      </c>
      <c r="L2" s="14" t="s">
        <v>55</v>
      </c>
      <c r="M2" s="6" t="s">
        <v>56</v>
      </c>
      <c r="N2" s="14" t="s">
        <v>54</v>
      </c>
      <c r="O2" s="14" t="s">
        <v>55</v>
      </c>
      <c r="P2" s="6" t="s">
        <v>56</v>
      </c>
      <c r="Q2" s="14" t="s">
        <v>54</v>
      </c>
      <c r="R2" s="14" t="s">
        <v>55</v>
      </c>
      <c r="S2" s="6" t="s">
        <v>56</v>
      </c>
      <c r="T2" s="14" t="s">
        <v>54</v>
      </c>
      <c r="U2" s="14" t="s">
        <v>55</v>
      </c>
      <c r="V2" s="6" t="s">
        <v>56</v>
      </c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57</v>
      </c>
      <c r="E3" s="14"/>
      <c r="F3" s="14"/>
      <c r="G3" s="16"/>
      <c r="H3" s="14"/>
      <c r="I3" s="14"/>
      <c r="J3" s="16"/>
      <c r="K3" s="14"/>
      <c r="L3" s="14"/>
      <c r="M3" s="6"/>
      <c r="N3" s="6">
        <v>36</v>
      </c>
      <c r="O3" s="6">
        <v>12.5</v>
      </c>
      <c r="P3" s="6">
        <v>20.940999999999999</v>
      </c>
      <c r="Q3" s="6">
        <v>35</v>
      </c>
      <c r="R3" s="6">
        <v>12.5</v>
      </c>
      <c r="S3" s="6">
        <v>20.545000000000002</v>
      </c>
      <c r="T3" s="6">
        <v>195</v>
      </c>
      <c r="U3" s="6">
        <v>170</v>
      </c>
      <c r="V3" s="6">
        <v>180</v>
      </c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57</v>
      </c>
      <c r="E4" s="14"/>
      <c r="F4" s="14"/>
      <c r="G4" s="16"/>
      <c r="H4" s="14"/>
      <c r="I4" s="14"/>
      <c r="J4" s="16"/>
      <c r="K4" s="14"/>
      <c r="L4" s="14"/>
      <c r="M4" s="6"/>
      <c r="N4" s="6">
        <v>42</v>
      </c>
      <c r="O4" s="6">
        <v>13</v>
      </c>
      <c r="P4" s="6">
        <v>23.206</v>
      </c>
      <c r="Q4" s="6">
        <v>37</v>
      </c>
      <c r="R4" s="6">
        <v>13</v>
      </c>
      <c r="S4" s="6">
        <v>22.727</v>
      </c>
      <c r="T4" s="6">
        <v>210</v>
      </c>
      <c r="U4" s="6">
        <v>180</v>
      </c>
      <c r="V4" s="6">
        <v>192.5</v>
      </c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57</v>
      </c>
      <c r="E5" s="14">
        <v>145</v>
      </c>
      <c r="F5" s="14">
        <v>90</v>
      </c>
      <c r="G5" s="16">
        <v>100.5</v>
      </c>
      <c r="H5" s="14">
        <v>430</v>
      </c>
      <c r="I5" s="14">
        <v>350</v>
      </c>
      <c r="J5" s="16">
        <v>380</v>
      </c>
      <c r="K5" s="14">
        <v>97</v>
      </c>
      <c r="L5" s="14">
        <v>31</v>
      </c>
      <c r="M5" s="6">
        <v>50.232999999999997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57</v>
      </c>
      <c r="E6" s="14">
        <v>145</v>
      </c>
      <c r="F6" s="14">
        <v>100</v>
      </c>
      <c r="G6" s="16">
        <v>115</v>
      </c>
      <c r="H6" s="14">
        <v>430</v>
      </c>
      <c r="I6" s="14">
        <v>360</v>
      </c>
      <c r="J6" s="16">
        <v>395</v>
      </c>
      <c r="K6" s="14">
        <v>97</v>
      </c>
      <c r="L6" s="14">
        <v>40</v>
      </c>
      <c r="M6" s="6">
        <v>54.884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57</v>
      </c>
      <c r="E7" s="14">
        <v>145</v>
      </c>
      <c r="F7" s="14">
        <v>105</v>
      </c>
      <c r="G7" s="16">
        <v>117.5</v>
      </c>
      <c r="H7" s="14">
        <v>435</v>
      </c>
      <c r="I7" s="14">
        <v>370</v>
      </c>
      <c r="J7" s="16">
        <v>404</v>
      </c>
      <c r="K7" s="14">
        <v>97</v>
      </c>
      <c r="L7" s="14">
        <v>45</v>
      </c>
      <c r="M7" s="6">
        <v>60.93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57</v>
      </c>
      <c r="E8" s="14">
        <v>140</v>
      </c>
      <c r="F8" s="14">
        <v>105</v>
      </c>
      <c r="G8" s="16">
        <v>120</v>
      </c>
      <c r="H8" s="14">
        <v>435</v>
      </c>
      <c r="I8" s="14">
        <v>390</v>
      </c>
      <c r="J8" s="16">
        <v>410</v>
      </c>
      <c r="K8" s="14">
        <v>95</v>
      </c>
      <c r="L8" s="14">
        <v>55</v>
      </c>
      <c r="M8" s="6">
        <v>65.465000000000003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57</v>
      </c>
      <c r="E9" s="14">
        <v>160</v>
      </c>
      <c r="F9" s="14">
        <v>110</v>
      </c>
      <c r="G9" s="16">
        <v>127.5</v>
      </c>
      <c r="H9" s="14">
        <v>465</v>
      </c>
      <c r="I9" s="14">
        <v>400</v>
      </c>
      <c r="J9" s="16">
        <v>437.5</v>
      </c>
      <c r="K9" s="14">
        <v>95</v>
      </c>
      <c r="L9" s="14">
        <v>60</v>
      </c>
      <c r="M9" s="6">
        <v>73.14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57</v>
      </c>
      <c r="E10" s="14">
        <v>175</v>
      </c>
      <c r="F10" s="14">
        <v>120</v>
      </c>
      <c r="G10" s="16">
        <v>142.5</v>
      </c>
      <c r="H10" s="14">
        <v>475</v>
      </c>
      <c r="I10" s="14">
        <v>420</v>
      </c>
      <c r="J10" s="16">
        <v>447.5</v>
      </c>
      <c r="K10" s="14">
        <v>98</v>
      </c>
      <c r="L10" s="14">
        <v>65</v>
      </c>
      <c r="M10" s="6">
        <v>79.599999999999994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57</v>
      </c>
      <c r="E11" s="14">
        <v>195</v>
      </c>
      <c r="F11" s="14">
        <v>135</v>
      </c>
      <c r="G11" s="16">
        <v>150</v>
      </c>
      <c r="H11" s="14">
        <v>500</v>
      </c>
      <c r="I11" s="14">
        <v>430</v>
      </c>
      <c r="J11" s="16">
        <v>460</v>
      </c>
      <c r="K11" s="14">
        <v>98</v>
      </c>
      <c r="L11" s="14">
        <v>70</v>
      </c>
      <c r="M11" s="6">
        <v>84.667000000000002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57</v>
      </c>
      <c r="E12" s="14">
        <v>210</v>
      </c>
      <c r="F12" s="14">
        <v>140</v>
      </c>
      <c r="G12" s="16">
        <v>157.5</v>
      </c>
      <c r="H12" s="14">
        <v>575</v>
      </c>
      <c r="I12" s="14">
        <v>450</v>
      </c>
      <c r="J12" s="16">
        <v>480</v>
      </c>
      <c r="K12" s="14">
        <v>115</v>
      </c>
      <c r="L12" s="14">
        <v>80</v>
      </c>
      <c r="M12" s="6">
        <v>89.332999999999998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53</v>
      </c>
      <c r="E13" s="14">
        <v>230</v>
      </c>
      <c r="F13" s="14">
        <v>160</v>
      </c>
      <c r="G13" s="16">
        <v>177.5</v>
      </c>
      <c r="H13" s="14">
        <v>630</v>
      </c>
      <c r="I13" s="14">
        <v>490</v>
      </c>
      <c r="J13" s="16">
        <v>545</v>
      </c>
      <c r="K13" s="14">
        <v>130</v>
      </c>
      <c r="L13" s="14">
        <v>85</v>
      </c>
      <c r="M13" s="6">
        <v>94</v>
      </c>
      <c r="N13" s="7"/>
      <c r="O13" s="7"/>
      <c r="P13" s="7"/>
      <c r="Q13" s="7"/>
      <c r="R13" s="7"/>
      <c r="S13" s="7"/>
      <c r="T13" s="7"/>
      <c r="U13" s="7"/>
      <c r="V13" s="7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53</v>
      </c>
      <c r="E14" s="14">
        <v>270</v>
      </c>
      <c r="F14" s="14">
        <v>180</v>
      </c>
      <c r="G14" s="16">
        <v>215</v>
      </c>
      <c r="H14" s="14">
        <v>830</v>
      </c>
      <c r="I14" s="14">
        <v>620</v>
      </c>
      <c r="J14" s="16">
        <v>715</v>
      </c>
      <c r="K14" s="14">
        <v>140</v>
      </c>
      <c r="L14" s="14">
        <v>88</v>
      </c>
      <c r="M14" s="6">
        <v>99.667000000000002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53</v>
      </c>
      <c r="E15" s="14">
        <v>280</v>
      </c>
      <c r="F15" s="14">
        <v>230</v>
      </c>
      <c r="G15" s="16">
        <v>250</v>
      </c>
      <c r="H15" s="14">
        <v>1000</v>
      </c>
      <c r="I15" s="14">
        <v>700</v>
      </c>
      <c r="J15" s="16">
        <v>850</v>
      </c>
      <c r="K15" s="14">
        <v>145</v>
      </c>
      <c r="L15" s="14">
        <v>95</v>
      </c>
      <c r="M15" s="6">
        <v>110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53</v>
      </c>
      <c r="E16" s="15">
        <v>280</v>
      </c>
      <c r="F16" s="15">
        <v>235</v>
      </c>
      <c r="G16" s="17">
        <v>250</v>
      </c>
      <c r="H16" s="15">
        <v>1000</v>
      </c>
      <c r="I16" s="15">
        <v>750</v>
      </c>
      <c r="J16" s="17">
        <v>870</v>
      </c>
      <c r="K16" s="15">
        <v>145</v>
      </c>
      <c r="L16" s="15">
        <v>100</v>
      </c>
      <c r="M16" s="11">
        <v>118.333</v>
      </c>
    </row>
    <row r="17" spans="1:13">
      <c r="A17" s="8">
        <v>46062</v>
      </c>
      <c r="B17" s="8">
        <v>46076</v>
      </c>
      <c r="C17" s="9">
        <v>0.61111111111111105</v>
      </c>
      <c r="D17" s="10" t="s">
        <v>57</v>
      </c>
      <c r="E17" s="15">
        <v>259</v>
      </c>
      <c r="F17" s="15">
        <v>230</v>
      </c>
      <c r="G17" s="17">
        <v>245</v>
      </c>
      <c r="H17" s="15">
        <v>970</v>
      </c>
      <c r="I17" s="15">
        <v>800</v>
      </c>
      <c r="J17" s="17">
        <v>885</v>
      </c>
      <c r="K17" s="15">
        <v>148</v>
      </c>
      <c r="L17" s="15">
        <v>105</v>
      </c>
      <c r="M17" s="11">
        <v>121</v>
      </c>
    </row>
    <row r="18" spans="1:13">
      <c r="A18" s="8">
        <v>46076</v>
      </c>
      <c r="B18" s="8">
        <v>46083</v>
      </c>
      <c r="C18" s="9">
        <v>0.61111111111111105</v>
      </c>
      <c r="D18" s="10" t="s">
        <v>57</v>
      </c>
      <c r="E18" s="15">
        <v>259</v>
      </c>
      <c r="F18" s="15">
        <v>230</v>
      </c>
      <c r="G18" s="17">
        <v>245</v>
      </c>
      <c r="H18" s="15">
        <v>970</v>
      </c>
      <c r="I18" s="15">
        <v>800</v>
      </c>
      <c r="J18" s="17">
        <v>890</v>
      </c>
      <c r="K18" s="15">
        <v>148</v>
      </c>
      <c r="L18" s="15">
        <v>105</v>
      </c>
      <c r="M18" s="11">
        <v>122.667</v>
      </c>
    </row>
    <row r="19" spans="1:13">
      <c r="A19" s="8">
        <v>46083</v>
      </c>
      <c r="B19" s="8">
        <v>46090</v>
      </c>
      <c r="C19" s="9">
        <v>0.61111111111111105</v>
      </c>
      <c r="D19" s="10" t="s">
        <v>57</v>
      </c>
      <c r="E19" s="15">
        <v>250</v>
      </c>
      <c r="F19" s="15">
        <v>200</v>
      </c>
      <c r="G19" s="17">
        <v>240</v>
      </c>
      <c r="H19" s="15">
        <v>980</v>
      </c>
      <c r="I19" s="15">
        <v>830</v>
      </c>
      <c r="J19" s="17">
        <v>900</v>
      </c>
      <c r="K19" s="15">
        <v>145</v>
      </c>
      <c r="L19" s="15">
        <v>107</v>
      </c>
      <c r="M19" s="11">
        <v>123.333</v>
      </c>
    </row>
    <row r="20" spans="1:13">
      <c r="A20" s="8">
        <v>46090</v>
      </c>
      <c r="B20" s="8">
        <v>46097</v>
      </c>
      <c r="C20" s="9">
        <v>0.61111111111111105</v>
      </c>
      <c r="D20" s="10" t="s">
        <v>57</v>
      </c>
      <c r="E20" s="15">
        <v>240</v>
      </c>
      <c r="F20" s="15">
        <v>200</v>
      </c>
      <c r="G20" s="17">
        <v>230</v>
      </c>
      <c r="H20" s="15">
        <v>990</v>
      </c>
      <c r="I20" s="15">
        <v>850</v>
      </c>
      <c r="J20" s="17">
        <v>910</v>
      </c>
      <c r="K20" s="15">
        <v>160</v>
      </c>
      <c r="L20" s="15">
        <v>115</v>
      </c>
      <c r="M20" s="11">
        <v>126.667</v>
      </c>
    </row>
    <row r="21" spans="1:13">
      <c r="A21" s="8">
        <v>46097</v>
      </c>
      <c r="B21" s="8">
        <v>46104</v>
      </c>
      <c r="C21" s="9">
        <v>0.61111111111111105</v>
      </c>
      <c r="D21" s="10" t="s">
        <v>57</v>
      </c>
      <c r="E21" s="15">
        <v>245</v>
      </c>
      <c r="F21" s="15">
        <v>205</v>
      </c>
      <c r="G21" s="17">
        <v>232.5</v>
      </c>
      <c r="H21" s="15">
        <v>1050</v>
      </c>
      <c r="I21" s="15">
        <v>860</v>
      </c>
      <c r="J21" s="17">
        <v>917.5</v>
      </c>
      <c r="K21" s="15">
        <v>162</v>
      </c>
      <c r="L21" s="15">
        <v>120</v>
      </c>
      <c r="M21" s="11">
        <v>132.333</v>
      </c>
    </row>
    <row r="22" spans="1:13">
      <c r="A22" s="8">
        <v>46104</v>
      </c>
      <c r="B22" s="8">
        <v>46111</v>
      </c>
      <c r="C22" s="9">
        <v>0.61111111111111105</v>
      </c>
      <c r="D22" s="10" t="s">
        <v>57</v>
      </c>
      <c r="E22" s="15">
        <v>250</v>
      </c>
      <c r="F22" s="15">
        <v>200</v>
      </c>
      <c r="G22" s="17">
        <v>232.5</v>
      </c>
      <c r="H22" s="15">
        <v>1060</v>
      </c>
      <c r="I22" s="15">
        <v>870</v>
      </c>
      <c r="J22" s="17">
        <v>925</v>
      </c>
      <c r="K22" s="15">
        <v>171</v>
      </c>
      <c r="L22" s="15">
        <v>130</v>
      </c>
      <c r="M22" s="11">
        <v>143.333</v>
      </c>
    </row>
    <row r="23" spans="1:13">
      <c r="A23" s="8">
        <v>46111</v>
      </c>
      <c r="B23" s="8">
        <v>46118</v>
      </c>
      <c r="C23" s="9">
        <v>0.61111111111111105</v>
      </c>
      <c r="D23" s="10" t="s">
        <v>57</v>
      </c>
      <c r="E23" s="15">
        <v>260</v>
      </c>
      <c r="F23" s="15">
        <v>220</v>
      </c>
      <c r="G23" s="17">
        <v>242.5</v>
      </c>
      <c r="H23" s="15">
        <v>1150</v>
      </c>
      <c r="I23" s="15">
        <v>880</v>
      </c>
      <c r="J23" s="17">
        <v>935</v>
      </c>
      <c r="K23" s="15">
        <v>171</v>
      </c>
      <c r="L23" s="15">
        <v>135</v>
      </c>
      <c r="M23" s="11">
        <v>150</v>
      </c>
    </row>
    <row r="24" spans="1:13">
      <c r="A24" s="8">
        <v>46118</v>
      </c>
      <c r="B24" s="8">
        <v>46125</v>
      </c>
      <c r="C24" s="9">
        <v>0.61111111111111105</v>
      </c>
      <c r="D24" s="10" t="s">
        <v>57</v>
      </c>
      <c r="E24" s="15">
        <v>240</v>
      </c>
      <c r="F24" s="15">
        <v>200</v>
      </c>
      <c r="G24" s="17">
        <v>222.5</v>
      </c>
      <c r="H24" s="15">
        <v>1150</v>
      </c>
      <c r="I24" s="15">
        <v>880</v>
      </c>
      <c r="J24" s="17">
        <v>930</v>
      </c>
      <c r="K24" s="15">
        <v>171</v>
      </c>
      <c r="L24" s="15">
        <v>134</v>
      </c>
      <c r="M24" s="11">
        <v>149.333</v>
      </c>
    </row>
    <row r="25" spans="1:13">
      <c r="A25" s="8">
        <v>46125</v>
      </c>
      <c r="B25" s="8">
        <v>46132</v>
      </c>
      <c r="C25" s="9">
        <v>0.61111111111111105</v>
      </c>
      <c r="D25" s="10" t="s">
        <v>57</v>
      </c>
      <c r="E25" s="15">
        <v>230</v>
      </c>
      <c r="F25" s="15">
        <v>200</v>
      </c>
      <c r="G25" s="17">
        <v>219</v>
      </c>
      <c r="H25" s="15">
        <v>1150</v>
      </c>
      <c r="I25" s="15">
        <v>900</v>
      </c>
      <c r="J25" s="17">
        <v>975</v>
      </c>
      <c r="K25" s="15">
        <v>172</v>
      </c>
      <c r="L25" s="15">
        <v>136</v>
      </c>
      <c r="M25" s="11">
        <v>149.209</v>
      </c>
    </row>
    <row r="26" spans="1:13">
      <c r="A26" s="8">
        <v>46132</v>
      </c>
      <c r="B26" s="8">
        <v>46139</v>
      </c>
      <c r="C26" s="9">
        <v>0.61111111111111105</v>
      </c>
      <c r="D26" s="10" t="s">
        <v>57</v>
      </c>
      <c r="E26" s="15">
        <v>225</v>
      </c>
      <c r="F26" s="15">
        <v>195</v>
      </c>
      <c r="G26" s="17">
        <v>218.5</v>
      </c>
      <c r="H26" s="15">
        <v>1185</v>
      </c>
      <c r="I26" s="15">
        <v>880</v>
      </c>
      <c r="J26" s="17">
        <v>970</v>
      </c>
      <c r="K26" s="15">
        <v>171</v>
      </c>
      <c r="L26" s="15">
        <v>135</v>
      </c>
      <c r="M26" s="11">
        <v>148.86799999999999</v>
      </c>
    </row>
    <row r="27" spans="1:13">
      <c r="A27" s="8">
        <v>46139</v>
      </c>
      <c r="B27" s="8">
        <v>46146</v>
      </c>
      <c r="C27" s="9">
        <v>0.61111111111111105</v>
      </c>
      <c r="D27" s="10" t="s">
        <v>57</v>
      </c>
      <c r="E27" s="15">
        <v>220</v>
      </c>
      <c r="F27" s="15">
        <v>194</v>
      </c>
      <c r="G27" s="17">
        <v>216</v>
      </c>
      <c r="H27" s="15">
        <v>1170</v>
      </c>
      <c r="I27" s="15">
        <v>850</v>
      </c>
      <c r="J27" s="17">
        <v>960</v>
      </c>
      <c r="K27" s="15">
        <v>171</v>
      </c>
      <c r="L27" s="15">
        <v>138</v>
      </c>
      <c r="M27" s="11">
        <v>148.83000000000001</v>
      </c>
    </row>
    <row r="28" spans="1:13">
      <c r="A28" s="8">
        <v>46146</v>
      </c>
      <c r="B28" s="8">
        <v>46153</v>
      </c>
      <c r="C28" s="9">
        <v>0.61111111111111105</v>
      </c>
      <c r="D28" s="10" t="s">
        <v>57</v>
      </c>
      <c r="E28" s="15">
        <v>218</v>
      </c>
      <c r="F28" s="15">
        <v>193</v>
      </c>
      <c r="G28" s="17">
        <v>215.5</v>
      </c>
      <c r="H28" s="15">
        <v>1180</v>
      </c>
      <c r="I28" s="15">
        <v>860</v>
      </c>
      <c r="J28" s="17">
        <v>960</v>
      </c>
      <c r="K28" s="15">
        <v>170</v>
      </c>
      <c r="L28" s="15">
        <v>136</v>
      </c>
      <c r="M28" s="11">
        <v>148.435</v>
      </c>
    </row>
    <row r="29" spans="1:13">
      <c r="A29" s="8">
        <v>46153</v>
      </c>
      <c r="B29" s="8">
        <v>46160</v>
      </c>
      <c r="C29" s="9">
        <v>0.61111111111111105</v>
      </c>
      <c r="D29" s="10" t="s">
        <v>57</v>
      </c>
      <c r="E29" s="15">
        <v>220</v>
      </c>
      <c r="F29" s="15">
        <v>195</v>
      </c>
      <c r="G29" s="17">
        <v>215</v>
      </c>
      <c r="H29" s="15">
        <v>1180</v>
      </c>
      <c r="I29" s="15">
        <v>900</v>
      </c>
      <c r="J29" s="17">
        <v>975</v>
      </c>
      <c r="K29" s="15">
        <v>171</v>
      </c>
      <c r="L29" s="15">
        <v>138</v>
      </c>
      <c r="M29" s="11">
        <v>150.761</v>
      </c>
    </row>
    <row r="30" spans="1:13">
      <c r="A30" s="8">
        <v>46160</v>
      </c>
      <c r="B30" s="8">
        <v>46167</v>
      </c>
      <c r="C30" s="9">
        <v>0.61111111111111105</v>
      </c>
      <c r="D30" s="10" t="s">
        <v>57</v>
      </c>
      <c r="E30" s="15">
        <v>220</v>
      </c>
      <c r="F30" s="15">
        <v>200</v>
      </c>
      <c r="G30" s="17">
        <v>214</v>
      </c>
      <c r="H30" s="15">
        <v>1200</v>
      </c>
      <c r="I30" s="15">
        <v>920</v>
      </c>
      <c r="J30" s="17">
        <v>1020</v>
      </c>
      <c r="K30" s="15">
        <v>173</v>
      </c>
      <c r="L30" s="15">
        <v>137</v>
      </c>
      <c r="M30" s="11">
        <v>150.435</v>
      </c>
    </row>
    <row r="31" spans="1:13">
      <c r="A31" s="8">
        <v>46167</v>
      </c>
      <c r="B31" s="8">
        <v>46174</v>
      </c>
      <c r="C31" s="9">
        <v>0.61111111111111105</v>
      </c>
      <c r="D31" s="10" t="s">
        <v>57</v>
      </c>
      <c r="E31" s="15">
        <v>220</v>
      </c>
      <c r="F31" s="15">
        <v>205</v>
      </c>
      <c r="G31" s="17">
        <v>212.5</v>
      </c>
      <c r="H31" s="15">
        <v>1200</v>
      </c>
      <c r="I31" s="15">
        <v>950</v>
      </c>
      <c r="J31" s="17">
        <v>1035</v>
      </c>
      <c r="K31" s="15">
        <v>174</v>
      </c>
      <c r="L31" s="15">
        <v>137</v>
      </c>
      <c r="M31" s="11">
        <v>150.261</v>
      </c>
    </row>
    <row r="32" spans="1:13">
      <c r="A32" s="8">
        <v>46174</v>
      </c>
      <c r="B32" s="8">
        <v>46181</v>
      </c>
      <c r="C32" s="9">
        <v>0.61111111111111105</v>
      </c>
      <c r="D32" s="10" t="s">
        <v>57</v>
      </c>
      <c r="E32" s="15">
        <v>218</v>
      </c>
      <c r="F32" s="15">
        <v>203</v>
      </c>
      <c r="G32" s="17">
        <v>211</v>
      </c>
      <c r="H32" s="15">
        <v>1350</v>
      </c>
      <c r="I32" s="15">
        <v>1000</v>
      </c>
      <c r="J32" s="17">
        <v>1075</v>
      </c>
      <c r="K32" s="15">
        <v>173</v>
      </c>
      <c r="L32" s="15">
        <v>135</v>
      </c>
      <c r="M32" s="11">
        <v>150.08699999999999</v>
      </c>
    </row>
    <row r="33" spans="1:13">
      <c r="A33" s="8">
        <v>46181</v>
      </c>
      <c r="B33" s="8">
        <v>46188</v>
      </c>
      <c r="C33" s="9">
        <v>0.61111111111111105</v>
      </c>
      <c r="D33" s="10" t="s">
        <v>57</v>
      </c>
      <c r="E33" s="15">
        <v>217</v>
      </c>
      <c r="F33" s="15">
        <v>200</v>
      </c>
      <c r="G33" s="17">
        <v>209</v>
      </c>
      <c r="H33" s="15">
        <v>1550</v>
      </c>
      <c r="I33" s="15">
        <v>1200</v>
      </c>
      <c r="J33" s="17">
        <v>1250</v>
      </c>
      <c r="K33" s="15">
        <v>170</v>
      </c>
      <c r="L33" s="15">
        <v>136</v>
      </c>
      <c r="M33" s="11">
        <v>150.08699999999999</v>
      </c>
    </row>
    <row r="34" spans="1:13">
      <c r="A34" s="8">
        <v>46188</v>
      </c>
      <c r="B34" s="8">
        <v>46195</v>
      </c>
      <c r="C34" s="9">
        <v>0.61111111111111105</v>
      </c>
      <c r="D34" s="10" t="s">
        <v>57</v>
      </c>
      <c r="E34" s="15">
        <v>215</v>
      </c>
      <c r="F34" s="15">
        <v>200</v>
      </c>
      <c r="G34" s="17">
        <v>209</v>
      </c>
      <c r="H34" s="15">
        <v>1580</v>
      </c>
      <c r="I34" s="15">
        <v>1230</v>
      </c>
      <c r="J34" s="17">
        <v>1275</v>
      </c>
      <c r="K34" s="15">
        <v>170</v>
      </c>
      <c r="L34" s="15">
        <v>135</v>
      </c>
      <c r="M34" s="11">
        <v>149.92400000000001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4"/>
  <sheetViews>
    <sheetView workbookViewId="0">
      <pane xSplit="4" ySplit="15" topLeftCell="E25" activePane="bottomRight" state="frozen"/>
      <selection pane="topRight" activeCell="E1" sqref="E1"/>
      <selection pane="bottomLeft" activeCell="A5" sqref="A5"/>
      <selection pane="bottomRight" activeCell="K38" sqref="K38"/>
    </sheetView>
  </sheetViews>
  <sheetFormatPr baseColWidth="10" defaultColWidth="9" defaultRowHeight="15"/>
  <cols>
    <col min="1" max="1" width="10.33203125" style="10" bestFit="1" customWidth="1"/>
    <col min="2" max="2" width="12.1640625" style="10" bestFit="1" customWidth="1"/>
    <col min="3" max="3" width="10.1640625" style="9" bestFit="1" customWidth="1"/>
    <col min="4" max="4" width="10" style="10" bestFit="1" customWidth="1"/>
    <col min="5" max="10" width="10.5" style="11" bestFit="1" customWidth="1"/>
    <col min="11" max="25" width="9" style="11"/>
    <col min="26" max="16384" width="9" style="7"/>
  </cols>
  <sheetData>
    <row r="1" spans="1:25" s="5" customFormat="1">
      <c r="A1" s="22" t="s">
        <v>49</v>
      </c>
      <c r="B1" s="22" t="s">
        <v>50</v>
      </c>
      <c r="C1" s="21" t="s">
        <v>51</v>
      </c>
      <c r="D1" s="22" t="s">
        <v>52</v>
      </c>
      <c r="E1" s="13" t="s">
        <v>10</v>
      </c>
      <c r="F1" s="13" t="s">
        <v>10</v>
      </c>
      <c r="G1" s="13" t="s">
        <v>10</v>
      </c>
      <c r="H1" s="13" t="s">
        <v>11</v>
      </c>
      <c r="I1" s="13" t="s">
        <v>11</v>
      </c>
      <c r="J1" s="13" t="s">
        <v>11</v>
      </c>
      <c r="K1" s="13"/>
      <c r="L1" s="13"/>
      <c r="M1" s="13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22"/>
      <c r="B2" s="22"/>
      <c r="C2" s="21"/>
      <c r="D2" s="22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57</v>
      </c>
      <c r="E3" s="6">
        <v>6.5</v>
      </c>
      <c r="F3" s="6">
        <v>3.5</v>
      </c>
      <c r="G3" s="6">
        <v>4</v>
      </c>
      <c r="H3" s="6">
        <v>6</v>
      </c>
      <c r="I3" s="6">
        <v>2.5</v>
      </c>
      <c r="J3" s="6">
        <v>3.3290000000000002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57</v>
      </c>
      <c r="E4" s="6">
        <v>7</v>
      </c>
      <c r="F4" s="6">
        <v>3.5</v>
      </c>
      <c r="G4" s="6">
        <v>4.2270000000000003</v>
      </c>
      <c r="H4" s="6">
        <v>7.5</v>
      </c>
      <c r="I4" s="6">
        <v>2.5</v>
      </c>
      <c r="J4" s="6">
        <v>3.5979999999999999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57</v>
      </c>
      <c r="E5" s="6">
        <v>7.5</v>
      </c>
      <c r="F5" s="6">
        <v>3.5</v>
      </c>
      <c r="G5" s="6">
        <v>4.3179999999999996</v>
      </c>
      <c r="H5" s="6">
        <v>8</v>
      </c>
      <c r="I5" s="6">
        <v>2.8</v>
      </c>
      <c r="J5" s="6">
        <v>3.7080000000000002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57</v>
      </c>
      <c r="E6" s="6">
        <v>8</v>
      </c>
      <c r="F6" s="6">
        <v>3.5</v>
      </c>
      <c r="G6" s="6">
        <v>4.4550000000000001</v>
      </c>
      <c r="H6" s="6">
        <v>8.5</v>
      </c>
      <c r="I6" s="6">
        <v>3</v>
      </c>
      <c r="J6" s="6">
        <v>3.94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57</v>
      </c>
      <c r="E7" s="6">
        <v>9</v>
      </c>
      <c r="F7" s="6">
        <v>3.8</v>
      </c>
      <c r="G7" s="6">
        <v>4.7</v>
      </c>
      <c r="H7" s="6">
        <v>10</v>
      </c>
      <c r="I7" s="6">
        <v>3.2</v>
      </c>
      <c r="J7" s="6">
        <v>4.2309999999999999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57</v>
      </c>
      <c r="E8" s="6">
        <v>9</v>
      </c>
      <c r="F8" s="6">
        <v>3.8</v>
      </c>
      <c r="G8" s="6">
        <v>4.9269999999999996</v>
      </c>
      <c r="H8" s="6">
        <v>10</v>
      </c>
      <c r="I8" s="6">
        <v>3.4</v>
      </c>
      <c r="J8" s="6">
        <v>4.45</v>
      </c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57</v>
      </c>
      <c r="E9" s="6">
        <v>9</v>
      </c>
      <c r="F9" s="6">
        <v>4</v>
      </c>
      <c r="G9" s="6">
        <v>5.1550000000000002</v>
      </c>
      <c r="H9" s="6">
        <v>10</v>
      </c>
      <c r="I9" s="6">
        <v>3.4</v>
      </c>
      <c r="J9" s="6">
        <v>4.8369999999999997</v>
      </c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57</v>
      </c>
      <c r="E10" s="6">
        <v>10</v>
      </c>
      <c r="F10" s="6">
        <v>4.3</v>
      </c>
      <c r="G10" s="6">
        <v>5.4359999999999999</v>
      </c>
      <c r="H10" s="6">
        <v>11</v>
      </c>
      <c r="I10" s="6">
        <v>4</v>
      </c>
      <c r="J10" s="6">
        <v>5.2210000000000001</v>
      </c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57</v>
      </c>
      <c r="E11" s="6">
        <v>11</v>
      </c>
      <c r="F11" s="6">
        <v>4.5</v>
      </c>
      <c r="G11" s="6">
        <v>5.5449999999999999</v>
      </c>
      <c r="H11" s="6">
        <v>11</v>
      </c>
      <c r="I11" s="6">
        <v>4.3</v>
      </c>
      <c r="J11" s="6">
        <v>5.45</v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53</v>
      </c>
      <c r="E12" s="6">
        <v>12</v>
      </c>
      <c r="F12" s="6">
        <v>5.2</v>
      </c>
      <c r="G12" s="6">
        <v>6</v>
      </c>
      <c r="H12" s="6">
        <v>12</v>
      </c>
      <c r="I12" s="6">
        <v>4.8</v>
      </c>
      <c r="J12" s="6">
        <v>5.9690000000000003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53</v>
      </c>
      <c r="E13" s="6">
        <v>13.5</v>
      </c>
      <c r="F13" s="6">
        <v>6</v>
      </c>
      <c r="G13" s="6">
        <v>7.0910000000000002</v>
      </c>
      <c r="H13" s="6">
        <v>13</v>
      </c>
      <c r="I13" s="6">
        <v>5.8</v>
      </c>
      <c r="J13" s="6">
        <v>7.1539999999999999</v>
      </c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53</v>
      </c>
      <c r="E14" s="6">
        <v>14.5</v>
      </c>
      <c r="F14" s="6">
        <v>6.3</v>
      </c>
      <c r="G14" s="6">
        <v>7.8819999999999997</v>
      </c>
      <c r="H14" s="6">
        <v>14</v>
      </c>
      <c r="I14" s="6">
        <v>6.5</v>
      </c>
      <c r="J14" s="6">
        <v>8.0380000000000003</v>
      </c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53</v>
      </c>
      <c r="E15" s="6">
        <v>15.5</v>
      </c>
      <c r="F15" s="6">
        <v>7</v>
      </c>
      <c r="G15" s="6">
        <v>8.6820000000000004</v>
      </c>
      <c r="H15" s="6">
        <v>16</v>
      </c>
      <c r="I15" s="6">
        <v>7.5</v>
      </c>
      <c r="J15" s="6">
        <v>8.8650000000000002</v>
      </c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53</v>
      </c>
      <c r="E16" s="11">
        <v>15.5</v>
      </c>
      <c r="F16" s="11">
        <v>7.5</v>
      </c>
      <c r="G16" s="11">
        <v>9.4090000000000007</v>
      </c>
      <c r="H16" s="11">
        <v>16</v>
      </c>
      <c r="I16" s="11">
        <v>8</v>
      </c>
      <c r="J16" s="11">
        <v>9.6539999999999999</v>
      </c>
    </row>
    <row r="17" spans="1:10">
      <c r="A17" s="8">
        <v>46062</v>
      </c>
      <c r="B17" s="8">
        <v>46076</v>
      </c>
      <c r="C17" s="9">
        <v>0.61111111111111105</v>
      </c>
      <c r="D17" s="10" t="s">
        <v>57</v>
      </c>
      <c r="E17" s="11">
        <v>15.5</v>
      </c>
      <c r="F17" s="11">
        <v>8</v>
      </c>
      <c r="G17" s="11">
        <v>9.6359999999999992</v>
      </c>
      <c r="H17" s="11">
        <v>16</v>
      </c>
      <c r="I17" s="11">
        <v>8.5</v>
      </c>
      <c r="J17" s="11">
        <v>9.8650000000000002</v>
      </c>
    </row>
    <row r="18" spans="1:10">
      <c r="A18" s="8">
        <v>46076</v>
      </c>
      <c r="B18" s="8">
        <v>46083</v>
      </c>
      <c r="C18" s="9">
        <v>0.61111111111111105</v>
      </c>
      <c r="D18" s="10" t="s">
        <v>57</v>
      </c>
      <c r="E18" s="11">
        <v>15.5</v>
      </c>
      <c r="F18" s="11">
        <v>8.5</v>
      </c>
      <c r="G18" s="11">
        <v>10</v>
      </c>
      <c r="H18" s="11">
        <v>16</v>
      </c>
      <c r="I18" s="11">
        <v>8.8000000000000007</v>
      </c>
      <c r="J18" s="11">
        <v>10.221</v>
      </c>
    </row>
    <row r="19" spans="1:10">
      <c r="A19" s="8">
        <v>46083</v>
      </c>
      <c r="B19" s="8">
        <v>46090</v>
      </c>
      <c r="C19" s="9">
        <v>0.61111111111111105</v>
      </c>
      <c r="D19" s="10" t="s">
        <v>57</v>
      </c>
      <c r="E19" s="11">
        <v>16</v>
      </c>
      <c r="F19" s="11">
        <v>8.8000000000000007</v>
      </c>
      <c r="G19" s="11">
        <v>10.455</v>
      </c>
      <c r="H19" s="11">
        <v>16.5</v>
      </c>
      <c r="I19" s="11">
        <v>9</v>
      </c>
      <c r="J19" s="11">
        <v>10.721</v>
      </c>
    </row>
    <row r="20" spans="1:10">
      <c r="A20" s="8">
        <v>46090</v>
      </c>
      <c r="B20" s="8">
        <v>46097</v>
      </c>
      <c r="C20" s="9">
        <v>0.61111111111111105</v>
      </c>
      <c r="D20" s="10" t="s">
        <v>57</v>
      </c>
      <c r="E20" s="11">
        <v>17</v>
      </c>
      <c r="F20" s="11">
        <v>9.5</v>
      </c>
      <c r="G20" s="11">
        <v>11.182</v>
      </c>
      <c r="H20" s="11">
        <v>18</v>
      </c>
      <c r="I20" s="11">
        <v>10</v>
      </c>
      <c r="J20" s="11">
        <v>11.462</v>
      </c>
    </row>
    <row r="21" spans="1:10">
      <c r="A21" s="8">
        <v>46097</v>
      </c>
      <c r="B21" s="8">
        <v>46104</v>
      </c>
      <c r="C21" s="9">
        <v>0.61111111111111105</v>
      </c>
      <c r="D21" s="10" t="s">
        <v>57</v>
      </c>
      <c r="E21" s="11">
        <v>17</v>
      </c>
      <c r="F21" s="11">
        <v>10</v>
      </c>
      <c r="G21" s="11">
        <v>11.682</v>
      </c>
      <c r="H21" s="11">
        <v>18</v>
      </c>
      <c r="I21" s="11">
        <v>10</v>
      </c>
      <c r="J21" s="11">
        <v>11.962</v>
      </c>
    </row>
    <row r="22" spans="1:10">
      <c r="A22" s="8">
        <v>46104</v>
      </c>
      <c r="B22" s="8">
        <v>46111</v>
      </c>
      <c r="C22" s="9">
        <v>0.61111111111111105</v>
      </c>
      <c r="D22" s="10" t="s">
        <v>57</v>
      </c>
      <c r="E22" s="11">
        <v>20</v>
      </c>
      <c r="F22" s="11">
        <v>11</v>
      </c>
      <c r="G22" s="11">
        <v>12.727</v>
      </c>
      <c r="H22" s="11">
        <v>20</v>
      </c>
      <c r="I22" s="11">
        <v>11</v>
      </c>
      <c r="J22" s="11">
        <v>12.865</v>
      </c>
    </row>
    <row r="23" spans="1:10">
      <c r="A23" s="8">
        <v>46111</v>
      </c>
      <c r="B23" s="8">
        <v>46118</v>
      </c>
      <c r="C23" s="9">
        <v>0.61111111111111105</v>
      </c>
      <c r="D23" s="10" t="s">
        <v>57</v>
      </c>
      <c r="E23" s="11">
        <v>20</v>
      </c>
      <c r="F23" s="11">
        <v>10</v>
      </c>
      <c r="G23" s="11">
        <v>12.526999999999999</v>
      </c>
      <c r="H23" s="11">
        <v>20</v>
      </c>
      <c r="I23" s="11">
        <v>10</v>
      </c>
      <c r="J23" s="11">
        <v>12.71</v>
      </c>
    </row>
    <row r="24" spans="1:10">
      <c r="A24" s="8">
        <v>46118</v>
      </c>
      <c r="B24" s="8">
        <v>46125</v>
      </c>
      <c r="C24" s="9">
        <v>0.61111111111111105</v>
      </c>
      <c r="D24" s="10" t="s">
        <v>57</v>
      </c>
      <c r="E24" s="11">
        <v>20</v>
      </c>
      <c r="F24" s="11">
        <v>10</v>
      </c>
      <c r="G24" s="11">
        <v>12.318</v>
      </c>
      <c r="H24" s="11">
        <v>20</v>
      </c>
      <c r="I24" s="11">
        <v>9.5</v>
      </c>
      <c r="J24" s="11">
        <v>12.412000000000001</v>
      </c>
    </row>
    <row r="25" spans="1:10">
      <c r="A25" s="8">
        <v>46125</v>
      </c>
      <c r="B25" s="8">
        <v>46132</v>
      </c>
      <c r="C25" s="9">
        <v>0.61111111111111105</v>
      </c>
      <c r="D25" s="10" t="s">
        <v>57</v>
      </c>
      <c r="E25" s="11">
        <v>19.5</v>
      </c>
      <c r="F25" s="11">
        <v>10</v>
      </c>
      <c r="G25" s="11">
        <v>12.227</v>
      </c>
      <c r="H25" s="11">
        <v>19</v>
      </c>
      <c r="I25" s="11">
        <v>9.5</v>
      </c>
      <c r="J25" s="11">
        <v>12.335000000000001</v>
      </c>
    </row>
    <row r="26" spans="1:10">
      <c r="A26" s="8">
        <v>46132</v>
      </c>
      <c r="B26" s="8">
        <v>46139</v>
      </c>
      <c r="C26" s="9">
        <v>0.61111111111111105</v>
      </c>
      <c r="D26" s="10" t="s">
        <v>57</v>
      </c>
      <c r="E26" s="11">
        <v>18</v>
      </c>
      <c r="F26" s="11">
        <v>9.5</v>
      </c>
      <c r="G26" s="11">
        <v>11.864000000000001</v>
      </c>
      <c r="H26" s="11">
        <v>18</v>
      </c>
      <c r="I26" s="11">
        <v>9</v>
      </c>
      <c r="J26" s="11">
        <v>11.962</v>
      </c>
    </row>
    <row r="27" spans="1:10">
      <c r="A27" s="8">
        <v>46139</v>
      </c>
      <c r="B27" s="8">
        <v>46146</v>
      </c>
      <c r="C27" s="9">
        <v>0.61111111111111105</v>
      </c>
      <c r="D27" s="10" t="s">
        <v>57</v>
      </c>
      <c r="E27" s="11">
        <v>18</v>
      </c>
      <c r="F27" s="11">
        <v>9.5</v>
      </c>
      <c r="G27" s="11">
        <v>11.773</v>
      </c>
      <c r="H27" s="11">
        <v>17.8</v>
      </c>
      <c r="I27" s="11">
        <v>9</v>
      </c>
      <c r="J27" s="11">
        <v>11.829000000000001</v>
      </c>
    </row>
    <row r="28" spans="1:10">
      <c r="A28" s="8">
        <v>46146</v>
      </c>
      <c r="B28" s="8">
        <v>46153</v>
      </c>
      <c r="C28" s="9">
        <v>0.61111111111111105</v>
      </c>
      <c r="D28" s="10" t="s">
        <v>57</v>
      </c>
      <c r="E28" s="11">
        <v>17.5</v>
      </c>
      <c r="F28" s="11">
        <v>9.5</v>
      </c>
      <c r="G28" s="11">
        <v>11.635999999999999</v>
      </c>
      <c r="H28" s="11">
        <v>17.5</v>
      </c>
      <c r="I28" s="11">
        <v>9.5</v>
      </c>
      <c r="J28" s="11">
        <v>11.702</v>
      </c>
    </row>
    <row r="29" spans="1:10">
      <c r="A29" s="8">
        <v>46153</v>
      </c>
      <c r="B29" s="8">
        <v>46160</v>
      </c>
      <c r="C29" s="9">
        <v>0.61111111111111105</v>
      </c>
      <c r="D29" s="10" t="s">
        <v>57</v>
      </c>
      <c r="E29" s="11">
        <v>17.5</v>
      </c>
      <c r="F29" s="11">
        <v>9.5</v>
      </c>
      <c r="G29" s="11">
        <v>11.635999999999999</v>
      </c>
      <c r="H29" s="11">
        <v>17.5</v>
      </c>
      <c r="I29" s="11">
        <v>9.5</v>
      </c>
      <c r="J29" s="11">
        <v>11.632999999999999</v>
      </c>
    </row>
    <row r="30" spans="1:10">
      <c r="A30" s="8">
        <v>46160</v>
      </c>
      <c r="B30" s="8">
        <v>46167</v>
      </c>
      <c r="C30" s="9">
        <v>0.61111111111111105</v>
      </c>
      <c r="D30" s="10" t="s">
        <v>57</v>
      </c>
      <c r="E30" s="11">
        <v>17.5</v>
      </c>
      <c r="F30" s="11">
        <v>9.5</v>
      </c>
      <c r="G30" s="11">
        <v>11.635999999999999</v>
      </c>
      <c r="H30" s="11">
        <v>17.5</v>
      </c>
      <c r="I30" s="11">
        <v>9.5</v>
      </c>
      <c r="J30" s="11">
        <v>11.632999999999999</v>
      </c>
    </row>
    <row r="31" spans="1:10">
      <c r="A31" s="8">
        <v>46167</v>
      </c>
      <c r="B31" s="8">
        <v>46174</v>
      </c>
      <c r="C31" s="9">
        <v>0.61111111111111105</v>
      </c>
      <c r="D31" s="10" t="s">
        <v>57</v>
      </c>
      <c r="E31" s="11">
        <v>17.5</v>
      </c>
      <c r="F31" s="11">
        <v>9.5</v>
      </c>
      <c r="G31" s="11">
        <v>11.635999999999999</v>
      </c>
      <c r="H31" s="11">
        <v>17.5</v>
      </c>
      <c r="I31" s="11">
        <v>9.5</v>
      </c>
      <c r="J31" s="11">
        <v>11.651999999999999</v>
      </c>
    </row>
    <row r="32" spans="1:10">
      <c r="A32" s="8">
        <v>46174</v>
      </c>
      <c r="B32" s="8">
        <v>46181</v>
      </c>
      <c r="C32" s="9">
        <v>0.61111111111111105</v>
      </c>
      <c r="D32" s="10" t="s">
        <v>57</v>
      </c>
      <c r="E32" s="11">
        <v>17.5</v>
      </c>
      <c r="F32" s="11">
        <v>9.5</v>
      </c>
      <c r="G32" s="11">
        <v>11.545</v>
      </c>
      <c r="H32" s="11">
        <v>17.5</v>
      </c>
      <c r="I32" s="11">
        <v>9.5</v>
      </c>
      <c r="J32" s="11">
        <v>11.537000000000001</v>
      </c>
    </row>
    <row r="33" spans="1:10">
      <c r="A33" s="8">
        <v>46181</v>
      </c>
      <c r="B33" s="8">
        <v>46188</v>
      </c>
      <c r="C33" s="9">
        <v>0.61111111111111105</v>
      </c>
      <c r="D33" s="10" t="s">
        <v>57</v>
      </c>
      <c r="E33" s="11">
        <v>17.5</v>
      </c>
      <c r="F33" s="11">
        <v>9.5</v>
      </c>
      <c r="G33" s="11">
        <v>11.545</v>
      </c>
      <c r="H33" s="11">
        <v>17.5</v>
      </c>
      <c r="I33" s="11">
        <v>9</v>
      </c>
      <c r="J33" s="11">
        <v>11.522</v>
      </c>
    </row>
    <row r="34" spans="1:10">
      <c r="A34" s="8">
        <v>46188</v>
      </c>
      <c r="B34" s="8">
        <v>46195</v>
      </c>
      <c r="C34" s="9">
        <v>0.61111111111111105</v>
      </c>
      <c r="D34" s="10" t="s">
        <v>57</v>
      </c>
      <c r="E34" s="11">
        <v>17.5</v>
      </c>
      <c r="F34" s="11">
        <v>9.5</v>
      </c>
      <c r="G34" s="11">
        <v>11.545</v>
      </c>
      <c r="H34" s="11">
        <v>17.5</v>
      </c>
      <c r="I34" s="11">
        <v>9</v>
      </c>
      <c r="J34" s="11">
        <v>11.522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V31" sqref="V31"/>
    </sheetView>
  </sheetViews>
  <sheetFormatPr baseColWidth="10" defaultColWidth="9" defaultRowHeight="15"/>
  <sheetData/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K29" sqref="K29"/>
    </sheetView>
  </sheetViews>
  <sheetFormatPr baseColWidth="10" defaultColWidth="9" defaultRowHeight="14"/>
  <cols>
    <col min="1" max="1" width="22.83203125" style="3" bestFit="1" customWidth="1"/>
    <col min="2" max="2" width="27.83203125" style="3" bestFit="1" customWidth="1"/>
    <col min="3" max="3" width="35.8320312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2026-06-25T16:39:37Z</dcterms:modified>
</cp:coreProperties>
</file>