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12\PycharmProjects\AlternativeData\data\freight\"/>
    </mc:Choice>
  </mc:AlternateContent>
  <xr:revisionPtr revIDLastSave="0" documentId="13_ncr:1_{F86E7320-A39F-4E3D-866D-A73825E87169}" xr6:coauthVersionLast="47" xr6:coauthVersionMax="47" xr10:uidLastSave="{00000000-0000-0000-0000-000000000000}"/>
  <bookViews>
    <workbookView xWindow="28680" yWindow="-5790" windowWidth="29040" windowHeight="15720" xr2:uid="{55EF15CE-83DB-4E42-B75D-C3DAE3AA4C48}"/>
  </bookViews>
  <sheets>
    <sheet name="USRT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88" i="1" l="1"/>
  <c r="D887" i="1"/>
  <c r="D886" i="1"/>
  <c r="D885" i="1" l="1"/>
  <c r="D884" i="1" l="1"/>
  <c r="D883" i="1"/>
  <c r="D882" i="1" l="1"/>
  <c r="D881" i="1"/>
  <c r="D880" i="1" l="1"/>
  <c r="D879" i="1" l="1"/>
  <c r="D878" i="1" l="1"/>
  <c r="D877" i="1" l="1"/>
  <c r="D876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2" i="1"/>
</calcChain>
</file>

<file path=xl/sharedStrings.xml><?xml version="1.0" encoding="utf-8"?>
<sst xmlns="http://schemas.openxmlformats.org/spreadsheetml/2006/main" count="11" uniqueCount="11">
  <si>
    <t>Base Date</t>
    <phoneticPr fontId="2" type="noConversion"/>
  </si>
  <si>
    <t>Time</t>
    <phoneticPr fontId="2" type="noConversion"/>
  </si>
  <si>
    <t>Time Zone</t>
    <phoneticPr fontId="2" type="noConversion"/>
  </si>
  <si>
    <t>USRT</t>
    <phoneticPr fontId="2" type="noConversion"/>
  </si>
  <si>
    <t>Source</t>
    <phoneticPr fontId="2" type="noConversion"/>
  </si>
  <si>
    <t>frequency</t>
    <phoneticPr fontId="2" type="noConversion"/>
  </si>
  <si>
    <t>Release Date</t>
    <phoneticPr fontId="2" type="noConversion"/>
  </si>
  <si>
    <t>Unit</t>
    <phoneticPr fontId="2" type="noConversion"/>
  </si>
  <si>
    <t>Carloads</t>
    <phoneticPr fontId="2" type="noConversion"/>
  </si>
  <si>
    <t>weekly(Sat)</t>
    <phoneticPr fontId="2" type="noConversion"/>
  </si>
  <si>
    <t>https://ycharts.com/indicators/us_weekly_rail_traffic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</si>
</sst>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\-mm\-dd;@"/>
    <numFmt numFmtId="178" formatCode="_(* #,##0_);_(* \(#,##0\);_(* &quot;-&quot;??_);_(@_)"/>
    <numFmt numFmtId="179" formatCode="[$-409]h:mm:ss\ AM/PM;@"/>
  </numFmts>
  <fonts count="8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1A1A1A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E6E6E6"/>
      </top>
      <bottom/>
      <diagonal/>
    </border>
    <border>
      <left/>
      <right/>
      <top style="medium">
        <color rgb="FFE6E6E6"/>
      </top>
      <bottom style="medium">
        <color rgb="FFE6E6E6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2">
      <alignment vertical="center"/>
    </xf>
    <xf numFmtId="177" fontId="5" fillId="0" borderId="0" xfId="0" applyNumberFormat="1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6" fillId="0" borderId="0" xfId="0" applyFont="1">
      <alignment vertical="center"/>
    </xf>
    <xf numFmtId="177" fontId="7" fillId="0" borderId="0" xfId="0" applyNumberFormat="1" applyFont="1" applyAlignment="1">
      <alignment horizontal="center" vertical="top" wrapText="1"/>
    </xf>
    <xf numFmtId="177" fontId="6" fillId="0" borderId="0" xfId="0" applyNumberFormat="1" applyFont="1" applyAlignment="1">
      <alignment horizontal="center" vertical="center"/>
    </xf>
    <xf numFmtId="178" fontId="7" fillId="0" borderId="0" xfId="1" applyNumberFormat="1" applyFont="1" applyBorder="1" applyAlignment="1">
      <alignment horizontal="center" vertical="top" wrapText="1"/>
    </xf>
    <xf numFmtId="177" fontId="7" fillId="0" borderId="1" xfId="0" applyNumberFormat="1" applyFont="1" applyBorder="1" applyAlignment="1">
      <alignment horizontal="center" vertical="top" wrapText="1"/>
    </xf>
    <xf numFmtId="178" fontId="7" fillId="0" borderId="1" xfId="1" applyNumberFormat="1" applyFont="1" applyBorder="1" applyAlignment="1">
      <alignment horizontal="center" vertical="top" wrapText="1"/>
    </xf>
    <xf numFmtId="177" fontId="7" fillId="0" borderId="2" xfId="0" applyNumberFormat="1" applyFont="1" applyBorder="1" applyAlignment="1">
      <alignment horizontal="center" vertical="top" wrapText="1"/>
    </xf>
    <xf numFmtId="178" fontId="7" fillId="0" borderId="2" xfId="1" applyNumberFormat="1" applyFont="1" applyBorder="1" applyAlignment="1">
      <alignment horizontal="center" vertical="top" wrapText="1"/>
    </xf>
    <xf numFmtId="177" fontId="6" fillId="0" borderId="2" xfId="0" applyNumberFormat="1" applyFont="1" applyBorder="1" applyAlignment="1">
      <alignment horizontal="center" vertical="center"/>
    </xf>
    <xf numFmtId="178" fontId="6" fillId="0" borderId="2" xfId="1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8" fontId="6" fillId="0" borderId="0" xfId="1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top" wrapText="1"/>
    </xf>
    <xf numFmtId="179" fontId="6" fillId="0" borderId="2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USRT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57"/>
            <c:marker>
              <c:symbol val="none"/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16-44AC-9102-B33C30064F60}"/>
              </c:ext>
            </c:extLst>
          </c:dPt>
          <c:cat>
            <c:numRef>
              <c:f>USRT!$B$2:$B$11885</c:f>
              <c:numCache>
                <c:formatCode>yyyy\-mm\-dd;@</c:formatCode>
                <c:ptCount val="11884"/>
                <c:pt idx="0">
                  <c:v>39827</c:v>
                </c:pt>
                <c:pt idx="1">
                  <c:v>39834</c:v>
                </c:pt>
                <c:pt idx="2">
                  <c:v>39841</c:v>
                </c:pt>
                <c:pt idx="3">
                  <c:v>39848</c:v>
                </c:pt>
                <c:pt idx="4">
                  <c:v>39855</c:v>
                </c:pt>
                <c:pt idx="5">
                  <c:v>39862</c:v>
                </c:pt>
                <c:pt idx="6">
                  <c:v>39869</c:v>
                </c:pt>
                <c:pt idx="7">
                  <c:v>39876</c:v>
                </c:pt>
                <c:pt idx="8">
                  <c:v>39883</c:v>
                </c:pt>
                <c:pt idx="9">
                  <c:v>39890</c:v>
                </c:pt>
                <c:pt idx="10">
                  <c:v>39897</c:v>
                </c:pt>
                <c:pt idx="11">
                  <c:v>39904</c:v>
                </c:pt>
                <c:pt idx="12">
                  <c:v>39911</c:v>
                </c:pt>
                <c:pt idx="13">
                  <c:v>39918</c:v>
                </c:pt>
                <c:pt idx="14">
                  <c:v>39925</c:v>
                </c:pt>
                <c:pt idx="15">
                  <c:v>39932</c:v>
                </c:pt>
                <c:pt idx="16">
                  <c:v>39939</c:v>
                </c:pt>
                <c:pt idx="17">
                  <c:v>39946</c:v>
                </c:pt>
                <c:pt idx="18">
                  <c:v>39953</c:v>
                </c:pt>
                <c:pt idx="19">
                  <c:v>39960</c:v>
                </c:pt>
                <c:pt idx="20">
                  <c:v>39967</c:v>
                </c:pt>
                <c:pt idx="21">
                  <c:v>39974</c:v>
                </c:pt>
                <c:pt idx="22">
                  <c:v>39981</c:v>
                </c:pt>
                <c:pt idx="23">
                  <c:v>39988</c:v>
                </c:pt>
                <c:pt idx="24">
                  <c:v>39995</c:v>
                </c:pt>
                <c:pt idx="25">
                  <c:v>40002</c:v>
                </c:pt>
                <c:pt idx="26">
                  <c:v>40009</c:v>
                </c:pt>
                <c:pt idx="27">
                  <c:v>40016</c:v>
                </c:pt>
                <c:pt idx="28">
                  <c:v>40023</c:v>
                </c:pt>
                <c:pt idx="29">
                  <c:v>40030</c:v>
                </c:pt>
                <c:pt idx="30">
                  <c:v>40037</c:v>
                </c:pt>
                <c:pt idx="31">
                  <c:v>40044</c:v>
                </c:pt>
                <c:pt idx="32">
                  <c:v>40051</c:v>
                </c:pt>
                <c:pt idx="33">
                  <c:v>40058</c:v>
                </c:pt>
                <c:pt idx="34">
                  <c:v>40065</c:v>
                </c:pt>
                <c:pt idx="35">
                  <c:v>40072</c:v>
                </c:pt>
                <c:pt idx="36">
                  <c:v>40079</c:v>
                </c:pt>
                <c:pt idx="37">
                  <c:v>40086</c:v>
                </c:pt>
                <c:pt idx="38">
                  <c:v>40093</c:v>
                </c:pt>
                <c:pt idx="39">
                  <c:v>40100</c:v>
                </c:pt>
                <c:pt idx="40">
                  <c:v>40107</c:v>
                </c:pt>
                <c:pt idx="41">
                  <c:v>40114</c:v>
                </c:pt>
                <c:pt idx="42">
                  <c:v>40121</c:v>
                </c:pt>
                <c:pt idx="43">
                  <c:v>40128</c:v>
                </c:pt>
                <c:pt idx="44">
                  <c:v>40135</c:v>
                </c:pt>
                <c:pt idx="45">
                  <c:v>40142</c:v>
                </c:pt>
                <c:pt idx="46">
                  <c:v>40149</c:v>
                </c:pt>
                <c:pt idx="47">
                  <c:v>40156</c:v>
                </c:pt>
                <c:pt idx="48">
                  <c:v>40163</c:v>
                </c:pt>
                <c:pt idx="49">
                  <c:v>40170</c:v>
                </c:pt>
                <c:pt idx="50">
                  <c:v>40177</c:v>
                </c:pt>
                <c:pt idx="51">
                  <c:v>40184</c:v>
                </c:pt>
                <c:pt idx="52">
                  <c:v>40191</c:v>
                </c:pt>
                <c:pt idx="53">
                  <c:v>40198</c:v>
                </c:pt>
                <c:pt idx="54">
                  <c:v>40205</c:v>
                </c:pt>
                <c:pt idx="55">
                  <c:v>40212</c:v>
                </c:pt>
                <c:pt idx="56">
                  <c:v>40219</c:v>
                </c:pt>
                <c:pt idx="57">
                  <c:v>40226</c:v>
                </c:pt>
                <c:pt idx="58">
                  <c:v>40233</c:v>
                </c:pt>
                <c:pt idx="59">
                  <c:v>40240</c:v>
                </c:pt>
                <c:pt idx="60">
                  <c:v>40247</c:v>
                </c:pt>
                <c:pt idx="61">
                  <c:v>40254</c:v>
                </c:pt>
                <c:pt idx="62">
                  <c:v>40261</c:v>
                </c:pt>
                <c:pt idx="63">
                  <c:v>40268</c:v>
                </c:pt>
                <c:pt idx="64">
                  <c:v>40275</c:v>
                </c:pt>
                <c:pt idx="65">
                  <c:v>40282</c:v>
                </c:pt>
                <c:pt idx="66">
                  <c:v>40289</c:v>
                </c:pt>
                <c:pt idx="67">
                  <c:v>40296</c:v>
                </c:pt>
                <c:pt idx="68">
                  <c:v>40303</c:v>
                </c:pt>
                <c:pt idx="69">
                  <c:v>40310</c:v>
                </c:pt>
                <c:pt idx="70">
                  <c:v>40317</c:v>
                </c:pt>
                <c:pt idx="71">
                  <c:v>40324</c:v>
                </c:pt>
                <c:pt idx="72">
                  <c:v>40331</c:v>
                </c:pt>
                <c:pt idx="73">
                  <c:v>40338</c:v>
                </c:pt>
                <c:pt idx="74">
                  <c:v>40345</c:v>
                </c:pt>
                <c:pt idx="75">
                  <c:v>40352</c:v>
                </c:pt>
                <c:pt idx="76">
                  <c:v>40359</c:v>
                </c:pt>
                <c:pt idx="77">
                  <c:v>40366</c:v>
                </c:pt>
                <c:pt idx="78">
                  <c:v>40373</c:v>
                </c:pt>
                <c:pt idx="79">
                  <c:v>40380</c:v>
                </c:pt>
                <c:pt idx="80">
                  <c:v>40387</c:v>
                </c:pt>
                <c:pt idx="81">
                  <c:v>40394</c:v>
                </c:pt>
                <c:pt idx="82">
                  <c:v>40401</c:v>
                </c:pt>
                <c:pt idx="83">
                  <c:v>40408</c:v>
                </c:pt>
                <c:pt idx="84">
                  <c:v>40415</c:v>
                </c:pt>
                <c:pt idx="85">
                  <c:v>40422</c:v>
                </c:pt>
                <c:pt idx="86">
                  <c:v>40429</c:v>
                </c:pt>
                <c:pt idx="87">
                  <c:v>40436</c:v>
                </c:pt>
                <c:pt idx="88">
                  <c:v>40443</c:v>
                </c:pt>
                <c:pt idx="89">
                  <c:v>40450</c:v>
                </c:pt>
                <c:pt idx="90">
                  <c:v>40457</c:v>
                </c:pt>
                <c:pt idx="91">
                  <c:v>40464</c:v>
                </c:pt>
                <c:pt idx="92">
                  <c:v>40471</c:v>
                </c:pt>
                <c:pt idx="93">
                  <c:v>40478</c:v>
                </c:pt>
                <c:pt idx="94">
                  <c:v>40485</c:v>
                </c:pt>
                <c:pt idx="95">
                  <c:v>40492</c:v>
                </c:pt>
                <c:pt idx="96">
                  <c:v>40499</c:v>
                </c:pt>
                <c:pt idx="97">
                  <c:v>40506</c:v>
                </c:pt>
                <c:pt idx="98">
                  <c:v>40513</c:v>
                </c:pt>
                <c:pt idx="99">
                  <c:v>40520</c:v>
                </c:pt>
                <c:pt idx="100">
                  <c:v>40527</c:v>
                </c:pt>
                <c:pt idx="101">
                  <c:v>40534</c:v>
                </c:pt>
                <c:pt idx="102">
                  <c:v>40541</c:v>
                </c:pt>
                <c:pt idx="103">
                  <c:v>40548</c:v>
                </c:pt>
                <c:pt idx="104">
                  <c:v>40555</c:v>
                </c:pt>
                <c:pt idx="105">
                  <c:v>40562</c:v>
                </c:pt>
                <c:pt idx="106">
                  <c:v>40569</c:v>
                </c:pt>
                <c:pt idx="107">
                  <c:v>40576</c:v>
                </c:pt>
                <c:pt idx="108">
                  <c:v>40583</c:v>
                </c:pt>
                <c:pt idx="109">
                  <c:v>40590</c:v>
                </c:pt>
                <c:pt idx="110">
                  <c:v>40597</c:v>
                </c:pt>
                <c:pt idx="111">
                  <c:v>40604</c:v>
                </c:pt>
                <c:pt idx="112">
                  <c:v>40611</c:v>
                </c:pt>
                <c:pt idx="113">
                  <c:v>40618</c:v>
                </c:pt>
                <c:pt idx="114">
                  <c:v>40625</c:v>
                </c:pt>
                <c:pt idx="115">
                  <c:v>40632</c:v>
                </c:pt>
                <c:pt idx="116">
                  <c:v>40639</c:v>
                </c:pt>
                <c:pt idx="117">
                  <c:v>40646</c:v>
                </c:pt>
                <c:pt idx="118">
                  <c:v>40653</c:v>
                </c:pt>
                <c:pt idx="119">
                  <c:v>40660</c:v>
                </c:pt>
                <c:pt idx="120">
                  <c:v>40667</c:v>
                </c:pt>
                <c:pt idx="121">
                  <c:v>40674</c:v>
                </c:pt>
                <c:pt idx="122">
                  <c:v>40681</c:v>
                </c:pt>
                <c:pt idx="123">
                  <c:v>40688</c:v>
                </c:pt>
                <c:pt idx="124">
                  <c:v>40695</c:v>
                </c:pt>
                <c:pt idx="125">
                  <c:v>40702</c:v>
                </c:pt>
                <c:pt idx="126">
                  <c:v>40709</c:v>
                </c:pt>
                <c:pt idx="127">
                  <c:v>40716</c:v>
                </c:pt>
                <c:pt idx="128">
                  <c:v>40723</c:v>
                </c:pt>
                <c:pt idx="129">
                  <c:v>40730</c:v>
                </c:pt>
                <c:pt idx="130">
                  <c:v>40737</c:v>
                </c:pt>
                <c:pt idx="131">
                  <c:v>40744</c:v>
                </c:pt>
                <c:pt idx="132">
                  <c:v>40751</c:v>
                </c:pt>
                <c:pt idx="133">
                  <c:v>40758</c:v>
                </c:pt>
                <c:pt idx="134">
                  <c:v>40765</c:v>
                </c:pt>
                <c:pt idx="135">
                  <c:v>40772</c:v>
                </c:pt>
                <c:pt idx="136">
                  <c:v>40779</c:v>
                </c:pt>
                <c:pt idx="137">
                  <c:v>40786</c:v>
                </c:pt>
                <c:pt idx="138">
                  <c:v>40793</c:v>
                </c:pt>
                <c:pt idx="139">
                  <c:v>40800</c:v>
                </c:pt>
                <c:pt idx="140">
                  <c:v>40807</c:v>
                </c:pt>
                <c:pt idx="141">
                  <c:v>40814</c:v>
                </c:pt>
                <c:pt idx="142">
                  <c:v>40821</c:v>
                </c:pt>
                <c:pt idx="143">
                  <c:v>40828</c:v>
                </c:pt>
                <c:pt idx="144">
                  <c:v>40835</c:v>
                </c:pt>
                <c:pt idx="145">
                  <c:v>40842</c:v>
                </c:pt>
                <c:pt idx="146">
                  <c:v>40849</c:v>
                </c:pt>
                <c:pt idx="147">
                  <c:v>40856</c:v>
                </c:pt>
                <c:pt idx="148">
                  <c:v>40863</c:v>
                </c:pt>
                <c:pt idx="149">
                  <c:v>40870</c:v>
                </c:pt>
                <c:pt idx="150">
                  <c:v>40877</c:v>
                </c:pt>
                <c:pt idx="151">
                  <c:v>40884</c:v>
                </c:pt>
                <c:pt idx="152">
                  <c:v>40891</c:v>
                </c:pt>
                <c:pt idx="153">
                  <c:v>40898</c:v>
                </c:pt>
                <c:pt idx="154">
                  <c:v>40905</c:v>
                </c:pt>
                <c:pt idx="155">
                  <c:v>40912</c:v>
                </c:pt>
                <c:pt idx="156">
                  <c:v>40919</c:v>
                </c:pt>
                <c:pt idx="157">
                  <c:v>40926</c:v>
                </c:pt>
                <c:pt idx="158">
                  <c:v>40933</c:v>
                </c:pt>
                <c:pt idx="159">
                  <c:v>40940</c:v>
                </c:pt>
                <c:pt idx="160">
                  <c:v>40947</c:v>
                </c:pt>
                <c:pt idx="161">
                  <c:v>40954</c:v>
                </c:pt>
                <c:pt idx="162">
                  <c:v>40961</c:v>
                </c:pt>
                <c:pt idx="163">
                  <c:v>40968</c:v>
                </c:pt>
                <c:pt idx="164">
                  <c:v>40975</c:v>
                </c:pt>
                <c:pt idx="165">
                  <c:v>40982</c:v>
                </c:pt>
                <c:pt idx="166">
                  <c:v>40989</c:v>
                </c:pt>
                <c:pt idx="167">
                  <c:v>40996</c:v>
                </c:pt>
                <c:pt idx="168">
                  <c:v>41003</c:v>
                </c:pt>
                <c:pt idx="169">
                  <c:v>41010</c:v>
                </c:pt>
                <c:pt idx="170">
                  <c:v>41017</c:v>
                </c:pt>
                <c:pt idx="171">
                  <c:v>41024</c:v>
                </c:pt>
                <c:pt idx="172">
                  <c:v>41031</c:v>
                </c:pt>
                <c:pt idx="173">
                  <c:v>41038</c:v>
                </c:pt>
                <c:pt idx="174">
                  <c:v>41045</c:v>
                </c:pt>
                <c:pt idx="175">
                  <c:v>41052</c:v>
                </c:pt>
                <c:pt idx="176">
                  <c:v>41059</c:v>
                </c:pt>
                <c:pt idx="177">
                  <c:v>41066</c:v>
                </c:pt>
                <c:pt idx="178">
                  <c:v>41073</c:v>
                </c:pt>
                <c:pt idx="179">
                  <c:v>41080</c:v>
                </c:pt>
                <c:pt idx="180">
                  <c:v>41087</c:v>
                </c:pt>
                <c:pt idx="181">
                  <c:v>41094</c:v>
                </c:pt>
                <c:pt idx="182">
                  <c:v>41101</c:v>
                </c:pt>
                <c:pt idx="183">
                  <c:v>41108</c:v>
                </c:pt>
                <c:pt idx="184">
                  <c:v>41115</c:v>
                </c:pt>
                <c:pt idx="185">
                  <c:v>41122</c:v>
                </c:pt>
                <c:pt idx="186">
                  <c:v>41129</c:v>
                </c:pt>
                <c:pt idx="187">
                  <c:v>41136</c:v>
                </c:pt>
                <c:pt idx="188">
                  <c:v>41143</c:v>
                </c:pt>
                <c:pt idx="189">
                  <c:v>41150</c:v>
                </c:pt>
                <c:pt idx="190">
                  <c:v>41157</c:v>
                </c:pt>
                <c:pt idx="191">
                  <c:v>41164</c:v>
                </c:pt>
                <c:pt idx="192">
                  <c:v>41171</c:v>
                </c:pt>
                <c:pt idx="193">
                  <c:v>41178</c:v>
                </c:pt>
                <c:pt idx="194">
                  <c:v>41185</c:v>
                </c:pt>
                <c:pt idx="195">
                  <c:v>41192</c:v>
                </c:pt>
                <c:pt idx="196">
                  <c:v>41199</c:v>
                </c:pt>
                <c:pt idx="197">
                  <c:v>41206</c:v>
                </c:pt>
                <c:pt idx="198">
                  <c:v>41213</c:v>
                </c:pt>
                <c:pt idx="199">
                  <c:v>41220</c:v>
                </c:pt>
                <c:pt idx="200">
                  <c:v>41227</c:v>
                </c:pt>
                <c:pt idx="201">
                  <c:v>41234</c:v>
                </c:pt>
                <c:pt idx="202">
                  <c:v>41241</c:v>
                </c:pt>
                <c:pt idx="203">
                  <c:v>41248</c:v>
                </c:pt>
                <c:pt idx="204">
                  <c:v>41255</c:v>
                </c:pt>
                <c:pt idx="205">
                  <c:v>41262</c:v>
                </c:pt>
                <c:pt idx="206">
                  <c:v>41269</c:v>
                </c:pt>
                <c:pt idx="207">
                  <c:v>41276</c:v>
                </c:pt>
                <c:pt idx="208">
                  <c:v>41283</c:v>
                </c:pt>
                <c:pt idx="209">
                  <c:v>41290</c:v>
                </c:pt>
                <c:pt idx="210">
                  <c:v>41297</c:v>
                </c:pt>
                <c:pt idx="211">
                  <c:v>41304</c:v>
                </c:pt>
                <c:pt idx="212">
                  <c:v>41311</c:v>
                </c:pt>
                <c:pt idx="213">
                  <c:v>41318</c:v>
                </c:pt>
                <c:pt idx="214">
                  <c:v>41325</c:v>
                </c:pt>
                <c:pt idx="215">
                  <c:v>41332</c:v>
                </c:pt>
                <c:pt idx="216">
                  <c:v>41339</c:v>
                </c:pt>
                <c:pt idx="217">
                  <c:v>41346</c:v>
                </c:pt>
                <c:pt idx="218">
                  <c:v>41353</c:v>
                </c:pt>
                <c:pt idx="219">
                  <c:v>41360</c:v>
                </c:pt>
                <c:pt idx="220">
                  <c:v>41367</c:v>
                </c:pt>
                <c:pt idx="221">
                  <c:v>41374</c:v>
                </c:pt>
                <c:pt idx="222">
                  <c:v>41381</c:v>
                </c:pt>
                <c:pt idx="223">
                  <c:v>41388</c:v>
                </c:pt>
                <c:pt idx="224">
                  <c:v>41395</c:v>
                </c:pt>
                <c:pt idx="225">
                  <c:v>41402</c:v>
                </c:pt>
                <c:pt idx="226">
                  <c:v>41409</c:v>
                </c:pt>
                <c:pt idx="227">
                  <c:v>41416</c:v>
                </c:pt>
                <c:pt idx="228">
                  <c:v>41423</c:v>
                </c:pt>
                <c:pt idx="229">
                  <c:v>41430</c:v>
                </c:pt>
                <c:pt idx="230">
                  <c:v>41437</c:v>
                </c:pt>
                <c:pt idx="231">
                  <c:v>41444</c:v>
                </c:pt>
                <c:pt idx="232">
                  <c:v>41451</c:v>
                </c:pt>
                <c:pt idx="233">
                  <c:v>41458</c:v>
                </c:pt>
                <c:pt idx="234">
                  <c:v>41465</c:v>
                </c:pt>
                <c:pt idx="235">
                  <c:v>41472</c:v>
                </c:pt>
                <c:pt idx="236">
                  <c:v>41479</c:v>
                </c:pt>
                <c:pt idx="237">
                  <c:v>41486</c:v>
                </c:pt>
                <c:pt idx="238">
                  <c:v>41493</c:v>
                </c:pt>
                <c:pt idx="239">
                  <c:v>41500</c:v>
                </c:pt>
                <c:pt idx="240">
                  <c:v>41507</c:v>
                </c:pt>
                <c:pt idx="241">
                  <c:v>41514</c:v>
                </c:pt>
                <c:pt idx="242">
                  <c:v>41521</c:v>
                </c:pt>
                <c:pt idx="243">
                  <c:v>41528</c:v>
                </c:pt>
                <c:pt idx="244">
                  <c:v>41535</c:v>
                </c:pt>
                <c:pt idx="245">
                  <c:v>41542</c:v>
                </c:pt>
                <c:pt idx="246">
                  <c:v>41549</c:v>
                </c:pt>
                <c:pt idx="247">
                  <c:v>41556</c:v>
                </c:pt>
                <c:pt idx="248">
                  <c:v>41563</c:v>
                </c:pt>
                <c:pt idx="249">
                  <c:v>41570</c:v>
                </c:pt>
                <c:pt idx="250">
                  <c:v>41577</c:v>
                </c:pt>
                <c:pt idx="251">
                  <c:v>41584</c:v>
                </c:pt>
                <c:pt idx="252">
                  <c:v>41591</c:v>
                </c:pt>
                <c:pt idx="253">
                  <c:v>41598</c:v>
                </c:pt>
                <c:pt idx="254">
                  <c:v>41605</c:v>
                </c:pt>
                <c:pt idx="255">
                  <c:v>41612</c:v>
                </c:pt>
                <c:pt idx="256">
                  <c:v>41619</c:v>
                </c:pt>
                <c:pt idx="257">
                  <c:v>41626</c:v>
                </c:pt>
                <c:pt idx="258">
                  <c:v>41633</c:v>
                </c:pt>
                <c:pt idx="259">
                  <c:v>41640</c:v>
                </c:pt>
                <c:pt idx="260">
                  <c:v>41647</c:v>
                </c:pt>
                <c:pt idx="261">
                  <c:v>41654</c:v>
                </c:pt>
                <c:pt idx="262">
                  <c:v>41661</c:v>
                </c:pt>
                <c:pt idx="263">
                  <c:v>41668</c:v>
                </c:pt>
                <c:pt idx="264">
                  <c:v>41675</c:v>
                </c:pt>
                <c:pt idx="265">
                  <c:v>41682</c:v>
                </c:pt>
                <c:pt idx="266">
                  <c:v>41689</c:v>
                </c:pt>
                <c:pt idx="267">
                  <c:v>41696</c:v>
                </c:pt>
                <c:pt idx="268">
                  <c:v>41703</c:v>
                </c:pt>
                <c:pt idx="269">
                  <c:v>41710</c:v>
                </c:pt>
                <c:pt idx="270">
                  <c:v>41717</c:v>
                </c:pt>
                <c:pt idx="271">
                  <c:v>41724</c:v>
                </c:pt>
                <c:pt idx="272">
                  <c:v>41731</c:v>
                </c:pt>
                <c:pt idx="273">
                  <c:v>41738</c:v>
                </c:pt>
                <c:pt idx="274">
                  <c:v>41745</c:v>
                </c:pt>
                <c:pt idx="275">
                  <c:v>41752</c:v>
                </c:pt>
                <c:pt idx="276">
                  <c:v>41759</c:v>
                </c:pt>
                <c:pt idx="277">
                  <c:v>41766</c:v>
                </c:pt>
                <c:pt idx="278">
                  <c:v>41773</c:v>
                </c:pt>
                <c:pt idx="279">
                  <c:v>41787</c:v>
                </c:pt>
                <c:pt idx="280">
                  <c:v>41794</c:v>
                </c:pt>
                <c:pt idx="281">
                  <c:v>41801</c:v>
                </c:pt>
                <c:pt idx="282">
                  <c:v>41808</c:v>
                </c:pt>
                <c:pt idx="283">
                  <c:v>41815</c:v>
                </c:pt>
                <c:pt idx="284">
                  <c:v>41822</c:v>
                </c:pt>
                <c:pt idx="285">
                  <c:v>41829</c:v>
                </c:pt>
                <c:pt idx="286">
                  <c:v>41836</c:v>
                </c:pt>
                <c:pt idx="287">
                  <c:v>41843</c:v>
                </c:pt>
                <c:pt idx="288">
                  <c:v>41850</c:v>
                </c:pt>
                <c:pt idx="289">
                  <c:v>41857</c:v>
                </c:pt>
                <c:pt idx="290">
                  <c:v>41864</c:v>
                </c:pt>
                <c:pt idx="291">
                  <c:v>41871</c:v>
                </c:pt>
                <c:pt idx="292">
                  <c:v>41878</c:v>
                </c:pt>
                <c:pt idx="293">
                  <c:v>41885</c:v>
                </c:pt>
                <c:pt idx="294">
                  <c:v>41892</c:v>
                </c:pt>
                <c:pt idx="295">
                  <c:v>41899</c:v>
                </c:pt>
                <c:pt idx="296">
                  <c:v>41906</c:v>
                </c:pt>
                <c:pt idx="297">
                  <c:v>41913</c:v>
                </c:pt>
                <c:pt idx="298">
                  <c:v>41920</c:v>
                </c:pt>
                <c:pt idx="299">
                  <c:v>41927</c:v>
                </c:pt>
                <c:pt idx="300">
                  <c:v>41934</c:v>
                </c:pt>
                <c:pt idx="301">
                  <c:v>41941</c:v>
                </c:pt>
                <c:pt idx="302">
                  <c:v>41948</c:v>
                </c:pt>
                <c:pt idx="303">
                  <c:v>41955</c:v>
                </c:pt>
                <c:pt idx="304">
                  <c:v>41962</c:v>
                </c:pt>
                <c:pt idx="305">
                  <c:v>41969</c:v>
                </c:pt>
                <c:pt idx="306">
                  <c:v>41976</c:v>
                </c:pt>
                <c:pt idx="307">
                  <c:v>41983</c:v>
                </c:pt>
                <c:pt idx="308">
                  <c:v>41990</c:v>
                </c:pt>
                <c:pt idx="309">
                  <c:v>41997</c:v>
                </c:pt>
                <c:pt idx="310">
                  <c:v>42004</c:v>
                </c:pt>
                <c:pt idx="311">
                  <c:v>42011</c:v>
                </c:pt>
                <c:pt idx="312">
                  <c:v>42018</c:v>
                </c:pt>
                <c:pt idx="313">
                  <c:v>42025</c:v>
                </c:pt>
                <c:pt idx="314">
                  <c:v>42032</c:v>
                </c:pt>
                <c:pt idx="315">
                  <c:v>42039</c:v>
                </c:pt>
                <c:pt idx="316">
                  <c:v>42046</c:v>
                </c:pt>
                <c:pt idx="317">
                  <c:v>42053</c:v>
                </c:pt>
                <c:pt idx="318">
                  <c:v>42060</c:v>
                </c:pt>
                <c:pt idx="319">
                  <c:v>42067</c:v>
                </c:pt>
                <c:pt idx="320">
                  <c:v>42074</c:v>
                </c:pt>
                <c:pt idx="321">
                  <c:v>42081</c:v>
                </c:pt>
                <c:pt idx="322">
                  <c:v>42088</c:v>
                </c:pt>
                <c:pt idx="323">
                  <c:v>42095</c:v>
                </c:pt>
                <c:pt idx="324">
                  <c:v>42102</c:v>
                </c:pt>
                <c:pt idx="325">
                  <c:v>42109</c:v>
                </c:pt>
                <c:pt idx="326">
                  <c:v>42116</c:v>
                </c:pt>
                <c:pt idx="327">
                  <c:v>42123</c:v>
                </c:pt>
                <c:pt idx="328">
                  <c:v>42130</c:v>
                </c:pt>
                <c:pt idx="329">
                  <c:v>42137</c:v>
                </c:pt>
                <c:pt idx="330">
                  <c:v>42144</c:v>
                </c:pt>
                <c:pt idx="331">
                  <c:v>42151</c:v>
                </c:pt>
                <c:pt idx="332">
                  <c:v>42158</c:v>
                </c:pt>
                <c:pt idx="333">
                  <c:v>42165</c:v>
                </c:pt>
                <c:pt idx="334">
                  <c:v>42172</c:v>
                </c:pt>
                <c:pt idx="335">
                  <c:v>42179</c:v>
                </c:pt>
                <c:pt idx="336">
                  <c:v>42186</c:v>
                </c:pt>
                <c:pt idx="337">
                  <c:v>42193</c:v>
                </c:pt>
                <c:pt idx="338">
                  <c:v>42200</c:v>
                </c:pt>
                <c:pt idx="339">
                  <c:v>42207</c:v>
                </c:pt>
                <c:pt idx="340">
                  <c:v>42214</c:v>
                </c:pt>
                <c:pt idx="341">
                  <c:v>42221</c:v>
                </c:pt>
                <c:pt idx="342">
                  <c:v>42228</c:v>
                </c:pt>
                <c:pt idx="343">
                  <c:v>42242</c:v>
                </c:pt>
                <c:pt idx="344">
                  <c:v>42249</c:v>
                </c:pt>
                <c:pt idx="345">
                  <c:v>42256</c:v>
                </c:pt>
                <c:pt idx="346">
                  <c:v>42263</c:v>
                </c:pt>
                <c:pt idx="347">
                  <c:v>42270</c:v>
                </c:pt>
                <c:pt idx="348">
                  <c:v>42277</c:v>
                </c:pt>
                <c:pt idx="349">
                  <c:v>42284</c:v>
                </c:pt>
                <c:pt idx="350">
                  <c:v>42291</c:v>
                </c:pt>
                <c:pt idx="351">
                  <c:v>42298</c:v>
                </c:pt>
                <c:pt idx="352">
                  <c:v>42305</c:v>
                </c:pt>
                <c:pt idx="353">
                  <c:v>42312</c:v>
                </c:pt>
                <c:pt idx="354">
                  <c:v>42319</c:v>
                </c:pt>
                <c:pt idx="355">
                  <c:v>42326</c:v>
                </c:pt>
                <c:pt idx="356">
                  <c:v>42340</c:v>
                </c:pt>
                <c:pt idx="357">
                  <c:v>42347</c:v>
                </c:pt>
                <c:pt idx="358">
                  <c:v>42354</c:v>
                </c:pt>
                <c:pt idx="359">
                  <c:v>42361</c:v>
                </c:pt>
                <c:pt idx="360">
                  <c:v>42368</c:v>
                </c:pt>
                <c:pt idx="361">
                  <c:v>42375</c:v>
                </c:pt>
                <c:pt idx="362">
                  <c:v>42382</c:v>
                </c:pt>
                <c:pt idx="363">
                  <c:v>42389</c:v>
                </c:pt>
                <c:pt idx="364">
                  <c:v>42396</c:v>
                </c:pt>
                <c:pt idx="365">
                  <c:v>42403</c:v>
                </c:pt>
                <c:pt idx="366">
                  <c:v>42410</c:v>
                </c:pt>
                <c:pt idx="367">
                  <c:v>42417</c:v>
                </c:pt>
                <c:pt idx="368">
                  <c:v>42424</c:v>
                </c:pt>
                <c:pt idx="369">
                  <c:v>42431</c:v>
                </c:pt>
                <c:pt idx="370">
                  <c:v>42438</c:v>
                </c:pt>
                <c:pt idx="371">
                  <c:v>42445</c:v>
                </c:pt>
                <c:pt idx="372">
                  <c:v>42452</c:v>
                </c:pt>
                <c:pt idx="373">
                  <c:v>42459</c:v>
                </c:pt>
                <c:pt idx="374">
                  <c:v>42466</c:v>
                </c:pt>
                <c:pt idx="375">
                  <c:v>42473</c:v>
                </c:pt>
                <c:pt idx="376">
                  <c:v>42480</c:v>
                </c:pt>
                <c:pt idx="377">
                  <c:v>42487</c:v>
                </c:pt>
                <c:pt idx="378">
                  <c:v>42494</c:v>
                </c:pt>
                <c:pt idx="379">
                  <c:v>42501</c:v>
                </c:pt>
                <c:pt idx="380">
                  <c:v>42508</c:v>
                </c:pt>
                <c:pt idx="381">
                  <c:v>42515</c:v>
                </c:pt>
                <c:pt idx="382">
                  <c:v>42522</c:v>
                </c:pt>
                <c:pt idx="383">
                  <c:v>42529</c:v>
                </c:pt>
                <c:pt idx="384">
                  <c:v>42536</c:v>
                </c:pt>
                <c:pt idx="385">
                  <c:v>42543</c:v>
                </c:pt>
                <c:pt idx="386">
                  <c:v>42550</c:v>
                </c:pt>
                <c:pt idx="387">
                  <c:v>42557</c:v>
                </c:pt>
                <c:pt idx="388">
                  <c:v>42564</c:v>
                </c:pt>
                <c:pt idx="389">
                  <c:v>42571</c:v>
                </c:pt>
                <c:pt idx="390">
                  <c:v>42578</c:v>
                </c:pt>
                <c:pt idx="391">
                  <c:v>42585</c:v>
                </c:pt>
                <c:pt idx="392">
                  <c:v>42592</c:v>
                </c:pt>
                <c:pt idx="393">
                  <c:v>42599</c:v>
                </c:pt>
                <c:pt idx="394">
                  <c:v>42606</c:v>
                </c:pt>
                <c:pt idx="395">
                  <c:v>42613</c:v>
                </c:pt>
                <c:pt idx="396">
                  <c:v>42620</c:v>
                </c:pt>
                <c:pt idx="397">
                  <c:v>42627</c:v>
                </c:pt>
                <c:pt idx="398">
                  <c:v>42634</c:v>
                </c:pt>
                <c:pt idx="399">
                  <c:v>42641</c:v>
                </c:pt>
                <c:pt idx="400">
                  <c:v>42648</c:v>
                </c:pt>
                <c:pt idx="401">
                  <c:v>42655</c:v>
                </c:pt>
                <c:pt idx="402">
                  <c:v>42662</c:v>
                </c:pt>
                <c:pt idx="403">
                  <c:v>42669</c:v>
                </c:pt>
                <c:pt idx="404">
                  <c:v>42676</c:v>
                </c:pt>
                <c:pt idx="405">
                  <c:v>42683</c:v>
                </c:pt>
                <c:pt idx="406">
                  <c:v>42690</c:v>
                </c:pt>
                <c:pt idx="407">
                  <c:v>42697</c:v>
                </c:pt>
                <c:pt idx="408">
                  <c:v>42704</c:v>
                </c:pt>
                <c:pt idx="409">
                  <c:v>42711</c:v>
                </c:pt>
                <c:pt idx="410">
                  <c:v>42718</c:v>
                </c:pt>
                <c:pt idx="411">
                  <c:v>42725</c:v>
                </c:pt>
                <c:pt idx="412">
                  <c:v>42732</c:v>
                </c:pt>
                <c:pt idx="413">
                  <c:v>42739</c:v>
                </c:pt>
                <c:pt idx="414">
                  <c:v>42746</c:v>
                </c:pt>
                <c:pt idx="415">
                  <c:v>42753</c:v>
                </c:pt>
                <c:pt idx="416">
                  <c:v>42760</c:v>
                </c:pt>
                <c:pt idx="417">
                  <c:v>42767</c:v>
                </c:pt>
                <c:pt idx="418">
                  <c:v>42774</c:v>
                </c:pt>
                <c:pt idx="419">
                  <c:v>42781</c:v>
                </c:pt>
                <c:pt idx="420">
                  <c:v>42788</c:v>
                </c:pt>
                <c:pt idx="421">
                  <c:v>42795</c:v>
                </c:pt>
                <c:pt idx="422">
                  <c:v>42802</c:v>
                </c:pt>
                <c:pt idx="423">
                  <c:v>42809</c:v>
                </c:pt>
                <c:pt idx="424">
                  <c:v>42816</c:v>
                </c:pt>
                <c:pt idx="425">
                  <c:v>42823</c:v>
                </c:pt>
                <c:pt idx="426">
                  <c:v>42830</c:v>
                </c:pt>
                <c:pt idx="427">
                  <c:v>42837</c:v>
                </c:pt>
                <c:pt idx="428">
                  <c:v>42844</c:v>
                </c:pt>
                <c:pt idx="429">
                  <c:v>42851</c:v>
                </c:pt>
                <c:pt idx="430">
                  <c:v>42858</c:v>
                </c:pt>
                <c:pt idx="431">
                  <c:v>42865</c:v>
                </c:pt>
                <c:pt idx="432">
                  <c:v>42872</c:v>
                </c:pt>
                <c:pt idx="433">
                  <c:v>42879</c:v>
                </c:pt>
                <c:pt idx="434">
                  <c:v>42886</c:v>
                </c:pt>
                <c:pt idx="435">
                  <c:v>42893</c:v>
                </c:pt>
                <c:pt idx="436">
                  <c:v>42900</c:v>
                </c:pt>
                <c:pt idx="437">
                  <c:v>42907</c:v>
                </c:pt>
                <c:pt idx="438">
                  <c:v>42914</c:v>
                </c:pt>
                <c:pt idx="439">
                  <c:v>42921</c:v>
                </c:pt>
                <c:pt idx="440">
                  <c:v>42928</c:v>
                </c:pt>
                <c:pt idx="441">
                  <c:v>42935</c:v>
                </c:pt>
                <c:pt idx="442">
                  <c:v>42942</c:v>
                </c:pt>
                <c:pt idx="443">
                  <c:v>42949</c:v>
                </c:pt>
                <c:pt idx="444">
                  <c:v>42956</c:v>
                </c:pt>
                <c:pt idx="445">
                  <c:v>42963</c:v>
                </c:pt>
                <c:pt idx="446">
                  <c:v>42970</c:v>
                </c:pt>
                <c:pt idx="447">
                  <c:v>42977</c:v>
                </c:pt>
                <c:pt idx="448">
                  <c:v>42984</c:v>
                </c:pt>
                <c:pt idx="449">
                  <c:v>42991</c:v>
                </c:pt>
                <c:pt idx="450">
                  <c:v>42998</c:v>
                </c:pt>
                <c:pt idx="451">
                  <c:v>43005</c:v>
                </c:pt>
                <c:pt idx="452">
                  <c:v>43012</c:v>
                </c:pt>
                <c:pt idx="453">
                  <c:v>43019</c:v>
                </c:pt>
                <c:pt idx="454">
                  <c:v>43026</c:v>
                </c:pt>
                <c:pt idx="455">
                  <c:v>43033</c:v>
                </c:pt>
                <c:pt idx="456">
                  <c:v>43040</c:v>
                </c:pt>
                <c:pt idx="457">
                  <c:v>43047</c:v>
                </c:pt>
                <c:pt idx="458">
                  <c:v>43054</c:v>
                </c:pt>
                <c:pt idx="459">
                  <c:v>43061</c:v>
                </c:pt>
                <c:pt idx="460">
                  <c:v>43068</c:v>
                </c:pt>
                <c:pt idx="461">
                  <c:v>43075</c:v>
                </c:pt>
                <c:pt idx="462">
                  <c:v>43082</c:v>
                </c:pt>
                <c:pt idx="463">
                  <c:v>43089</c:v>
                </c:pt>
                <c:pt idx="464">
                  <c:v>43096</c:v>
                </c:pt>
                <c:pt idx="465">
                  <c:v>43103</c:v>
                </c:pt>
                <c:pt idx="466">
                  <c:v>43117</c:v>
                </c:pt>
                <c:pt idx="467">
                  <c:v>43124</c:v>
                </c:pt>
                <c:pt idx="468">
                  <c:v>43131</c:v>
                </c:pt>
                <c:pt idx="469">
                  <c:v>43138</c:v>
                </c:pt>
                <c:pt idx="470">
                  <c:v>43145</c:v>
                </c:pt>
                <c:pt idx="471">
                  <c:v>43152</c:v>
                </c:pt>
                <c:pt idx="472">
                  <c:v>43159</c:v>
                </c:pt>
                <c:pt idx="473">
                  <c:v>43166</c:v>
                </c:pt>
                <c:pt idx="474">
                  <c:v>43173</c:v>
                </c:pt>
                <c:pt idx="475">
                  <c:v>43180</c:v>
                </c:pt>
                <c:pt idx="476">
                  <c:v>43187</c:v>
                </c:pt>
                <c:pt idx="477">
                  <c:v>43194</c:v>
                </c:pt>
                <c:pt idx="478">
                  <c:v>43201</c:v>
                </c:pt>
                <c:pt idx="479">
                  <c:v>43208</c:v>
                </c:pt>
                <c:pt idx="480">
                  <c:v>43215</c:v>
                </c:pt>
                <c:pt idx="481">
                  <c:v>43222</c:v>
                </c:pt>
                <c:pt idx="482">
                  <c:v>43229</c:v>
                </c:pt>
                <c:pt idx="483">
                  <c:v>43236</c:v>
                </c:pt>
                <c:pt idx="484">
                  <c:v>43243</c:v>
                </c:pt>
                <c:pt idx="485">
                  <c:v>43250</c:v>
                </c:pt>
                <c:pt idx="486">
                  <c:v>43257</c:v>
                </c:pt>
                <c:pt idx="487">
                  <c:v>43264</c:v>
                </c:pt>
                <c:pt idx="488">
                  <c:v>43271</c:v>
                </c:pt>
                <c:pt idx="489">
                  <c:v>43278</c:v>
                </c:pt>
                <c:pt idx="490">
                  <c:v>43285</c:v>
                </c:pt>
                <c:pt idx="491">
                  <c:v>43292</c:v>
                </c:pt>
                <c:pt idx="492">
                  <c:v>43299</c:v>
                </c:pt>
                <c:pt idx="493">
                  <c:v>43306</c:v>
                </c:pt>
                <c:pt idx="494">
                  <c:v>43313</c:v>
                </c:pt>
                <c:pt idx="495">
                  <c:v>43320</c:v>
                </c:pt>
                <c:pt idx="496">
                  <c:v>43327</c:v>
                </c:pt>
                <c:pt idx="497">
                  <c:v>43334</c:v>
                </c:pt>
                <c:pt idx="498">
                  <c:v>43341</c:v>
                </c:pt>
                <c:pt idx="499">
                  <c:v>43348</c:v>
                </c:pt>
                <c:pt idx="500">
                  <c:v>43355</c:v>
                </c:pt>
                <c:pt idx="501">
                  <c:v>43362</c:v>
                </c:pt>
                <c:pt idx="502">
                  <c:v>43369</c:v>
                </c:pt>
                <c:pt idx="503">
                  <c:v>43376</c:v>
                </c:pt>
                <c:pt idx="504">
                  <c:v>43383</c:v>
                </c:pt>
                <c:pt idx="505">
                  <c:v>43390</c:v>
                </c:pt>
                <c:pt idx="506">
                  <c:v>43397</c:v>
                </c:pt>
                <c:pt idx="507">
                  <c:v>43404</c:v>
                </c:pt>
                <c:pt idx="508">
                  <c:v>43411</c:v>
                </c:pt>
                <c:pt idx="509">
                  <c:v>43418</c:v>
                </c:pt>
                <c:pt idx="510">
                  <c:v>43425</c:v>
                </c:pt>
                <c:pt idx="511">
                  <c:v>43432</c:v>
                </c:pt>
                <c:pt idx="512">
                  <c:v>43439</c:v>
                </c:pt>
                <c:pt idx="513">
                  <c:v>43446</c:v>
                </c:pt>
                <c:pt idx="514">
                  <c:v>43453</c:v>
                </c:pt>
                <c:pt idx="515">
                  <c:v>43460</c:v>
                </c:pt>
                <c:pt idx="516">
                  <c:v>43467</c:v>
                </c:pt>
                <c:pt idx="517">
                  <c:v>43474</c:v>
                </c:pt>
                <c:pt idx="518">
                  <c:v>43481</c:v>
                </c:pt>
                <c:pt idx="519">
                  <c:v>43488</c:v>
                </c:pt>
                <c:pt idx="520">
                  <c:v>43495</c:v>
                </c:pt>
                <c:pt idx="521">
                  <c:v>43502</c:v>
                </c:pt>
                <c:pt idx="522">
                  <c:v>43509</c:v>
                </c:pt>
                <c:pt idx="523">
                  <c:v>43516</c:v>
                </c:pt>
                <c:pt idx="524">
                  <c:v>43523</c:v>
                </c:pt>
                <c:pt idx="525">
                  <c:v>43530</c:v>
                </c:pt>
                <c:pt idx="526">
                  <c:v>43537</c:v>
                </c:pt>
                <c:pt idx="527">
                  <c:v>43544</c:v>
                </c:pt>
                <c:pt idx="528">
                  <c:v>43551</c:v>
                </c:pt>
                <c:pt idx="529">
                  <c:v>43558</c:v>
                </c:pt>
                <c:pt idx="530">
                  <c:v>43565</c:v>
                </c:pt>
                <c:pt idx="531">
                  <c:v>43572</c:v>
                </c:pt>
                <c:pt idx="532">
                  <c:v>43579</c:v>
                </c:pt>
                <c:pt idx="533">
                  <c:v>43586</c:v>
                </c:pt>
                <c:pt idx="534">
                  <c:v>43593</c:v>
                </c:pt>
                <c:pt idx="535">
                  <c:v>43600</c:v>
                </c:pt>
                <c:pt idx="536">
                  <c:v>43607</c:v>
                </c:pt>
                <c:pt idx="537">
                  <c:v>43614</c:v>
                </c:pt>
                <c:pt idx="538">
                  <c:v>43621</c:v>
                </c:pt>
                <c:pt idx="539">
                  <c:v>43628</c:v>
                </c:pt>
                <c:pt idx="540">
                  <c:v>43635</c:v>
                </c:pt>
                <c:pt idx="541">
                  <c:v>43642</c:v>
                </c:pt>
                <c:pt idx="542">
                  <c:v>43649</c:v>
                </c:pt>
                <c:pt idx="543">
                  <c:v>43656</c:v>
                </c:pt>
                <c:pt idx="544">
                  <c:v>43663</c:v>
                </c:pt>
                <c:pt idx="545">
                  <c:v>43670</c:v>
                </c:pt>
                <c:pt idx="546">
                  <c:v>43677</c:v>
                </c:pt>
                <c:pt idx="547">
                  <c:v>43684</c:v>
                </c:pt>
                <c:pt idx="548">
                  <c:v>43691</c:v>
                </c:pt>
                <c:pt idx="549">
                  <c:v>43698</c:v>
                </c:pt>
                <c:pt idx="550">
                  <c:v>43705</c:v>
                </c:pt>
                <c:pt idx="551">
                  <c:v>43712</c:v>
                </c:pt>
                <c:pt idx="552">
                  <c:v>43719</c:v>
                </c:pt>
                <c:pt idx="553">
                  <c:v>43726</c:v>
                </c:pt>
                <c:pt idx="554">
                  <c:v>43733</c:v>
                </c:pt>
                <c:pt idx="555">
                  <c:v>43740</c:v>
                </c:pt>
                <c:pt idx="556">
                  <c:v>43747</c:v>
                </c:pt>
                <c:pt idx="557">
                  <c:v>43754</c:v>
                </c:pt>
                <c:pt idx="558">
                  <c:v>43761</c:v>
                </c:pt>
                <c:pt idx="559">
                  <c:v>43768</c:v>
                </c:pt>
                <c:pt idx="560">
                  <c:v>43775</c:v>
                </c:pt>
                <c:pt idx="561">
                  <c:v>43782</c:v>
                </c:pt>
                <c:pt idx="562">
                  <c:v>43789</c:v>
                </c:pt>
                <c:pt idx="563">
                  <c:v>43796</c:v>
                </c:pt>
                <c:pt idx="564">
                  <c:v>43817</c:v>
                </c:pt>
                <c:pt idx="565">
                  <c:v>43824</c:v>
                </c:pt>
                <c:pt idx="566">
                  <c:v>43831</c:v>
                </c:pt>
                <c:pt idx="567">
                  <c:v>43838</c:v>
                </c:pt>
                <c:pt idx="568">
                  <c:v>43845</c:v>
                </c:pt>
                <c:pt idx="569">
                  <c:v>43852</c:v>
                </c:pt>
                <c:pt idx="570">
                  <c:v>43859</c:v>
                </c:pt>
                <c:pt idx="571">
                  <c:v>43866</c:v>
                </c:pt>
                <c:pt idx="572">
                  <c:v>43873</c:v>
                </c:pt>
                <c:pt idx="573">
                  <c:v>43880</c:v>
                </c:pt>
                <c:pt idx="574">
                  <c:v>43887</c:v>
                </c:pt>
                <c:pt idx="575">
                  <c:v>43894</c:v>
                </c:pt>
                <c:pt idx="576">
                  <c:v>43901</c:v>
                </c:pt>
                <c:pt idx="577">
                  <c:v>43908</c:v>
                </c:pt>
                <c:pt idx="578">
                  <c:v>43915</c:v>
                </c:pt>
                <c:pt idx="579">
                  <c:v>43922</c:v>
                </c:pt>
                <c:pt idx="580">
                  <c:v>43929</c:v>
                </c:pt>
                <c:pt idx="581">
                  <c:v>43936</c:v>
                </c:pt>
                <c:pt idx="582">
                  <c:v>43943</c:v>
                </c:pt>
                <c:pt idx="583">
                  <c:v>43950</c:v>
                </c:pt>
                <c:pt idx="584">
                  <c:v>43957</c:v>
                </c:pt>
                <c:pt idx="585">
                  <c:v>43964</c:v>
                </c:pt>
                <c:pt idx="586">
                  <c:v>43971</c:v>
                </c:pt>
                <c:pt idx="587">
                  <c:v>43978</c:v>
                </c:pt>
                <c:pt idx="588">
                  <c:v>43985</c:v>
                </c:pt>
                <c:pt idx="589">
                  <c:v>43992</c:v>
                </c:pt>
                <c:pt idx="590">
                  <c:v>43999</c:v>
                </c:pt>
                <c:pt idx="591">
                  <c:v>44006</c:v>
                </c:pt>
                <c:pt idx="592">
                  <c:v>44013</c:v>
                </c:pt>
                <c:pt idx="593">
                  <c:v>44020</c:v>
                </c:pt>
                <c:pt idx="594">
                  <c:v>44027</c:v>
                </c:pt>
                <c:pt idx="595">
                  <c:v>44034</c:v>
                </c:pt>
                <c:pt idx="596">
                  <c:v>44041</c:v>
                </c:pt>
                <c:pt idx="597">
                  <c:v>44048</c:v>
                </c:pt>
                <c:pt idx="598">
                  <c:v>44055</c:v>
                </c:pt>
                <c:pt idx="599">
                  <c:v>44062</c:v>
                </c:pt>
                <c:pt idx="600">
                  <c:v>44076</c:v>
                </c:pt>
                <c:pt idx="601">
                  <c:v>44083</c:v>
                </c:pt>
                <c:pt idx="602">
                  <c:v>44090</c:v>
                </c:pt>
                <c:pt idx="603">
                  <c:v>44097</c:v>
                </c:pt>
                <c:pt idx="604">
                  <c:v>44104</c:v>
                </c:pt>
                <c:pt idx="605">
                  <c:v>44111</c:v>
                </c:pt>
                <c:pt idx="606">
                  <c:v>44118</c:v>
                </c:pt>
                <c:pt idx="607">
                  <c:v>44125</c:v>
                </c:pt>
                <c:pt idx="608">
                  <c:v>44132</c:v>
                </c:pt>
                <c:pt idx="609">
                  <c:v>44139</c:v>
                </c:pt>
                <c:pt idx="610">
                  <c:v>44146</c:v>
                </c:pt>
                <c:pt idx="611">
                  <c:v>44153</c:v>
                </c:pt>
                <c:pt idx="612">
                  <c:v>44160</c:v>
                </c:pt>
                <c:pt idx="613">
                  <c:v>44167</c:v>
                </c:pt>
                <c:pt idx="614">
                  <c:v>44174</c:v>
                </c:pt>
                <c:pt idx="615">
                  <c:v>44181</c:v>
                </c:pt>
                <c:pt idx="616">
                  <c:v>44195</c:v>
                </c:pt>
                <c:pt idx="617">
                  <c:v>44202</c:v>
                </c:pt>
                <c:pt idx="618">
                  <c:v>44209</c:v>
                </c:pt>
                <c:pt idx="619">
                  <c:v>44216</c:v>
                </c:pt>
                <c:pt idx="620">
                  <c:v>44223</c:v>
                </c:pt>
                <c:pt idx="621">
                  <c:v>44230</c:v>
                </c:pt>
                <c:pt idx="622">
                  <c:v>44237</c:v>
                </c:pt>
                <c:pt idx="623">
                  <c:v>44244</c:v>
                </c:pt>
                <c:pt idx="624">
                  <c:v>44251</c:v>
                </c:pt>
                <c:pt idx="625">
                  <c:v>44258</c:v>
                </c:pt>
                <c:pt idx="626">
                  <c:v>44265</c:v>
                </c:pt>
                <c:pt idx="627">
                  <c:v>44272</c:v>
                </c:pt>
                <c:pt idx="628">
                  <c:v>44279</c:v>
                </c:pt>
                <c:pt idx="629">
                  <c:v>44286</c:v>
                </c:pt>
                <c:pt idx="630">
                  <c:v>44293</c:v>
                </c:pt>
                <c:pt idx="631">
                  <c:v>44300</c:v>
                </c:pt>
                <c:pt idx="632">
                  <c:v>44307</c:v>
                </c:pt>
                <c:pt idx="633">
                  <c:v>44314</c:v>
                </c:pt>
                <c:pt idx="634">
                  <c:v>44321</c:v>
                </c:pt>
                <c:pt idx="635">
                  <c:v>44328</c:v>
                </c:pt>
                <c:pt idx="636">
                  <c:v>44335</c:v>
                </c:pt>
                <c:pt idx="637">
                  <c:v>44342</c:v>
                </c:pt>
                <c:pt idx="638">
                  <c:v>44349</c:v>
                </c:pt>
                <c:pt idx="639">
                  <c:v>44356</c:v>
                </c:pt>
                <c:pt idx="640">
                  <c:v>44363</c:v>
                </c:pt>
                <c:pt idx="641">
                  <c:v>44370</c:v>
                </c:pt>
                <c:pt idx="642">
                  <c:v>44377</c:v>
                </c:pt>
                <c:pt idx="643">
                  <c:v>44384</c:v>
                </c:pt>
                <c:pt idx="644">
                  <c:v>44391</c:v>
                </c:pt>
                <c:pt idx="645">
                  <c:v>44398</c:v>
                </c:pt>
                <c:pt idx="646">
                  <c:v>44405</c:v>
                </c:pt>
                <c:pt idx="647">
                  <c:v>44412</c:v>
                </c:pt>
                <c:pt idx="648">
                  <c:v>44419</c:v>
                </c:pt>
                <c:pt idx="649">
                  <c:v>44426</c:v>
                </c:pt>
                <c:pt idx="650">
                  <c:v>44433</c:v>
                </c:pt>
                <c:pt idx="651">
                  <c:v>44440</c:v>
                </c:pt>
                <c:pt idx="652">
                  <c:v>44447</c:v>
                </c:pt>
                <c:pt idx="653">
                  <c:v>44454</c:v>
                </c:pt>
                <c:pt idx="654">
                  <c:v>44461</c:v>
                </c:pt>
                <c:pt idx="655">
                  <c:v>44468</c:v>
                </c:pt>
                <c:pt idx="656">
                  <c:v>44475</c:v>
                </c:pt>
                <c:pt idx="657">
                  <c:v>44482</c:v>
                </c:pt>
                <c:pt idx="658">
                  <c:v>44489</c:v>
                </c:pt>
                <c:pt idx="659">
                  <c:v>44496</c:v>
                </c:pt>
                <c:pt idx="660">
                  <c:v>44503</c:v>
                </c:pt>
                <c:pt idx="661">
                  <c:v>44510</c:v>
                </c:pt>
                <c:pt idx="662">
                  <c:v>44517</c:v>
                </c:pt>
                <c:pt idx="663">
                  <c:v>44524</c:v>
                </c:pt>
                <c:pt idx="664">
                  <c:v>44531</c:v>
                </c:pt>
                <c:pt idx="665">
                  <c:v>44538</c:v>
                </c:pt>
                <c:pt idx="666">
                  <c:v>44545</c:v>
                </c:pt>
                <c:pt idx="667">
                  <c:v>44552</c:v>
                </c:pt>
                <c:pt idx="668">
                  <c:v>44559</c:v>
                </c:pt>
                <c:pt idx="669">
                  <c:v>44566</c:v>
                </c:pt>
                <c:pt idx="670">
                  <c:v>44573</c:v>
                </c:pt>
                <c:pt idx="671">
                  <c:v>44580</c:v>
                </c:pt>
                <c:pt idx="672">
                  <c:v>44587</c:v>
                </c:pt>
                <c:pt idx="673">
                  <c:v>44594</c:v>
                </c:pt>
                <c:pt idx="674">
                  <c:v>44601</c:v>
                </c:pt>
                <c:pt idx="675">
                  <c:v>44608</c:v>
                </c:pt>
                <c:pt idx="676">
                  <c:v>44615</c:v>
                </c:pt>
                <c:pt idx="677">
                  <c:v>44629</c:v>
                </c:pt>
                <c:pt idx="678">
                  <c:v>44636</c:v>
                </c:pt>
                <c:pt idx="679">
                  <c:v>44643</c:v>
                </c:pt>
                <c:pt idx="680">
                  <c:v>44650</c:v>
                </c:pt>
                <c:pt idx="681">
                  <c:v>44657</c:v>
                </c:pt>
                <c:pt idx="682">
                  <c:v>44664</c:v>
                </c:pt>
                <c:pt idx="683">
                  <c:v>44671</c:v>
                </c:pt>
                <c:pt idx="684">
                  <c:v>44678</c:v>
                </c:pt>
                <c:pt idx="685">
                  <c:v>44685</c:v>
                </c:pt>
                <c:pt idx="686">
                  <c:v>44692</c:v>
                </c:pt>
                <c:pt idx="687">
                  <c:v>44699</c:v>
                </c:pt>
                <c:pt idx="688">
                  <c:v>44706</c:v>
                </c:pt>
                <c:pt idx="689">
                  <c:v>44713</c:v>
                </c:pt>
                <c:pt idx="690">
                  <c:v>44720</c:v>
                </c:pt>
                <c:pt idx="691">
                  <c:v>44727</c:v>
                </c:pt>
                <c:pt idx="692">
                  <c:v>44734</c:v>
                </c:pt>
                <c:pt idx="693">
                  <c:v>44741</c:v>
                </c:pt>
                <c:pt idx="694">
                  <c:v>44748</c:v>
                </c:pt>
                <c:pt idx="695">
                  <c:v>44755</c:v>
                </c:pt>
                <c:pt idx="696">
                  <c:v>44762</c:v>
                </c:pt>
                <c:pt idx="697">
                  <c:v>44769</c:v>
                </c:pt>
                <c:pt idx="698">
                  <c:v>44776</c:v>
                </c:pt>
                <c:pt idx="699">
                  <c:v>44783</c:v>
                </c:pt>
                <c:pt idx="700">
                  <c:v>44790</c:v>
                </c:pt>
                <c:pt idx="701">
                  <c:v>44797</c:v>
                </c:pt>
                <c:pt idx="702">
                  <c:v>44804</c:v>
                </c:pt>
                <c:pt idx="703">
                  <c:v>44811</c:v>
                </c:pt>
                <c:pt idx="704">
                  <c:v>44818</c:v>
                </c:pt>
                <c:pt idx="705">
                  <c:v>44825</c:v>
                </c:pt>
                <c:pt idx="706">
                  <c:v>44832</c:v>
                </c:pt>
                <c:pt idx="707">
                  <c:v>44839</c:v>
                </c:pt>
                <c:pt idx="708">
                  <c:v>44846</c:v>
                </c:pt>
                <c:pt idx="709">
                  <c:v>44853</c:v>
                </c:pt>
                <c:pt idx="710">
                  <c:v>44860</c:v>
                </c:pt>
                <c:pt idx="711">
                  <c:v>44867</c:v>
                </c:pt>
                <c:pt idx="712">
                  <c:v>44874</c:v>
                </c:pt>
                <c:pt idx="713">
                  <c:v>44881</c:v>
                </c:pt>
                <c:pt idx="714">
                  <c:v>44888</c:v>
                </c:pt>
                <c:pt idx="715">
                  <c:v>44895</c:v>
                </c:pt>
                <c:pt idx="716">
                  <c:v>44902</c:v>
                </c:pt>
                <c:pt idx="717">
                  <c:v>44909</c:v>
                </c:pt>
                <c:pt idx="718">
                  <c:v>44916</c:v>
                </c:pt>
                <c:pt idx="719">
                  <c:v>44923</c:v>
                </c:pt>
                <c:pt idx="720">
                  <c:v>44930</c:v>
                </c:pt>
                <c:pt idx="721">
                  <c:v>44937</c:v>
                </c:pt>
                <c:pt idx="722">
                  <c:v>44944</c:v>
                </c:pt>
                <c:pt idx="723">
                  <c:v>44951</c:v>
                </c:pt>
                <c:pt idx="724">
                  <c:v>44958</c:v>
                </c:pt>
                <c:pt idx="725">
                  <c:v>44965</c:v>
                </c:pt>
                <c:pt idx="726">
                  <c:v>44972</c:v>
                </c:pt>
                <c:pt idx="727">
                  <c:v>44979</c:v>
                </c:pt>
                <c:pt idx="728">
                  <c:v>44986</c:v>
                </c:pt>
                <c:pt idx="729">
                  <c:v>44993</c:v>
                </c:pt>
                <c:pt idx="730">
                  <c:v>45000</c:v>
                </c:pt>
                <c:pt idx="731">
                  <c:v>45007</c:v>
                </c:pt>
                <c:pt idx="732">
                  <c:v>45014</c:v>
                </c:pt>
                <c:pt idx="733">
                  <c:v>45021</c:v>
                </c:pt>
                <c:pt idx="734">
                  <c:v>45028</c:v>
                </c:pt>
                <c:pt idx="735">
                  <c:v>45035</c:v>
                </c:pt>
                <c:pt idx="736">
                  <c:v>45042</c:v>
                </c:pt>
                <c:pt idx="737">
                  <c:v>45049</c:v>
                </c:pt>
                <c:pt idx="738">
                  <c:v>45056</c:v>
                </c:pt>
                <c:pt idx="739">
                  <c:v>45063</c:v>
                </c:pt>
                <c:pt idx="740">
                  <c:v>45070</c:v>
                </c:pt>
                <c:pt idx="741">
                  <c:v>45077</c:v>
                </c:pt>
                <c:pt idx="742">
                  <c:v>45084</c:v>
                </c:pt>
                <c:pt idx="743">
                  <c:v>45091</c:v>
                </c:pt>
                <c:pt idx="744">
                  <c:v>45098</c:v>
                </c:pt>
                <c:pt idx="745">
                  <c:v>45105</c:v>
                </c:pt>
                <c:pt idx="746">
                  <c:v>45112</c:v>
                </c:pt>
                <c:pt idx="747">
                  <c:v>45119</c:v>
                </c:pt>
                <c:pt idx="748">
                  <c:v>45126</c:v>
                </c:pt>
                <c:pt idx="749">
                  <c:v>45133</c:v>
                </c:pt>
                <c:pt idx="750">
                  <c:v>45140</c:v>
                </c:pt>
                <c:pt idx="751">
                  <c:v>45147</c:v>
                </c:pt>
                <c:pt idx="752">
                  <c:v>45154</c:v>
                </c:pt>
                <c:pt idx="753">
                  <c:v>45161</c:v>
                </c:pt>
                <c:pt idx="754">
                  <c:v>45168</c:v>
                </c:pt>
                <c:pt idx="755">
                  <c:v>45175</c:v>
                </c:pt>
                <c:pt idx="756">
                  <c:v>45182</c:v>
                </c:pt>
                <c:pt idx="757">
                  <c:v>45189</c:v>
                </c:pt>
                <c:pt idx="758">
                  <c:v>45196</c:v>
                </c:pt>
                <c:pt idx="759">
                  <c:v>45203</c:v>
                </c:pt>
                <c:pt idx="760">
                  <c:v>45210</c:v>
                </c:pt>
                <c:pt idx="761">
                  <c:v>45217</c:v>
                </c:pt>
                <c:pt idx="762">
                  <c:v>45224</c:v>
                </c:pt>
                <c:pt idx="763">
                  <c:v>45231</c:v>
                </c:pt>
                <c:pt idx="764">
                  <c:v>45238</c:v>
                </c:pt>
                <c:pt idx="765">
                  <c:v>45245</c:v>
                </c:pt>
                <c:pt idx="766">
                  <c:v>45252</c:v>
                </c:pt>
                <c:pt idx="767">
                  <c:v>45259</c:v>
                </c:pt>
                <c:pt idx="768">
                  <c:v>45266</c:v>
                </c:pt>
                <c:pt idx="769">
                  <c:v>45273</c:v>
                </c:pt>
                <c:pt idx="770">
                  <c:v>45280</c:v>
                </c:pt>
                <c:pt idx="771">
                  <c:v>45287</c:v>
                </c:pt>
                <c:pt idx="772">
                  <c:v>45301</c:v>
                </c:pt>
                <c:pt idx="773">
                  <c:v>45308</c:v>
                </c:pt>
                <c:pt idx="774">
                  <c:v>45315</c:v>
                </c:pt>
                <c:pt idx="775">
                  <c:v>45322</c:v>
                </c:pt>
                <c:pt idx="776">
                  <c:v>45329</c:v>
                </c:pt>
                <c:pt idx="777">
                  <c:v>45336</c:v>
                </c:pt>
                <c:pt idx="778">
                  <c:v>45343</c:v>
                </c:pt>
                <c:pt idx="779">
                  <c:v>45350</c:v>
                </c:pt>
                <c:pt idx="780">
                  <c:v>45357</c:v>
                </c:pt>
                <c:pt idx="781">
                  <c:v>45364</c:v>
                </c:pt>
                <c:pt idx="782">
                  <c:v>45371</c:v>
                </c:pt>
                <c:pt idx="783">
                  <c:v>45378</c:v>
                </c:pt>
                <c:pt idx="784">
                  <c:v>45385</c:v>
                </c:pt>
                <c:pt idx="785">
                  <c:v>45392</c:v>
                </c:pt>
                <c:pt idx="786">
                  <c:v>45399</c:v>
                </c:pt>
                <c:pt idx="787">
                  <c:v>45406</c:v>
                </c:pt>
                <c:pt idx="788">
                  <c:v>45413</c:v>
                </c:pt>
                <c:pt idx="789">
                  <c:v>45420</c:v>
                </c:pt>
                <c:pt idx="790">
                  <c:v>45427</c:v>
                </c:pt>
                <c:pt idx="791">
                  <c:v>45434</c:v>
                </c:pt>
                <c:pt idx="792">
                  <c:v>45441</c:v>
                </c:pt>
                <c:pt idx="793">
                  <c:v>45448</c:v>
                </c:pt>
                <c:pt idx="794">
                  <c:v>45455</c:v>
                </c:pt>
                <c:pt idx="795">
                  <c:v>45462</c:v>
                </c:pt>
                <c:pt idx="796">
                  <c:v>45469</c:v>
                </c:pt>
                <c:pt idx="797">
                  <c:v>45476</c:v>
                </c:pt>
                <c:pt idx="798">
                  <c:v>45483</c:v>
                </c:pt>
                <c:pt idx="799">
                  <c:v>45490</c:v>
                </c:pt>
                <c:pt idx="800">
                  <c:v>45497</c:v>
                </c:pt>
                <c:pt idx="801">
                  <c:v>45504</c:v>
                </c:pt>
                <c:pt idx="802">
                  <c:v>45511</c:v>
                </c:pt>
                <c:pt idx="803">
                  <c:v>45518</c:v>
                </c:pt>
                <c:pt idx="804">
                  <c:v>45525</c:v>
                </c:pt>
                <c:pt idx="805">
                  <c:v>45532</c:v>
                </c:pt>
                <c:pt idx="806">
                  <c:v>45539</c:v>
                </c:pt>
                <c:pt idx="807">
                  <c:v>45546</c:v>
                </c:pt>
                <c:pt idx="808">
                  <c:v>45553</c:v>
                </c:pt>
                <c:pt idx="809">
                  <c:v>45560</c:v>
                </c:pt>
                <c:pt idx="810">
                  <c:v>45567</c:v>
                </c:pt>
                <c:pt idx="811">
                  <c:v>45574</c:v>
                </c:pt>
                <c:pt idx="812">
                  <c:v>45581</c:v>
                </c:pt>
                <c:pt idx="813">
                  <c:v>45588</c:v>
                </c:pt>
                <c:pt idx="814">
                  <c:v>45595</c:v>
                </c:pt>
                <c:pt idx="815">
                  <c:v>45602</c:v>
                </c:pt>
                <c:pt idx="816">
                  <c:v>45616</c:v>
                </c:pt>
                <c:pt idx="817">
                  <c:v>45623</c:v>
                </c:pt>
                <c:pt idx="818">
                  <c:v>45630</c:v>
                </c:pt>
                <c:pt idx="819">
                  <c:v>45637</c:v>
                </c:pt>
                <c:pt idx="820">
                  <c:v>45644</c:v>
                </c:pt>
                <c:pt idx="821">
                  <c:v>45651</c:v>
                </c:pt>
                <c:pt idx="822">
                  <c:v>45658</c:v>
                </c:pt>
                <c:pt idx="823">
                  <c:v>45665</c:v>
                </c:pt>
                <c:pt idx="824">
                  <c:v>45672</c:v>
                </c:pt>
                <c:pt idx="825">
                  <c:v>45679</c:v>
                </c:pt>
                <c:pt idx="826">
                  <c:v>45686</c:v>
                </c:pt>
                <c:pt idx="827">
                  <c:v>45693</c:v>
                </c:pt>
                <c:pt idx="828">
                  <c:v>45700</c:v>
                </c:pt>
                <c:pt idx="829">
                  <c:v>45707</c:v>
                </c:pt>
                <c:pt idx="830">
                  <c:v>45714</c:v>
                </c:pt>
                <c:pt idx="831">
                  <c:v>45721</c:v>
                </c:pt>
                <c:pt idx="832">
                  <c:v>45728</c:v>
                </c:pt>
                <c:pt idx="833">
                  <c:v>45735</c:v>
                </c:pt>
                <c:pt idx="834">
                  <c:v>45742</c:v>
                </c:pt>
                <c:pt idx="835">
                  <c:v>45749</c:v>
                </c:pt>
                <c:pt idx="836">
                  <c:v>45756</c:v>
                </c:pt>
                <c:pt idx="837">
                  <c:v>45763</c:v>
                </c:pt>
                <c:pt idx="838">
                  <c:v>45770</c:v>
                </c:pt>
                <c:pt idx="839">
                  <c:v>45777</c:v>
                </c:pt>
                <c:pt idx="840">
                  <c:v>45784</c:v>
                </c:pt>
                <c:pt idx="841">
                  <c:v>45791</c:v>
                </c:pt>
                <c:pt idx="842">
                  <c:v>45798</c:v>
                </c:pt>
                <c:pt idx="843">
                  <c:v>45805</c:v>
                </c:pt>
                <c:pt idx="844">
                  <c:v>45812</c:v>
                </c:pt>
                <c:pt idx="845">
                  <c:v>45819</c:v>
                </c:pt>
                <c:pt idx="846">
                  <c:v>45826</c:v>
                </c:pt>
                <c:pt idx="847">
                  <c:v>45833</c:v>
                </c:pt>
                <c:pt idx="848">
                  <c:v>45840</c:v>
                </c:pt>
                <c:pt idx="849">
                  <c:v>45847</c:v>
                </c:pt>
                <c:pt idx="850">
                  <c:v>45854</c:v>
                </c:pt>
                <c:pt idx="851">
                  <c:v>45861</c:v>
                </c:pt>
                <c:pt idx="852">
                  <c:v>45868</c:v>
                </c:pt>
                <c:pt idx="853">
                  <c:v>45875</c:v>
                </c:pt>
                <c:pt idx="854">
                  <c:v>45882</c:v>
                </c:pt>
                <c:pt idx="855">
                  <c:v>45889</c:v>
                </c:pt>
                <c:pt idx="856">
                  <c:v>45896</c:v>
                </c:pt>
                <c:pt idx="857">
                  <c:v>45903</c:v>
                </c:pt>
                <c:pt idx="858">
                  <c:v>45910</c:v>
                </c:pt>
                <c:pt idx="859">
                  <c:v>45917</c:v>
                </c:pt>
                <c:pt idx="860">
                  <c:v>45924</c:v>
                </c:pt>
                <c:pt idx="861">
                  <c:v>45931</c:v>
                </c:pt>
                <c:pt idx="862">
                  <c:v>45938</c:v>
                </c:pt>
                <c:pt idx="863">
                  <c:v>45945</c:v>
                </c:pt>
                <c:pt idx="864">
                  <c:v>45952</c:v>
                </c:pt>
                <c:pt idx="865">
                  <c:v>45959</c:v>
                </c:pt>
                <c:pt idx="866">
                  <c:v>45966</c:v>
                </c:pt>
                <c:pt idx="867">
                  <c:v>45973</c:v>
                </c:pt>
                <c:pt idx="868">
                  <c:v>45980</c:v>
                </c:pt>
                <c:pt idx="869">
                  <c:v>45987</c:v>
                </c:pt>
                <c:pt idx="870">
                  <c:v>45994</c:v>
                </c:pt>
                <c:pt idx="871">
                  <c:v>46001</c:v>
                </c:pt>
                <c:pt idx="872">
                  <c:v>46008</c:v>
                </c:pt>
                <c:pt idx="873">
                  <c:v>46022</c:v>
                </c:pt>
                <c:pt idx="874">
                  <c:v>46029</c:v>
                </c:pt>
                <c:pt idx="875">
                  <c:v>46036</c:v>
                </c:pt>
                <c:pt idx="876">
                  <c:v>46043</c:v>
                </c:pt>
                <c:pt idx="877">
                  <c:v>46050</c:v>
                </c:pt>
                <c:pt idx="878">
                  <c:v>46057</c:v>
                </c:pt>
                <c:pt idx="879">
                  <c:v>46064</c:v>
                </c:pt>
                <c:pt idx="880">
                  <c:v>46071</c:v>
                </c:pt>
                <c:pt idx="881">
                  <c:v>46079</c:v>
                </c:pt>
                <c:pt idx="882">
                  <c:v>46085</c:v>
                </c:pt>
                <c:pt idx="883">
                  <c:v>46092</c:v>
                </c:pt>
                <c:pt idx="884">
                  <c:v>46106</c:v>
                </c:pt>
                <c:pt idx="885">
                  <c:v>46113</c:v>
                </c:pt>
                <c:pt idx="886">
                  <c:v>46120</c:v>
                </c:pt>
              </c:numCache>
            </c:numRef>
          </c:cat>
          <c:val>
            <c:numRef>
              <c:f>USRT!$E$2:$E$11885</c:f>
              <c:numCache>
                <c:formatCode>_(* #,##0_);_(* \(#,##0\);_(* "-"??_);_(@_)</c:formatCode>
                <c:ptCount val="11884"/>
                <c:pt idx="0">
                  <c:v>474565</c:v>
                </c:pt>
                <c:pt idx="1">
                  <c:v>465386</c:v>
                </c:pt>
                <c:pt idx="2">
                  <c:v>462128</c:v>
                </c:pt>
                <c:pt idx="3">
                  <c:v>449966</c:v>
                </c:pt>
                <c:pt idx="4">
                  <c:v>455757</c:v>
                </c:pt>
                <c:pt idx="5">
                  <c:v>471961</c:v>
                </c:pt>
                <c:pt idx="6">
                  <c:v>446575</c:v>
                </c:pt>
                <c:pt idx="7">
                  <c:v>458242</c:v>
                </c:pt>
                <c:pt idx="8">
                  <c:v>455041</c:v>
                </c:pt>
                <c:pt idx="9">
                  <c:v>455686</c:v>
                </c:pt>
                <c:pt idx="10">
                  <c:v>459547</c:v>
                </c:pt>
                <c:pt idx="11">
                  <c:v>439844</c:v>
                </c:pt>
                <c:pt idx="12">
                  <c:v>447103</c:v>
                </c:pt>
                <c:pt idx="13">
                  <c:v>426107</c:v>
                </c:pt>
                <c:pt idx="14">
                  <c:v>438602</c:v>
                </c:pt>
                <c:pt idx="15">
                  <c:v>444794</c:v>
                </c:pt>
                <c:pt idx="16">
                  <c:v>442378</c:v>
                </c:pt>
                <c:pt idx="17">
                  <c:v>435052</c:v>
                </c:pt>
                <c:pt idx="18">
                  <c:v>438329</c:v>
                </c:pt>
                <c:pt idx="19">
                  <c:v>451355</c:v>
                </c:pt>
                <c:pt idx="20">
                  <c:v>401248</c:v>
                </c:pt>
                <c:pt idx="21">
                  <c:v>448743</c:v>
                </c:pt>
                <c:pt idx="22">
                  <c:v>451065</c:v>
                </c:pt>
                <c:pt idx="23">
                  <c:v>449103</c:v>
                </c:pt>
                <c:pt idx="24">
                  <c:v>444212</c:v>
                </c:pt>
                <c:pt idx="25">
                  <c:v>410661</c:v>
                </c:pt>
                <c:pt idx="26">
                  <c:v>439041</c:v>
                </c:pt>
                <c:pt idx="27">
                  <c:v>456926</c:v>
                </c:pt>
                <c:pt idx="28">
                  <c:v>467395</c:v>
                </c:pt>
                <c:pt idx="29">
                  <c:v>468150</c:v>
                </c:pt>
                <c:pt idx="30">
                  <c:v>469814</c:v>
                </c:pt>
                <c:pt idx="31">
                  <c:v>469727</c:v>
                </c:pt>
                <c:pt idx="32">
                  <c:v>472644</c:v>
                </c:pt>
                <c:pt idx="33">
                  <c:v>488273</c:v>
                </c:pt>
                <c:pt idx="34">
                  <c:v>486009</c:v>
                </c:pt>
                <c:pt idx="35">
                  <c:v>439238</c:v>
                </c:pt>
                <c:pt idx="36">
                  <c:v>487236</c:v>
                </c:pt>
                <c:pt idx="37">
                  <c:v>477434</c:v>
                </c:pt>
                <c:pt idx="38">
                  <c:v>484157</c:v>
                </c:pt>
                <c:pt idx="39">
                  <c:v>481944</c:v>
                </c:pt>
                <c:pt idx="40">
                  <c:v>481827</c:v>
                </c:pt>
                <c:pt idx="41">
                  <c:v>483850</c:v>
                </c:pt>
                <c:pt idx="42">
                  <c:v>479450</c:v>
                </c:pt>
                <c:pt idx="43">
                  <c:v>481493</c:v>
                </c:pt>
                <c:pt idx="44">
                  <c:v>489073</c:v>
                </c:pt>
                <c:pt idx="45">
                  <c:v>500284</c:v>
                </c:pt>
                <c:pt idx="46">
                  <c:v>412036</c:v>
                </c:pt>
                <c:pt idx="47">
                  <c:v>491440</c:v>
                </c:pt>
                <c:pt idx="48">
                  <c:v>464948</c:v>
                </c:pt>
                <c:pt idx="49">
                  <c:v>481426</c:v>
                </c:pt>
                <c:pt idx="50">
                  <c:v>339702</c:v>
                </c:pt>
                <c:pt idx="51">
                  <c:v>376455</c:v>
                </c:pt>
                <c:pt idx="52">
                  <c:v>433584</c:v>
                </c:pt>
                <c:pt idx="53">
                  <c:v>465758</c:v>
                </c:pt>
                <c:pt idx="54">
                  <c:v>478227</c:v>
                </c:pt>
                <c:pt idx="55">
                  <c:v>482390</c:v>
                </c:pt>
                <c:pt idx="56">
                  <c:v>469221</c:v>
                </c:pt>
                <c:pt idx="57">
                  <c:v>450177</c:v>
                </c:pt>
                <c:pt idx="58">
                  <c:v>474203</c:v>
                </c:pt>
                <c:pt idx="59">
                  <c:v>496078</c:v>
                </c:pt>
                <c:pt idx="60">
                  <c:v>497456</c:v>
                </c:pt>
                <c:pt idx="61">
                  <c:v>491463</c:v>
                </c:pt>
                <c:pt idx="62">
                  <c:v>488939</c:v>
                </c:pt>
                <c:pt idx="63">
                  <c:v>504028</c:v>
                </c:pt>
                <c:pt idx="64">
                  <c:v>486474</c:v>
                </c:pt>
                <c:pt idx="65">
                  <c:v>492044</c:v>
                </c:pt>
                <c:pt idx="66">
                  <c:v>506502</c:v>
                </c:pt>
                <c:pt idx="67">
                  <c:v>510565</c:v>
                </c:pt>
                <c:pt idx="68">
                  <c:v>508731</c:v>
                </c:pt>
                <c:pt idx="69">
                  <c:v>497714</c:v>
                </c:pt>
                <c:pt idx="70">
                  <c:v>508469</c:v>
                </c:pt>
                <c:pt idx="71">
                  <c:v>503232</c:v>
                </c:pt>
                <c:pt idx="72">
                  <c:v>511776</c:v>
                </c:pt>
                <c:pt idx="73">
                  <c:v>462009</c:v>
                </c:pt>
                <c:pt idx="74">
                  <c:v>512048</c:v>
                </c:pt>
                <c:pt idx="75">
                  <c:v>512898</c:v>
                </c:pt>
                <c:pt idx="76">
                  <c:v>511945</c:v>
                </c:pt>
                <c:pt idx="77">
                  <c:v>518063</c:v>
                </c:pt>
                <c:pt idx="78">
                  <c:v>445917</c:v>
                </c:pt>
                <c:pt idx="79">
                  <c:v>509860</c:v>
                </c:pt>
                <c:pt idx="80">
                  <c:v>517297</c:v>
                </c:pt>
                <c:pt idx="81">
                  <c:v>533187</c:v>
                </c:pt>
                <c:pt idx="82">
                  <c:v>515715</c:v>
                </c:pt>
                <c:pt idx="83">
                  <c:v>529715</c:v>
                </c:pt>
                <c:pt idx="84">
                  <c:v>533038</c:v>
                </c:pt>
                <c:pt idx="85">
                  <c:v>539552</c:v>
                </c:pt>
                <c:pt idx="86">
                  <c:v>542006</c:v>
                </c:pt>
                <c:pt idx="87">
                  <c:v>484380</c:v>
                </c:pt>
                <c:pt idx="88">
                  <c:v>544692</c:v>
                </c:pt>
                <c:pt idx="89">
                  <c:v>542075</c:v>
                </c:pt>
                <c:pt idx="90">
                  <c:v>539646</c:v>
                </c:pt>
                <c:pt idx="91">
                  <c:v>533301</c:v>
                </c:pt>
                <c:pt idx="92">
                  <c:v>540844</c:v>
                </c:pt>
                <c:pt idx="93">
                  <c:v>538461</c:v>
                </c:pt>
                <c:pt idx="94">
                  <c:v>525601</c:v>
                </c:pt>
                <c:pt idx="95">
                  <c:v>519134</c:v>
                </c:pt>
                <c:pt idx="96">
                  <c:v>530157</c:v>
                </c:pt>
                <c:pt idx="97">
                  <c:v>533989</c:v>
                </c:pt>
                <c:pt idx="98">
                  <c:v>437911</c:v>
                </c:pt>
                <c:pt idx="99">
                  <c:v>539405</c:v>
                </c:pt>
                <c:pt idx="100">
                  <c:v>520326</c:v>
                </c:pt>
                <c:pt idx="101">
                  <c:v>491896</c:v>
                </c:pt>
                <c:pt idx="102">
                  <c:v>433347</c:v>
                </c:pt>
                <c:pt idx="103">
                  <c:v>406967</c:v>
                </c:pt>
                <c:pt idx="104">
                  <c:v>498773</c:v>
                </c:pt>
                <c:pt idx="105">
                  <c:v>496473</c:v>
                </c:pt>
                <c:pt idx="106">
                  <c:v>496043</c:v>
                </c:pt>
                <c:pt idx="107">
                  <c:v>513889</c:v>
                </c:pt>
                <c:pt idx="108">
                  <c:v>465931</c:v>
                </c:pt>
                <c:pt idx="109">
                  <c:v>502078</c:v>
                </c:pt>
                <c:pt idx="110">
                  <c:v>530973</c:v>
                </c:pt>
                <c:pt idx="111">
                  <c:v>516841</c:v>
                </c:pt>
                <c:pt idx="112">
                  <c:v>515296</c:v>
                </c:pt>
                <c:pt idx="113">
                  <c:v>508992</c:v>
                </c:pt>
                <c:pt idx="114">
                  <c:v>516560</c:v>
                </c:pt>
                <c:pt idx="115">
                  <c:v>522937</c:v>
                </c:pt>
                <c:pt idx="116">
                  <c:v>540213</c:v>
                </c:pt>
                <c:pt idx="117">
                  <c:v>522511</c:v>
                </c:pt>
                <c:pt idx="118">
                  <c:v>525886</c:v>
                </c:pt>
                <c:pt idx="119">
                  <c:v>518374</c:v>
                </c:pt>
                <c:pt idx="120">
                  <c:v>525024</c:v>
                </c:pt>
                <c:pt idx="121">
                  <c:v>514038</c:v>
                </c:pt>
                <c:pt idx="122">
                  <c:v>526146</c:v>
                </c:pt>
                <c:pt idx="123">
                  <c:v>529383</c:v>
                </c:pt>
                <c:pt idx="124">
                  <c:v>522717</c:v>
                </c:pt>
                <c:pt idx="125">
                  <c:v>479149</c:v>
                </c:pt>
                <c:pt idx="126">
                  <c:v>527603</c:v>
                </c:pt>
                <c:pt idx="127">
                  <c:v>531992</c:v>
                </c:pt>
                <c:pt idx="128">
                  <c:v>519337</c:v>
                </c:pt>
                <c:pt idx="129">
                  <c:v>522931</c:v>
                </c:pt>
                <c:pt idx="130">
                  <c:v>438193</c:v>
                </c:pt>
                <c:pt idx="131">
                  <c:v>511711</c:v>
                </c:pt>
                <c:pt idx="132">
                  <c:v>524090</c:v>
                </c:pt>
                <c:pt idx="133">
                  <c:v>533337</c:v>
                </c:pt>
                <c:pt idx="134">
                  <c:v>522889</c:v>
                </c:pt>
                <c:pt idx="135">
                  <c:v>527864</c:v>
                </c:pt>
                <c:pt idx="136">
                  <c:v>539201</c:v>
                </c:pt>
                <c:pt idx="137">
                  <c:v>535994</c:v>
                </c:pt>
                <c:pt idx="138">
                  <c:v>537201</c:v>
                </c:pt>
                <c:pt idx="139">
                  <c:v>486472</c:v>
                </c:pt>
                <c:pt idx="140">
                  <c:v>542164</c:v>
                </c:pt>
                <c:pt idx="141">
                  <c:v>553535</c:v>
                </c:pt>
                <c:pt idx="142">
                  <c:v>563034</c:v>
                </c:pt>
                <c:pt idx="143">
                  <c:v>544499</c:v>
                </c:pt>
                <c:pt idx="144">
                  <c:v>547752</c:v>
                </c:pt>
                <c:pt idx="145">
                  <c:v>547268</c:v>
                </c:pt>
                <c:pt idx="146">
                  <c:v>551674</c:v>
                </c:pt>
                <c:pt idx="147">
                  <c:v>537645</c:v>
                </c:pt>
                <c:pt idx="148">
                  <c:v>544563</c:v>
                </c:pt>
                <c:pt idx="149">
                  <c:v>545153</c:v>
                </c:pt>
                <c:pt idx="150">
                  <c:v>456170</c:v>
                </c:pt>
                <c:pt idx="151">
                  <c:v>555353</c:v>
                </c:pt>
                <c:pt idx="152">
                  <c:v>538299</c:v>
                </c:pt>
                <c:pt idx="153">
                  <c:v>537699</c:v>
                </c:pt>
                <c:pt idx="154">
                  <c:v>505089</c:v>
                </c:pt>
                <c:pt idx="155">
                  <c:v>426883</c:v>
                </c:pt>
                <c:pt idx="156">
                  <c:v>468674</c:v>
                </c:pt>
                <c:pt idx="157">
                  <c:v>527651</c:v>
                </c:pt>
                <c:pt idx="158">
                  <c:v>507440</c:v>
                </c:pt>
                <c:pt idx="159">
                  <c:v>518682</c:v>
                </c:pt>
                <c:pt idx="160">
                  <c:v>517136</c:v>
                </c:pt>
                <c:pt idx="161">
                  <c:v>506708</c:v>
                </c:pt>
                <c:pt idx="162">
                  <c:v>502992</c:v>
                </c:pt>
                <c:pt idx="163">
                  <c:v>496046</c:v>
                </c:pt>
                <c:pt idx="164">
                  <c:v>510568</c:v>
                </c:pt>
                <c:pt idx="165">
                  <c:v>504767</c:v>
                </c:pt>
                <c:pt idx="166">
                  <c:v>505558</c:v>
                </c:pt>
                <c:pt idx="167">
                  <c:v>510794</c:v>
                </c:pt>
                <c:pt idx="168">
                  <c:v>529734</c:v>
                </c:pt>
                <c:pt idx="169">
                  <c:v>502127</c:v>
                </c:pt>
                <c:pt idx="170">
                  <c:v>510946</c:v>
                </c:pt>
                <c:pt idx="171">
                  <c:v>521538</c:v>
                </c:pt>
                <c:pt idx="172">
                  <c:v>525445</c:v>
                </c:pt>
                <c:pt idx="173">
                  <c:v>515167</c:v>
                </c:pt>
                <c:pt idx="174">
                  <c:v>518043</c:v>
                </c:pt>
                <c:pt idx="175">
                  <c:v>522229</c:v>
                </c:pt>
                <c:pt idx="176">
                  <c:v>536107</c:v>
                </c:pt>
                <c:pt idx="177">
                  <c:v>479118</c:v>
                </c:pt>
                <c:pt idx="178">
                  <c:v>531835</c:v>
                </c:pt>
                <c:pt idx="179">
                  <c:v>537011</c:v>
                </c:pt>
                <c:pt idx="180">
                  <c:v>534858</c:v>
                </c:pt>
                <c:pt idx="181">
                  <c:v>532131</c:v>
                </c:pt>
                <c:pt idx="182">
                  <c:v>446518</c:v>
                </c:pt>
                <c:pt idx="183">
                  <c:v>532071</c:v>
                </c:pt>
                <c:pt idx="184">
                  <c:v>532729</c:v>
                </c:pt>
                <c:pt idx="185">
                  <c:v>538486</c:v>
                </c:pt>
                <c:pt idx="186">
                  <c:v>531490</c:v>
                </c:pt>
                <c:pt idx="187">
                  <c:v>532202</c:v>
                </c:pt>
                <c:pt idx="188">
                  <c:v>541140</c:v>
                </c:pt>
                <c:pt idx="189">
                  <c:v>545406</c:v>
                </c:pt>
                <c:pt idx="190">
                  <c:v>541845</c:v>
                </c:pt>
                <c:pt idx="191">
                  <c:v>486818</c:v>
                </c:pt>
                <c:pt idx="192">
                  <c:v>543250</c:v>
                </c:pt>
                <c:pt idx="193">
                  <c:v>542897</c:v>
                </c:pt>
                <c:pt idx="194">
                  <c:v>552468</c:v>
                </c:pt>
                <c:pt idx="195">
                  <c:v>534553</c:v>
                </c:pt>
                <c:pt idx="196">
                  <c:v>535915</c:v>
                </c:pt>
                <c:pt idx="197">
                  <c:v>542674</c:v>
                </c:pt>
                <c:pt idx="198">
                  <c:v>540290</c:v>
                </c:pt>
                <c:pt idx="199">
                  <c:v>502697</c:v>
                </c:pt>
                <c:pt idx="200">
                  <c:v>532945</c:v>
                </c:pt>
                <c:pt idx="201">
                  <c:v>537832</c:v>
                </c:pt>
                <c:pt idx="202">
                  <c:v>447469</c:v>
                </c:pt>
                <c:pt idx="203">
                  <c:v>547119</c:v>
                </c:pt>
                <c:pt idx="204">
                  <c:v>532304</c:v>
                </c:pt>
                <c:pt idx="205">
                  <c:v>544625</c:v>
                </c:pt>
                <c:pt idx="206">
                  <c:v>530342</c:v>
                </c:pt>
                <c:pt idx="207">
                  <c:v>367721</c:v>
                </c:pt>
                <c:pt idx="208">
                  <c:v>419999</c:v>
                </c:pt>
                <c:pt idx="209">
                  <c:v>532789</c:v>
                </c:pt>
                <c:pt idx="210">
                  <c:v>526887</c:v>
                </c:pt>
                <c:pt idx="211">
                  <c:v>504628</c:v>
                </c:pt>
                <c:pt idx="212">
                  <c:v>523931</c:v>
                </c:pt>
                <c:pt idx="213">
                  <c:v>518048</c:v>
                </c:pt>
                <c:pt idx="214">
                  <c:v>529674</c:v>
                </c:pt>
                <c:pt idx="215">
                  <c:v>516142</c:v>
                </c:pt>
                <c:pt idx="216">
                  <c:v>533057</c:v>
                </c:pt>
                <c:pt idx="217">
                  <c:v>511872</c:v>
                </c:pt>
                <c:pt idx="218">
                  <c:v>509430</c:v>
                </c:pt>
                <c:pt idx="219">
                  <c:v>514379</c:v>
                </c:pt>
                <c:pt idx="220">
                  <c:v>514954</c:v>
                </c:pt>
                <c:pt idx="221">
                  <c:v>512396</c:v>
                </c:pt>
                <c:pt idx="222">
                  <c:v>517662</c:v>
                </c:pt>
                <c:pt idx="223">
                  <c:v>517360</c:v>
                </c:pt>
                <c:pt idx="224">
                  <c:v>523207</c:v>
                </c:pt>
                <c:pt idx="225">
                  <c:v>529594</c:v>
                </c:pt>
                <c:pt idx="226">
                  <c:v>529252</c:v>
                </c:pt>
                <c:pt idx="227">
                  <c:v>535835</c:v>
                </c:pt>
                <c:pt idx="228">
                  <c:v>529937</c:v>
                </c:pt>
                <c:pt idx="229">
                  <c:v>491082</c:v>
                </c:pt>
                <c:pt idx="230">
                  <c:v>530890</c:v>
                </c:pt>
                <c:pt idx="231">
                  <c:v>543145</c:v>
                </c:pt>
                <c:pt idx="232">
                  <c:v>541031</c:v>
                </c:pt>
                <c:pt idx="233">
                  <c:v>531040</c:v>
                </c:pt>
                <c:pt idx="234">
                  <c:v>453493</c:v>
                </c:pt>
                <c:pt idx="235">
                  <c:v>525333</c:v>
                </c:pt>
                <c:pt idx="236">
                  <c:v>531357</c:v>
                </c:pt>
                <c:pt idx="237">
                  <c:v>551911</c:v>
                </c:pt>
                <c:pt idx="238">
                  <c:v>542396</c:v>
                </c:pt>
                <c:pt idx="239">
                  <c:v>546772</c:v>
                </c:pt>
                <c:pt idx="240">
                  <c:v>552359</c:v>
                </c:pt>
                <c:pt idx="241">
                  <c:v>548969</c:v>
                </c:pt>
                <c:pt idx="242">
                  <c:v>561698</c:v>
                </c:pt>
                <c:pt idx="243">
                  <c:v>507493</c:v>
                </c:pt>
                <c:pt idx="244">
                  <c:v>562094</c:v>
                </c:pt>
                <c:pt idx="245">
                  <c:v>551057</c:v>
                </c:pt>
                <c:pt idx="246">
                  <c:v>566662</c:v>
                </c:pt>
                <c:pt idx="247">
                  <c:v>545708</c:v>
                </c:pt>
                <c:pt idx="248">
                  <c:v>546211</c:v>
                </c:pt>
                <c:pt idx="249">
                  <c:v>553943</c:v>
                </c:pt>
                <c:pt idx="250">
                  <c:v>558686</c:v>
                </c:pt>
                <c:pt idx="251">
                  <c:v>556662</c:v>
                </c:pt>
                <c:pt idx="252">
                  <c:v>562840</c:v>
                </c:pt>
                <c:pt idx="253">
                  <c:v>562206</c:v>
                </c:pt>
                <c:pt idx="254">
                  <c:v>564340</c:v>
                </c:pt>
                <c:pt idx="255">
                  <c:v>463516</c:v>
                </c:pt>
                <c:pt idx="256">
                  <c:v>541978</c:v>
                </c:pt>
                <c:pt idx="257">
                  <c:v>546825</c:v>
                </c:pt>
                <c:pt idx="258">
                  <c:v>544984</c:v>
                </c:pt>
                <c:pt idx="259">
                  <c:v>403329</c:v>
                </c:pt>
                <c:pt idx="260">
                  <c:v>433724</c:v>
                </c:pt>
                <c:pt idx="261">
                  <c:v>492836</c:v>
                </c:pt>
                <c:pt idx="262">
                  <c:v>557253</c:v>
                </c:pt>
                <c:pt idx="263">
                  <c:v>526644</c:v>
                </c:pt>
                <c:pt idx="264">
                  <c:v>518012</c:v>
                </c:pt>
                <c:pt idx="265">
                  <c:v>507368</c:v>
                </c:pt>
                <c:pt idx="266">
                  <c:v>507257</c:v>
                </c:pt>
                <c:pt idx="267">
                  <c:v>535036</c:v>
                </c:pt>
                <c:pt idx="268">
                  <c:v>545004</c:v>
                </c:pt>
                <c:pt idx="269">
                  <c:v>518495</c:v>
                </c:pt>
                <c:pt idx="270">
                  <c:v>545366</c:v>
                </c:pt>
                <c:pt idx="271">
                  <c:v>552238</c:v>
                </c:pt>
                <c:pt idx="272">
                  <c:v>566505</c:v>
                </c:pt>
                <c:pt idx="273">
                  <c:v>557123</c:v>
                </c:pt>
                <c:pt idx="274">
                  <c:v>559676</c:v>
                </c:pt>
                <c:pt idx="275">
                  <c:v>549826</c:v>
                </c:pt>
                <c:pt idx="276">
                  <c:v>566336</c:v>
                </c:pt>
                <c:pt idx="277">
                  <c:v>564801</c:v>
                </c:pt>
                <c:pt idx="278">
                  <c:v>564096</c:v>
                </c:pt>
                <c:pt idx="279">
                  <c:v>570380</c:v>
                </c:pt>
                <c:pt idx="280">
                  <c:v>531725</c:v>
                </c:pt>
                <c:pt idx="281">
                  <c:v>562747</c:v>
                </c:pt>
                <c:pt idx="282">
                  <c:v>565375</c:v>
                </c:pt>
                <c:pt idx="283">
                  <c:v>563695</c:v>
                </c:pt>
                <c:pt idx="284">
                  <c:v>563223</c:v>
                </c:pt>
                <c:pt idx="285">
                  <c:v>497828</c:v>
                </c:pt>
                <c:pt idx="286">
                  <c:v>546863</c:v>
                </c:pt>
                <c:pt idx="287">
                  <c:v>566931</c:v>
                </c:pt>
                <c:pt idx="288">
                  <c:v>571797</c:v>
                </c:pt>
                <c:pt idx="289">
                  <c:v>574552</c:v>
                </c:pt>
                <c:pt idx="290">
                  <c:v>567908</c:v>
                </c:pt>
                <c:pt idx="291">
                  <c:v>574592</c:v>
                </c:pt>
                <c:pt idx="292">
                  <c:v>566266</c:v>
                </c:pt>
                <c:pt idx="293">
                  <c:v>579209</c:v>
                </c:pt>
                <c:pt idx="294">
                  <c:v>525144</c:v>
                </c:pt>
                <c:pt idx="295">
                  <c:v>579440</c:v>
                </c:pt>
                <c:pt idx="296">
                  <c:v>581955</c:v>
                </c:pt>
                <c:pt idx="297">
                  <c:v>576934</c:v>
                </c:pt>
                <c:pt idx="298">
                  <c:v>576356</c:v>
                </c:pt>
                <c:pt idx="299">
                  <c:v>571812</c:v>
                </c:pt>
                <c:pt idx="300">
                  <c:v>569684</c:v>
                </c:pt>
                <c:pt idx="301">
                  <c:v>586115</c:v>
                </c:pt>
                <c:pt idx="302">
                  <c:v>585208</c:v>
                </c:pt>
                <c:pt idx="303">
                  <c:v>568807</c:v>
                </c:pt>
                <c:pt idx="304">
                  <c:v>570350</c:v>
                </c:pt>
                <c:pt idx="305">
                  <c:v>565185</c:v>
                </c:pt>
                <c:pt idx="306">
                  <c:v>492532</c:v>
                </c:pt>
                <c:pt idx="307">
                  <c:v>580108</c:v>
                </c:pt>
                <c:pt idx="308">
                  <c:v>592608</c:v>
                </c:pt>
                <c:pt idx="309">
                  <c:v>580559</c:v>
                </c:pt>
                <c:pt idx="310">
                  <c:v>433338</c:v>
                </c:pt>
                <c:pt idx="311">
                  <c:v>446201</c:v>
                </c:pt>
                <c:pt idx="312">
                  <c:v>517520</c:v>
                </c:pt>
                <c:pt idx="313">
                  <c:v>551856</c:v>
                </c:pt>
                <c:pt idx="314">
                  <c:v>548055</c:v>
                </c:pt>
                <c:pt idx="315">
                  <c:v>548478</c:v>
                </c:pt>
                <c:pt idx="316">
                  <c:v>511563</c:v>
                </c:pt>
                <c:pt idx="317">
                  <c:v>525224</c:v>
                </c:pt>
                <c:pt idx="318">
                  <c:v>473161</c:v>
                </c:pt>
                <c:pt idx="319">
                  <c:v>508658</c:v>
                </c:pt>
                <c:pt idx="320">
                  <c:v>522382</c:v>
                </c:pt>
                <c:pt idx="321">
                  <c:v>553031</c:v>
                </c:pt>
                <c:pt idx="322">
                  <c:v>562472</c:v>
                </c:pt>
                <c:pt idx="323">
                  <c:v>563280</c:v>
                </c:pt>
                <c:pt idx="324">
                  <c:v>549021</c:v>
                </c:pt>
                <c:pt idx="325">
                  <c:v>557812</c:v>
                </c:pt>
                <c:pt idx="326">
                  <c:v>556432</c:v>
                </c:pt>
                <c:pt idx="327">
                  <c:v>557306</c:v>
                </c:pt>
                <c:pt idx="328">
                  <c:v>565787</c:v>
                </c:pt>
                <c:pt idx="329">
                  <c:v>551034</c:v>
                </c:pt>
                <c:pt idx="330">
                  <c:v>549199</c:v>
                </c:pt>
                <c:pt idx="331">
                  <c:v>554477</c:v>
                </c:pt>
                <c:pt idx="332">
                  <c:v>505543</c:v>
                </c:pt>
                <c:pt idx="333">
                  <c:v>550037</c:v>
                </c:pt>
                <c:pt idx="334">
                  <c:v>554461</c:v>
                </c:pt>
                <c:pt idx="335">
                  <c:v>550839</c:v>
                </c:pt>
                <c:pt idx="336">
                  <c:v>547969</c:v>
                </c:pt>
                <c:pt idx="337">
                  <c:v>506284</c:v>
                </c:pt>
                <c:pt idx="338">
                  <c:v>534097</c:v>
                </c:pt>
                <c:pt idx="339">
                  <c:v>551181</c:v>
                </c:pt>
                <c:pt idx="340">
                  <c:v>557612</c:v>
                </c:pt>
                <c:pt idx="341">
                  <c:v>559125</c:v>
                </c:pt>
                <c:pt idx="342">
                  <c:v>562884</c:v>
                </c:pt>
                <c:pt idx="343">
                  <c:v>567943</c:v>
                </c:pt>
                <c:pt idx="344">
                  <c:v>575323</c:v>
                </c:pt>
                <c:pt idx="345">
                  <c:v>567206</c:v>
                </c:pt>
                <c:pt idx="346">
                  <c:v>510797</c:v>
                </c:pt>
                <c:pt idx="347">
                  <c:v>566734</c:v>
                </c:pt>
                <c:pt idx="348">
                  <c:v>566700</c:v>
                </c:pt>
                <c:pt idx="349">
                  <c:v>572293</c:v>
                </c:pt>
                <c:pt idx="350">
                  <c:v>556233</c:v>
                </c:pt>
                <c:pt idx="351">
                  <c:v>554696</c:v>
                </c:pt>
                <c:pt idx="352">
                  <c:v>553144</c:v>
                </c:pt>
                <c:pt idx="353">
                  <c:v>549707</c:v>
                </c:pt>
                <c:pt idx="354">
                  <c:v>539165</c:v>
                </c:pt>
                <c:pt idx="355">
                  <c:v>543681</c:v>
                </c:pt>
                <c:pt idx="356">
                  <c:v>450389</c:v>
                </c:pt>
                <c:pt idx="357">
                  <c:v>542050</c:v>
                </c:pt>
                <c:pt idx="358">
                  <c:v>544975</c:v>
                </c:pt>
                <c:pt idx="359">
                  <c:v>525555</c:v>
                </c:pt>
                <c:pt idx="360">
                  <c:v>391107</c:v>
                </c:pt>
                <c:pt idx="361">
                  <c:v>395663</c:v>
                </c:pt>
                <c:pt idx="362">
                  <c:v>498160</c:v>
                </c:pt>
                <c:pt idx="363">
                  <c:v>506433</c:v>
                </c:pt>
                <c:pt idx="364">
                  <c:v>490324</c:v>
                </c:pt>
                <c:pt idx="365">
                  <c:v>512746</c:v>
                </c:pt>
                <c:pt idx="366">
                  <c:v>504510</c:v>
                </c:pt>
                <c:pt idx="367">
                  <c:v>505148</c:v>
                </c:pt>
                <c:pt idx="368">
                  <c:v>497210</c:v>
                </c:pt>
                <c:pt idx="369">
                  <c:v>521300</c:v>
                </c:pt>
                <c:pt idx="370">
                  <c:v>512202</c:v>
                </c:pt>
                <c:pt idx="371">
                  <c:v>489177</c:v>
                </c:pt>
                <c:pt idx="372">
                  <c:v>483463</c:v>
                </c:pt>
                <c:pt idx="373">
                  <c:v>470271</c:v>
                </c:pt>
                <c:pt idx="374">
                  <c:v>491979</c:v>
                </c:pt>
                <c:pt idx="375">
                  <c:v>479059</c:v>
                </c:pt>
                <c:pt idx="376">
                  <c:v>499779</c:v>
                </c:pt>
                <c:pt idx="377">
                  <c:v>491946</c:v>
                </c:pt>
                <c:pt idx="378">
                  <c:v>502045</c:v>
                </c:pt>
                <c:pt idx="379">
                  <c:v>492923</c:v>
                </c:pt>
                <c:pt idx="380">
                  <c:v>498379</c:v>
                </c:pt>
                <c:pt idx="381">
                  <c:v>506983</c:v>
                </c:pt>
                <c:pt idx="382">
                  <c:v>513917</c:v>
                </c:pt>
                <c:pt idx="383">
                  <c:v>455346</c:v>
                </c:pt>
                <c:pt idx="384">
                  <c:v>513471</c:v>
                </c:pt>
                <c:pt idx="385">
                  <c:v>516096</c:v>
                </c:pt>
                <c:pt idx="386">
                  <c:v>526161</c:v>
                </c:pt>
                <c:pt idx="387">
                  <c:v>529191</c:v>
                </c:pt>
                <c:pt idx="388">
                  <c:v>442113</c:v>
                </c:pt>
                <c:pt idx="389">
                  <c:v>520222</c:v>
                </c:pt>
                <c:pt idx="390">
                  <c:v>528070</c:v>
                </c:pt>
                <c:pt idx="391">
                  <c:v>536916</c:v>
                </c:pt>
                <c:pt idx="392">
                  <c:v>531595</c:v>
                </c:pt>
                <c:pt idx="393">
                  <c:v>534533</c:v>
                </c:pt>
                <c:pt idx="394">
                  <c:v>531484</c:v>
                </c:pt>
                <c:pt idx="395">
                  <c:v>539657</c:v>
                </c:pt>
                <c:pt idx="396">
                  <c:v>538826</c:v>
                </c:pt>
                <c:pt idx="397">
                  <c:v>482894</c:v>
                </c:pt>
                <c:pt idx="398">
                  <c:v>537904</c:v>
                </c:pt>
                <c:pt idx="399">
                  <c:v>539609</c:v>
                </c:pt>
                <c:pt idx="400">
                  <c:v>549171</c:v>
                </c:pt>
                <c:pt idx="401">
                  <c:v>521789</c:v>
                </c:pt>
                <c:pt idx="402">
                  <c:v>531936</c:v>
                </c:pt>
                <c:pt idx="403">
                  <c:v>544092</c:v>
                </c:pt>
                <c:pt idx="404">
                  <c:v>544997</c:v>
                </c:pt>
                <c:pt idx="405">
                  <c:v>543377</c:v>
                </c:pt>
                <c:pt idx="406">
                  <c:v>541127</c:v>
                </c:pt>
                <c:pt idx="407">
                  <c:v>547804</c:v>
                </c:pt>
                <c:pt idx="408">
                  <c:v>452759</c:v>
                </c:pt>
                <c:pt idx="409">
                  <c:v>553130</c:v>
                </c:pt>
                <c:pt idx="410">
                  <c:v>538932</c:v>
                </c:pt>
                <c:pt idx="411">
                  <c:v>523949</c:v>
                </c:pt>
                <c:pt idx="412">
                  <c:v>496633</c:v>
                </c:pt>
                <c:pt idx="413">
                  <c:v>425998</c:v>
                </c:pt>
                <c:pt idx="414">
                  <c:v>441417</c:v>
                </c:pt>
                <c:pt idx="415">
                  <c:v>516229</c:v>
                </c:pt>
                <c:pt idx="416">
                  <c:v>530299</c:v>
                </c:pt>
                <c:pt idx="417">
                  <c:v>529696</c:v>
                </c:pt>
                <c:pt idx="418">
                  <c:v>541474</c:v>
                </c:pt>
                <c:pt idx="419">
                  <c:v>518431</c:v>
                </c:pt>
                <c:pt idx="420">
                  <c:v>531123</c:v>
                </c:pt>
                <c:pt idx="421">
                  <c:v>521451</c:v>
                </c:pt>
                <c:pt idx="422">
                  <c:v>521607</c:v>
                </c:pt>
                <c:pt idx="423">
                  <c:v>510638</c:v>
                </c:pt>
                <c:pt idx="424">
                  <c:v>495281</c:v>
                </c:pt>
                <c:pt idx="425">
                  <c:v>526471</c:v>
                </c:pt>
                <c:pt idx="426">
                  <c:v>527665</c:v>
                </c:pt>
                <c:pt idx="427">
                  <c:v>513022</c:v>
                </c:pt>
                <c:pt idx="428">
                  <c:v>519318</c:v>
                </c:pt>
                <c:pt idx="429">
                  <c:v>515131</c:v>
                </c:pt>
                <c:pt idx="430">
                  <c:v>527830</c:v>
                </c:pt>
                <c:pt idx="431">
                  <c:v>515305</c:v>
                </c:pt>
                <c:pt idx="432">
                  <c:v>526970</c:v>
                </c:pt>
                <c:pt idx="433">
                  <c:v>534922</c:v>
                </c:pt>
                <c:pt idx="434">
                  <c:v>548103</c:v>
                </c:pt>
                <c:pt idx="435">
                  <c:v>500192</c:v>
                </c:pt>
                <c:pt idx="436">
                  <c:v>545317</c:v>
                </c:pt>
                <c:pt idx="437">
                  <c:v>543179</c:v>
                </c:pt>
                <c:pt idx="438">
                  <c:v>544694</c:v>
                </c:pt>
                <c:pt idx="439">
                  <c:v>546361</c:v>
                </c:pt>
                <c:pt idx="440">
                  <c:v>453080</c:v>
                </c:pt>
                <c:pt idx="441">
                  <c:v>540005</c:v>
                </c:pt>
                <c:pt idx="442">
                  <c:v>534152</c:v>
                </c:pt>
                <c:pt idx="443">
                  <c:v>550356</c:v>
                </c:pt>
                <c:pt idx="444">
                  <c:v>554822</c:v>
                </c:pt>
                <c:pt idx="445">
                  <c:v>548790</c:v>
                </c:pt>
                <c:pt idx="446">
                  <c:v>554021</c:v>
                </c:pt>
                <c:pt idx="447">
                  <c:v>551776</c:v>
                </c:pt>
                <c:pt idx="448">
                  <c:v>534140</c:v>
                </c:pt>
                <c:pt idx="449">
                  <c:v>486474</c:v>
                </c:pt>
                <c:pt idx="450">
                  <c:v>530774</c:v>
                </c:pt>
                <c:pt idx="451">
                  <c:v>548204</c:v>
                </c:pt>
                <c:pt idx="452">
                  <c:v>559555</c:v>
                </c:pt>
                <c:pt idx="453">
                  <c:v>554826</c:v>
                </c:pt>
                <c:pt idx="454">
                  <c:v>548264</c:v>
                </c:pt>
                <c:pt idx="455">
                  <c:v>559989</c:v>
                </c:pt>
                <c:pt idx="456">
                  <c:v>546582</c:v>
                </c:pt>
                <c:pt idx="457">
                  <c:v>538739</c:v>
                </c:pt>
                <c:pt idx="458">
                  <c:v>547480</c:v>
                </c:pt>
                <c:pt idx="459">
                  <c:v>554066</c:v>
                </c:pt>
                <c:pt idx="460">
                  <c:v>463602</c:v>
                </c:pt>
                <c:pt idx="461">
                  <c:v>572794</c:v>
                </c:pt>
                <c:pt idx="462">
                  <c:v>560756</c:v>
                </c:pt>
                <c:pt idx="463">
                  <c:v>554779</c:v>
                </c:pt>
                <c:pt idx="464">
                  <c:v>551566</c:v>
                </c:pt>
                <c:pt idx="465">
                  <c:v>397032</c:v>
                </c:pt>
                <c:pt idx="466">
                  <c:v>511937</c:v>
                </c:pt>
                <c:pt idx="467">
                  <c:v>508239</c:v>
                </c:pt>
                <c:pt idx="468">
                  <c:v>543515</c:v>
                </c:pt>
                <c:pt idx="469">
                  <c:v>547993</c:v>
                </c:pt>
                <c:pt idx="470">
                  <c:v>519545</c:v>
                </c:pt>
                <c:pt idx="471">
                  <c:v>539963</c:v>
                </c:pt>
                <c:pt idx="472">
                  <c:v>528440</c:v>
                </c:pt>
                <c:pt idx="473">
                  <c:v>544194</c:v>
                </c:pt>
                <c:pt idx="474">
                  <c:v>534282</c:v>
                </c:pt>
                <c:pt idx="475">
                  <c:v>537338</c:v>
                </c:pt>
                <c:pt idx="476">
                  <c:v>526521</c:v>
                </c:pt>
                <c:pt idx="477">
                  <c:v>534751</c:v>
                </c:pt>
                <c:pt idx="478">
                  <c:v>524905</c:v>
                </c:pt>
                <c:pt idx="479">
                  <c:v>534198</c:v>
                </c:pt>
                <c:pt idx="480">
                  <c:v>539425</c:v>
                </c:pt>
                <c:pt idx="481">
                  <c:v>551498</c:v>
                </c:pt>
                <c:pt idx="482">
                  <c:v>545937</c:v>
                </c:pt>
                <c:pt idx="483">
                  <c:v>550029</c:v>
                </c:pt>
                <c:pt idx="484">
                  <c:v>546415</c:v>
                </c:pt>
                <c:pt idx="485">
                  <c:v>565502</c:v>
                </c:pt>
                <c:pt idx="486">
                  <c:v>509740</c:v>
                </c:pt>
                <c:pt idx="487">
                  <c:v>561061</c:v>
                </c:pt>
                <c:pt idx="488">
                  <c:v>558098</c:v>
                </c:pt>
                <c:pt idx="489">
                  <c:v>557340</c:v>
                </c:pt>
                <c:pt idx="490">
                  <c:v>564243</c:v>
                </c:pt>
                <c:pt idx="491">
                  <c:v>485193</c:v>
                </c:pt>
                <c:pt idx="492">
                  <c:v>559064</c:v>
                </c:pt>
                <c:pt idx="493">
                  <c:v>553024</c:v>
                </c:pt>
                <c:pt idx="494">
                  <c:v>559154</c:v>
                </c:pt>
                <c:pt idx="495">
                  <c:v>570995</c:v>
                </c:pt>
                <c:pt idx="496">
                  <c:v>556887</c:v>
                </c:pt>
                <c:pt idx="497">
                  <c:v>567477</c:v>
                </c:pt>
                <c:pt idx="498">
                  <c:v>565706</c:v>
                </c:pt>
                <c:pt idx="499">
                  <c:v>567881</c:v>
                </c:pt>
                <c:pt idx="500">
                  <c:v>502208</c:v>
                </c:pt>
                <c:pt idx="501">
                  <c:v>553003</c:v>
                </c:pt>
                <c:pt idx="502">
                  <c:v>567078</c:v>
                </c:pt>
                <c:pt idx="503">
                  <c:v>571922</c:v>
                </c:pt>
                <c:pt idx="504">
                  <c:v>554238</c:v>
                </c:pt>
                <c:pt idx="505">
                  <c:v>549757</c:v>
                </c:pt>
                <c:pt idx="506">
                  <c:v>555106</c:v>
                </c:pt>
                <c:pt idx="507">
                  <c:v>562804</c:v>
                </c:pt>
                <c:pt idx="508">
                  <c:v>560046</c:v>
                </c:pt>
                <c:pt idx="509">
                  <c:v>547236</c:v>
                </c:pt>
                <c:pt idx="510">
                  <c:v>546541</c:v>
                </c:pt>
                <c:pt idx="511">
                  <c:v>470851</c:v>
                </c:pt>
                <c:pt idx="512">
                  <c:v>567282</c:v>
                </c:pt>
                <c:pt idx="513">
                  <c:v>570225</c:v>
                </c:pt>
                <c:pt idx="514">
                  <c:v>568941</c:v>
                </c:pt>
                <c:pt idx="515">
                  <c:v>567252</c:v>
                </c:pt>
                <c:pt idx="516">
                  <c:v>411676</c:v>
                </c:pt>
                <c:pt idx="517">
                  <c:v>436103</c:v>
                </c:pt>
                <c:pt idx="518">
                  <c:v>555127</c:v>
                </c:pt>
                <c:pt idx="519">
                  <c:v>543111</c:v>
                </c:pt>
                <c:pt idx="520">
                  <c:v>522026</c:v>
                </c:pt>
                <c:pt idx="521">
                  <c:v>498288</c:v>
                </c:pt>
                <c:pt idx="522">
                  <c:v>519779</c:v>
                </c:pt>
                <c:pt idx="523">
                  <c:v>523915</c:v>
                </c:pt>
                <c:pt idx="524">
                  <c:v>522630</c:v>
                </c:pt>
                <c:pt idx="525">
                  <c:v>528153</c:v>
                </c:pt>
                <c:pt idx="526">
                  <c:v>508958</c:v>
                </c:pt>
                <c:pt idx="527">
                  <c:v>501001</c:v>
                </c:pt>
                <c:pt idx="528">
                  <c:v>503017</c:v>
                </c:pt>
                <c:pt idx="529">
                  <c:v>509958</c:v>
                </c:pt>
                <c:pt idx="530">
                  <c:v>510192</c:v>
                </c:pt>
                <c:pt idx="531">
                  <c:v>528167</c:v>
                </c:pt>
                <c:pt idx="532">
                  <c:v>526141</c:v>
                </c:pt>
                <c:pt idx="533">
                  <c:v>533190</c:v>
                </c:pt>
                <c:pt idx="534">
                  <c:v>535089</c:v>
                </c:pt>
                <c:pt idx="535">
                  <c:v>529263</c:v>
                </c:pt>
                <c:pt idx="536">
                  <c:v>536358</c:v>
                </c:pt>
                <c:pt idx="537">
                  <c:v>527966</c:v>
                </c:pt>
                <c:pt idx="538">
                  <c:v>478679</c:v>
                </c:pt>
                <c:pt idx="539">
                  <c:v>513099</c:v>
                </c:pt>
                <c:pt idx="540">
                  <c:v>527989</c:v>
                </c:pt>
                <c:pt idx="541">
                  <c:v>525116</c:v>
                </c:pt>
                <c:pt idx="542">
                  <c:v>533164</c:v>
                </c:pt>
                <c:pt idx="543">
                  <c:v>448459</c:v>
                </c:pt>
                <c:pt idx="544">
                  <c:v>527908</c:v>
                </c:pt>
                <c:pt idx="545">
                  <c:v>526010</c:v>
                </c:pt>
                <c:pt idx="546">
                  <c:v>534498</c:v>
                </c:pt>
                <c:pt idx="547">
                  <c:v>541558</c:v>
                </c:pt>
                <c:pt idx="548">
                  <c:v>533190</c:v>
                </c:pt>
                <c:pt idx="549">
                  <c:v>537617</c:v>
                </c:pt>
                <c:pt idx="550">
                  <c:v>532483</c:v>
                </c:pt>
                <c:pt idx="551">
                  <c:v>541945</c:v>
                </c:pt>
                <c:pt idx="552">
                  <c:v>469285</c:v>
                </c:pt>
                <c:pt idx="553">
                  <c:v>526734</c:v>
                </c:pt>
                <c:pt idx="554">
                  <c:v>528670</c:v>
                </c:pt>
                <c:pt idx="555">
                  <c:v>529336</c:v>
                </c:pt>
                <c:pt idx="556">
                  <c:v>515061</c:v>
                </c:pt>
                <c:pt idx="557">
                  <c:v>510820</c:v>
                </c:pt>
                <c:pt idx="558">
                  <c:v>507381</c:v>
                </c:pt>
                <c:pt idx="559">
                  <c:v>513147</c:v>
                </c:pt>
                <c:pt idx="560">
                  <c:v>510012</c:v>
                </c:pt>
                <c:pt idx="561">
                  <c:v>515269</c:v>
                </c:pt>
                <c:pt idx="562">
                  <c:v>501249</c:v>
                </c:pt>
                <c:pt idx="563">
                  <c:v>521927</c:v>
                </c:pt>
                <c:pt idx="564">
                  <c:v>520589</c:v>
                </c:pt>
                <c:pt idx="565">
                  <c:v>507589</c:v>
                </c:pt>
                <c:pt idx="566">
                  <c:v>373728</c:v>
                </c:pt>
                <c:pt idx="567">
                  <c:v>414014</c:v>
                </c:pt>
                <c:pt idx="568">
                  <c:v>501624</c:v>
                </c:pt>
                <c:pt idx="569">
                  <c:v>499732</c:v>
                </c:pt>
                <c:pt idx="570">
                  <c:v>485282</c:v>
                </c:pt>
                <c:pt idx="571">
                  <c:v>510161</c:v>
                </c:pt>
                <c:pt idx="572">
                  <c:v>485329</c:v>
                </c:pt>
                <c:pt idx="573">
                  <c:v>479137</c:v>
                </c:pt>
                <c:pt idx="574">
                  <c:v>482690</c:v>
                </c:pt>
                <c:pt idx="575">
                  <c:v>477611</c:v>
                </c:pt>
                <c:pt idx="576">
                  <c:v>462303</c:v>
                </c:pt>
                <c:pt idx="577">
                  <c:v>463017</c:v>
                </c:pt>
                <c:pt idx="578">
                  <c:v>459966</c:v>
                </c:pt>
                <c:pt idx="579">
                  <c:v>449767</c:v>
                </c:pt>
                <c:pt idx="580">
                  <c:v>429095</c:v>
                </c:pt>
                <c:pt idx="581">
                  <c:v>412503</c:v>
                </c:pt>
                <c:pt idx="582">
                  <c:v>403283</c:v>
                </c:pt>
                <c:pt idx="583">
                  <c:v>414123</c:v>
                </c:pt>
                <c:pt idx="584">
                  <c:v>416954</c:v>
                </c:pt>
                <c:pt idx="585">
                  <c:v>412549</c:v>
                </c:pt>
                <c:pt idx="586">
                  <c:v>416115</c:v>
                </c:pt>
                <c:pt idx="587">
                  <c:v>428715</c:v>
                </c:pt>
                <c:pt idx="588">
                  <c:v>395714</c:v>
                </c:pt>
                <c:pt idx="589">
                  <c:v>433171</c:v>
                </c:pt>
                <c:pt idx="590">
                  <c:v>449291</c:v>
                </c:pt>
                <c:pt idx="591">
                  <c:v>457278</c:v>
                </c:pt>
                <c:pt idx="592">
                  <c:v>459449</c:v>
                </c:pt>
                <c:pt idx="593">
                  <c:v>437989</c:v>
                </c:pt>
                <c:pt idx="594">
                  <c:v>449092</c:v>
                </c:pt>
                <c:pt idx="595">
                  <c:v>481597</c:v>
                </c:pt>
                <c:pt idx="596">
                  <c:v>481331</c:v>
                </c:pt>
                <c:pt idx="597">
                  <c:v>487968</c:v>
                </c:pt>
                <c:pt idx="598">
                  <c:v>497397</c:v>
                </c:pt>
                <c:pt idx="599">
                  <c:v>500563</c:v>
                </c:pt>
                <c:pt idx="600">
                  <c:v>508307</c:v>
                </c:pt>
                <c:pt idx="601">
                  <c:v>509637</c:v>
                </c:pt>
                <c:pt idx="602">
                  <c:v>474785</c:v>
                </c:pt>
                <c:pt idx="603">
                  <c:v>521956</c:v>
                </c:pt>
                <c:pt idx="604">
                  <c:v>518290</c:v>
                </c:pt>
                <c:pt idx="605">
                  <c:v>518761</c:v>
                </c:pt>
                <c:pt idx="606">
                  <c:v>520452</c:v>
                </c:pt>
                <c:pt idx="607">
                  <c:v>518763</c:v>
                </c:pt>
                <c:pt idx="608">
                  <c:v>522653</c:v>
                </c:pt>
                <c:pt idx="609">
                  <c:v>520778</c:v>
                </c:pt>
                <c:pt idx="610">
                  <c:v>522028</c:v>
                </c:pt>
                <c:pt idx="611">
                  <c:v>527462</c:v>
                </c:pt>
                <c:pt idx="612">
                  <c:v>534607</c:v>
                </c:pt>
                <c:pt idx="613">
                  <c:v>452792</c:v>
                </c:pt>
                <c:pt idx="614">
                  <c:v>542203</c:v>
                </c:pt>
                <c:pt idx="615">
                  <c:v>546209</c:v>
                </c:pt>
                <c:pt idx="616">
                  <c:v>405111</c:v>
                </c:pt>
                <c:pt idx="617">
                  <c:v>421991</c:v>
                </c:pt>
                <c:pt idx="618">
                  <c:v>525253</c:v>
                </c:pt>
                <c:pt idx="619">
                  <c:v>528547</c:v>
                </c:pt>
                <c:pt idx="620">
                  <c:v>529030</c:v>
                </c:pt>
                <c:pt idx="621">
                  <c:v>520693</c:v>
                </c:pt>
                <c:pt idx="622">
                  <c:v>495815</c:v>
                </c:pt>
                <c:pt idx="623">
                  <c:v>480483</c:v>
                </c:pt>
                <c:pt idx="624">
                  <c:v>377904</c:v>
                </c:pt>
                <c:pt idx="625">
                  <c:v>486429</c:v>
                </c:pt>
                <c:pt idx="626">
                  <c:v>515135</c:v>
                </c:pt>
                <c:pt idx="627">
                  <c:v>520736</c:v>
                </c:pt>
                <c:pt idx="628">
                  <c:v>513325</c:v>
                </c:pt>
                <c:pt idx="629">
                  <c:v>521731</c:v>
                </c:pt>
                <c:pt idx="630">
                  <c:v>515562</c:v>
                </c:pt>
                <c:pt idx="631">
                  <c:v>513724</c:v>
                </c:pt>
                <c:pt idx="632">
                  <c:v>533217</c:v>
                </c:pt>
                <c:pt idx="633">
                  <c:v>538184</c:v>
                </c:pt>
                <c:pt idx="634">
                  <c:v>540667</c:v>
                </c:pt>
                <c:pt idx="635">
                  <c:v>523309</c:v>
                </c:pt>
                <c:pt idx="636">
                  <c:v>533872</c:v>
                </c:pt>
                <c:pt idx="637">
                  <c:v>528774</c:v>
                </c:pt>
                <c:pt idx="638">
                  <c:v>530225</c:v>
                </c:pt>
                <c:pt idx="639">
                  <c:v>489144</c:v>
                </c:pt>
                <c:pt idx="640">
                  <c:v>529635</c:v>
                </c:pt>
                <c:pt idx="641">
                  <c:v>514112</c:v>
                </c:pt>
                <c:pt idx="642">
                  <c:v>516167</c:v>
                </c:pt>
                <c:pt idx="643">
                  <c:v>512919</c:v>
                </c:pt>
                <c:pt idx="644">
                  <c:v>451825</c:v>
                </c:pt>
                <c:pt idx="645">
                  <c:v>513255</c:v>
                </c:pt>
                <c:pt idx="646">
                  <c:v>503219</c:v>
                </c:pt>
                <c:pt idx="647">
                  <c:v>502540</c:v>
                </c:pt>
                <c:pt idx="648">
                  <c:v>509607</c:v>
                </c:pt>
                <c:pt idx="649">
                  <c:v>504810</c:v>
                </c:pt>
                <c:pt idx="650">
                  <c:v>501273</c:v>
                </c:pt>
                <c:pt idx="651">
                  <c:v>504417</c:v>
                </c:pt>
                <c:pt idx="652">
                  <c:v>494415</c:v>
                </c:pt>
                <c:pt idx="653">
                  <c:v>468610</c:v>
                </c:pt>
                <c:pt idx="654">
                  <c:v>505622</c:v>
                </c:pt>
                <c:pt idx="655">
                  <c:v>511713</c:v>
                </c:pt>
                <c:pt idx="656">
                  <c:v>515849</c:v>
                </c:pt>
                <c:pt idx="657">
                  <c:v>506642</c:v>
                </c:pt>
                <c:pt idx="658">
                  <c:v>496983</c:v>
                </c:pt>
                <c:pt idx="659">
                  <c:v>510762</c:v>
                </c:pt>
                <c:pt idx="660">
                  <c:v>510141</c:v>
                </c:pt>
                <c:pt idx="661">
                  <c:v>504111</c:v>
                </c:pt>
                <c:pt idx="662">
                  <c:v>502613</c:v>
                </c:pt>
                <c:pt idx="663">
                  <c:v>508309</c:v>
                </c:pt>
                <c:pt idx="664">
                  <c:v>430793</c:v>
                </c:pt>
                <c:pt idx="665">
                  <c:v>527406</c:v>
                </c:pt>
                <c:pt idx="666">
                  <c:v>513366</c:v>
                </c:pt>
                <c:pt idx="667">
                  <c:v>504099</c:v>
                </c:pt>
                <c:pt idx="668">
                  <c:v>420373</c:v>
                </c:pt>
                <c:pt idx="669">
                  <c:v>395371</c:v>
                </c:pt>
                <c:pt idx="670">
                  <c:v>440761</c:v>
                </c:pt>
                <c:pt idx="671">
                  <c:v>493617</c:v>
                </c:pt>
                <c:pt idx="672">
                  <c:v>477462</c:v>
                </c:pt>
                <c:pt idx="673">
                  <c:v>491868</c:v>
                </c:pt>
                <c:pt idx="674">
                  <c:v>458152</c:v>
                </c:pt>
                <c:pt idx="675">
                  <c:v>504482</c:v>
                </c:pt>
                <c:pt idx="676">
                  <c:v>497822</c:v>
                </c:pt>
                <c:pt idx="677">
                  <c:v>505177</c:v>
                </c:pt>
                <c:pt idx="678">
                  <c:v>496134</c:v>
                </c:pt>
                <c:pt idx="679">
                  <c:v>499362</c:v>
                </c:pt>
                <c:pt idx="680">
                  <c:v>504817</c:v>
                </c:pt>
                <c:pt idx="681">
                  <c:v>502194</c:v>
                </c:pt>
                <c:pt idx="682">
                  <c:v>508343</c:v>
                </c:pt>
                <c:pt idx="683">
                  <c:v>489801</c:v>
                </c:pt>
                <c:pt idx="684">
                  <c:v>498011</c:v>
                </c:pt>
                <c:pt idx="685">
                  <c:v>506699</c:v>
                </c:pt>
                <c:pt idx="686">
                  <c:v>504927</c:v>
                </c:pt>
                <c:pt idx="687">
                  <c:v>505120</c:v>
                </c:pt>
                <c:pt idx="688">
                  <c:v>506976</c:v>
                </c:pt>
                <c:pt idx="689">
                  <c:v>514277</c:v>
                </c:pt>
                <c:pt idx="690">
                  <c:v>475513</c:v>
                </c:pt>
                <c:pt idx="691">
                  <c:v>510295</c:v>
                </c:pt>
                <c:pt idx="692">
                  <c:v>501207</c:v>
                </c:pt>
                <c:pt idx="693">
                  <c:v>493374</c:v>
                </c:pt>
                <c:pt idx="694">
                  <c:v>500285</c:v>
                </c:pt>
                <c:pt idx="695">
                  <c:v>437600</c:v>
                </c:pt>
                <c:pt idx="696">
                  <c:v>498899</c:v>
                </c:pt>
                <c:pt idx="697">
                  <c:v>498901</c:v>
                </c:pt>
                <c:pt idx="698">
                  <c:v>505409</c:v>
                </c:pt>
                <c:pt idx="699">
                  <c:v>496526</c:v>
                </c:pt>
                <c:pt idx="700">
                  <c:v>502775</c:v>
                </c:pt>
                <c:pt idx="701">
                  <c:v>501548</c:v>
                </c:pt>
                <c:pt idx="702">
                  <c:v>511574</c:v>
                </c:pt>
                <c:pt idx="703">
                  <c:v>513087</c:v>
                </c:pt>
                <c:pt idx="704">
                  <c:v>464261</c:v>
                </c:pt>
                <c:pt idx="705">
                  <c:v>490654</c:v>
                </c:pt>
                <c:pt idx="706">
                  <c:v>489111</c:v>
                </c:pt>
                <c:pt idx="707">
                  <c:v>495868</c:v>
                </c:pt>
                <c:pt idx="708">
                  <c:v>494413</c:v>
                </c:pt>
                <c:pt idx="709">
                  <c:v>500304</c:v>
                </c:pt>
                <c:pt idx="710">
                  <c:v>505322</c:v>
                </c:pt>
                <c:pt idx="711">
                  <c:v>514457</c:v>
                </c:pt>
                <c:pt idx="712">
                  <c:v>502106</c:v>
                </c:pt>
                <c:pt idx="713">
                  <c:v>490350</c:v>
                </c:pt>
                <c:pt idx="714">
                  <c:v>491794</c:v>
                </c:pt>
                <c:pt idx="715">
                  <c:v>413305</c:v>
                </c:pt>
                <c:pt idx="716">
                  <c:v>495472</c:v>
                </c:pt>
                <c:pt idx="717">
                  <c:v>500310</c:v>
                </c:pt>
                <c:pt idx="718">
                  <c:v>476232</c:v>
                </c:pt>
                <c:pt idx="719">
                  <c:v>400289</c:v>
                </c:pt>
                <c:pt idx="720">
                  <c:v>365553</c:v>
                </c:pt>
                <c:pt idx="721">
                  <c:v>416489</c:v>
                </c:pt>
                <c:pt idx="722">
                  <c:v>486000</c:v>
                </c:pt>
                <c:pt idx="723">
                  <c:v>467485</c:v>
                </c:pt>
                <c:pt idx="724">
                  <c:v>473650</c:v>
                </c:pt>
                <c:pt idx="725">
                  <c:v>449586</c:v>
                </c:pt>
                <c:pt idx="726">
                  <c:v>473972</c:v>
                </c:pt>
                <c:pt idx="727">
                  <c:v>466932</c:v>
                </c:pt>
                <c:pt idx="728">
                  <c:v>459233</c:v>
                </c:pt>
                <c:pt idx="729">
                  <c:v>474191</c:v>
                </c:pt>
                <c:pt idx="730">
                  <c:v>458629</c:v>
                </c:pt>
                <c:pt idx="731">
                  <c:v>453500</c:v>
                </c:pt>
                <c:pt idx="732">
                  <c:v>469958</c:v>
                </c:pt>
                <c:pt idx="733">
                  <c:v>467430</c:v>
                </c:pt>
                <c:pt idx="734">
                  <c:v>451336</c:v>
                </c:pt>
                <c:pt idx="735">
                  <c:v>468197</c:v>
                </c:pt>
                <c:pt idx="736">
                  <c:v>480457</c:v>
                </c:pt>
                <c:pt idx="737">
                  <c:v>481960</c:v>
                </c:pt>
                <c:pt idx="738">
                  <c:v>471859</c:v>
                </c:pt>
                <c:pt idx="739">
                  <c:v>466381</c:v>
                </c:pt>
                <c:pt idx="740">
                  <c:v>470694</c:v>
                </c:pt>
                <c:pt idx="741">
                  <c:v>480998</c:v>
                </c:pt>
                <c:pt idx="742">
                  <c:v>439601</c:v>
                </c:pt>
                <c:pt idx="743">
                  <c:v>471141</c:v>
                </c:pt>
                <c:pt idx="744">
                  <c:v>477126</c:v>
                </c:pt>
                <c:pt idx="745">
                  <c:v>469453</c:v>
                </c:pt>
                <c:pt idx="746">
                  <c:v>474443</c:v>
                </c:pt>
                <c:pt idx="747">
                  <c:v>407843</c:v>
                </c:pt>
                <c:pt idx="748">
                  <c:v>478153</c:v>
                </c:pt>
                <c:pt idx="749">
                  <c:v>473736</c:v>
                </c:pt>
                <c:pt idx="750">
                  <c:v>483481</c:v>
                </c:pt>
                <c:pt idx="751">
                  <c:v>471938</c:v>
                </c:pt>
                <c:pt idx="752">
                  <c:v>472498</c:v>
                </c:pt>
                <c:pt idx="753">
                  <c:v>478853</c:v>
                </c:pt>
                <c:pt idx="754">
                  <c:v>472525</c:v>
                </c:pt>
                <c:pt idx="755">
                  <c:v>476851</c:v>
                </c:pt>
                <c:pt idx="756">
                  <c:v>447345</c:v>
                </c:pt>
                <c:pt idx="757">
                  <c:v>489790</c:v>
                </c:pt>
                <c:pt idx="758">
                  <c:v>493323</c:v>
                </c:pt>
                <c:pt idx="759">
                  <c:v>500154</c:v>
                </c:pt>
                <c:pt idx="760">
                  <c:v>499217</c:v>
                </c:pt>
                <c:pt idx="761">
                  <c:v>492781</c:v>
                </c:pt>
                <c:pt idx="762">
                  <c:v>505985</c:v>
                </c:pt>
                <c:pt idx="763">
                  <c:v>499389</c:v>
                </c:pt>
                <c:pt idx="764">
                  <c:v>484757</c:v>
                </c:pt>
                <c:pt idx="765">
                  <c:v>497348</c:v>
                </c:pt>
                <c:pt idx="766">
                  <c:v>501416</c:v>
                </c:pt>
                <c:pt idx="767">
                  <c:v>415332</c:v>
                </c:pt>
                <c:pt idx="768">
                  <c:v>509626</c:v>
                </c:pt>
                <c:pt idx="769">
                  <c:v>499094</c:v>
                </c:pt>
                <c:pt idx="770">
                  <c:v>502583</c:v>
                </c:pt>
                <c:pt idx="771">
                  <c:v>486787</c:v>
                </c:pt>
                <c:pt idx="772">
                  <c:v>417257</c:v>
                </c:pt>
                <c:pt idx="773">
                  <c:v>457453</c:v>
                </c:pt>
                <c:pt idx="774">
                  <c:v>397553</c:v>
                </c:pt>
                <c:pt idx="775">
                  <c:v>467222</c:v>
                </c:pt>
                <c:pt idx="776">
                  <c:v>491697</c:v>
                </c:pt>
                <c:pt idx="777">
                  <c:v>484840</c:v>
                </c:pt>
                <c:pt idx="778">
                  <c:v>474226</c:v>
                </c:pt>
                <c:pt idx="779">
                  <c:v>483656</c:v>
                </c:pt>
                <c:pt idx="780">
                  <c:v>483138</c:v>
                </c:pt>
                <c:pt idx="781">
                  <c:v>472662</c:v>
                </c:pt>
                <c:pt idx="782">
                  <c:v>474596</c:v>
                </c:pt>
                <c:pt idx="783">
                  <c:v>470593</c:v>
                </c:pt>
                <c:pt idx="784">
                  <c:v>472651</c:v>
                </c:pt>
                <c:pt idx="785">
                  <c:v>450142</c:v>
                </c:pt>
                <c:pt idx="786">
                  <c:v>466463</c:v>
                </c:pt>
                <c:pt idx="787">
                  <c:v>474544</c:v>
                </c:pt>
                <c:pt idx="788">
                  <c:v>476302</c:v>
                </c:pt>
                <c:pt idx="789">
                  <c:v>463106</c:v>
                </c:pt>
                <c:pt idx="790">
                  <c:v>468748</c:v>
                </c:pt>
                <c:pt idx="791">
                  <c:v>474886</c:v>
                </c:pt>
                <c:pt idx="792">
                  <c:v>485232</c:v>
                </c:pt>
                <c:pt idx="793">
                  <c:v>450077</c:v>
                </c:pt>
                <c:pt idx="794">
                  <c:v>489916</c:v>
                </c:pt>
                <c:pt idx="795">
                  <c:v>493138</c:v>
                </c:pt>
                <c:pt idx="796">
                  <c:v>485557</c:v>
                </c:pt>
                <c:pt idx="797">
                  <c:v>491899</c:v>
                </c:pt>
                <c:pt idx="798">
                  <c:v>421817</c:v>
                </c:pt>
                <c:pt idx="799">
                  <c:v>483806</c:v>
                </c:pt>
                <c:pt idx="800">
                  <c:v>480083</c:v>
                </c:pt>
                <c:pt idx="801">
                  <c:v>508496</c:v>
                </c:pt>
                <c:pt idx="802">
                  <c:v>498807</c:v>
                </c:pt>
                <c:pt idx="803">
                  <c:v>496509</c:v>
                </c:pt>
                <c:pt idx="804">
                  <c:v>516819</c:v>
                </c:pt>
                <c:pt idx="805">
                  <c:v>516807</c:v>
                </c:pt>
                <c:pt idx="806">
                  <c:v>516632</c:v>
                </c:pt>
                <c:pt idx="807">
                  <c:v>479179</c:v>
                </c:pt>
                <c:pt idx="808">
                  <c:v>522557</c:v>
                </c:pt>
                <c:pt idx="809">
                  <c:v>522112</c:v>
                </c:pt>
                <c:pt idx="810">
                  <c:v>507537</c:v>
                </c:pt>
                <c:pt idx="811">
                  <c:v>486187</c:v>
                </c:pt>
                <c:pt idx="812">
                  <c:v>505033</c:v>
                </c:pt>
                <c:pt idx="813">
                  <c:v>510730</c:v>
                </c:pt>
                <c:pt idx="814">
                  <c:v>519415</c:v>
                </c:pt>
                <c:pt idx="815">
                  <c:v>516743</c:v>
                </c:pt>
                <c:pt idx="816">
                  <c:v>516886</c:v>
                </c:pt>
                <c:pt idx="817">
                  <c:v>520798</c:v>
                </c:pt>
                <c:pt idx="818">
                  <c:v>439362</c:v>
                </c:pt>
                <c:pt idx="819">
                  <c:v>520894</c:v>
                </c:pt>
                <c:pt idx="820">
                  <c:v>526166</c:v>
                </c:pt>
                <c:pt idx="821">
                  <c:v>523912</c:v>
                </c:pt>
                <c:pt idx="822">
                  <c:v>389700</c:v>
                </c:pt>
                <c:pt idx="823">
                  <c:v>421410</c:v>
                </c:pt>
                <c:pt idx="824">
                  <c:v>465390</c:v>
                </c:pt>
                <c:pt idx="825">
                  <c:v>500160</c:v>
                </c:pt>
                <c:pt idx="826">
                  <c:v>454797</c:v>
                </c:pt>
                <c:pt idx="827">
                  <c:v>513622</c:v>
                </c:pt>
                <c:pt idx="828">
                  <c:v>502449</c:v>
                </c:pt>
                <c:pt idx="829">
                  <c:v>480740</c:v>
                </c:pt>
                <c:pt idx="830">
                  <c:v>458513</c:v>
                </c:pt>
                <c:pt idx="831">
                  <c:v>508531</c:v>
                </c:pt>
                <c:pt idx="832">
                  <c:v>497412</c:v>
                </c:pt>
                <c:pt idx="833">
                  <c:v>503473</c:v>
                </c:pt>
                <c:pt idx="834">
                  <c:v>496214</c:v>
                </c:pt>
                <c:pt idx="835">
                  <c:v>513553</c:v>
                </c:pt>
                <c:pt idx="836">
                  <c:v>500584</c:v>
                </c:pt>
                <c:pt idx="837">
                  <c:v>491908</c:v>
                </c:pt>
                <c:pt idx="838">
                  <c:v>496053</c:v>
                </c:pt>
                <c:pt idx="839">
                  <c:v>502105</c:v>
                </c:pt>
                <c:pt idx="840">
                  <c:v>498693</c:v>
                </c:pt>
                <c:pt idx="841">
                  <c:v>495552</c:v>
                </c:pt>
                <c:pt idx="842">
                  <c:v>490775</c:v>
                </c:pt>
                <c:pt idx="843">
                  <c:v>488709</c:v>
                </c:pt>
                <c:pt idx="844">
                  <c:v>459884</c:v>
                </c:pt>
                <c:pt idx="845">
                  <c:v>483807</c:v>
                </c:pt>
                <c:pt idx="846">
                  <c:v>485810</c:v>
                </c:pt>
                <c:pt idx="847">
                  <c:v>487328</c:v>
                </c:pt>
                <c:pt idx="848">
                  <c:v>491424</c:v>
                </c:pt>
                <c:pt idx="849">
                  <c:v>443049</c:v>
                </c:pt>
                <c:pt idx="850">
                  <c:v>496188</c:v>
                </c:pt>
                <c:pt idx="851">
                  <c:v>506882</c:v>
                </c:pt>
                <c:pt idx="852">
                  <c:v>514279</c:v>
                </c:pt>
                <c:pt idx="853">
                  <c:v>513529</c:v>
                </c:pt>
                <c:pt idx="854">
                  <c:v>511194</c:v>
                </c:pt>
                <c:pt idx="855">
                  <c:v>512970</c:v>
                </c:pt>
                <c:pt idx="856">
                  <c:v>512333</c:v>
                </c:pt>
                <c:pt idx="857">
                  <c:v>521502</c:v>
                </c:pt>
                <c:pt idx="858">
                  <c:v>467880</c:v>
                </c:pt>
                <c:pt idx="859">
                  <c:v>514167</c:v>
                </c:pt>
                <c:pt idx="860">
                  <c:v>510677</c:v>
                </c:pt>
                <c:pt idx="861">
                  <c:v>512642</c:v>
                </c:pt>
                <c:pt idx="862">
                  <c:v>503538</c:v>
                </c:pt>
                <c:pt idx="863">
                  <c:v>498462</c:v>
                </c:pt>
                <c:pt idx="864">
                  <c:v>497854</c:v>
                </c:pt>
                <c:pt idx="865">
                  <c:v>499688</c:v>
                </c:pt>
                <c:pt idx="866">
                  <c:v>496928</c:v>
                </c:pt>
                <c:pt idx="867">
                  <c:v>493493</c:v>
                </c:pt>
                <c:pt idx="868">
                  <c:v>493880</c:v>
                </c:pt>
                <c:pt idx="869">
                  <c:v>516110</c:v>
                </c:pt>
                <c:pt idx="870">
                  <c:v>431435</c:v>
                </c:pt>
                <c:pt idx="871">
                  <c:v>508999</c:v>
                </c:pt>
                <c:pt idx="872">
                  <c:v>518904</c:v>
                </c:pt>
                <c:pt idx="873">
                  <c:v>392295</c:v>
                </c:pt>
                <c:pt idx="874">
                  <c:v>404293</c:v>
                </c:pt>
                <c:pt idx="875">
                  <c:v>510457</c:v>
                </c:pt>
                <c:pt idx="876">
                  <c:v>505385</c:v>
                </c:pt>
                <c:pt idx="877">
                  <c:v>481708</c:v>
                </c:pt>
                <c:pt idx="878">
                  <c:v>434361</c:v>
                </c:pt>
                <c:pt idx="879">
                  <c:v>486854</c:v>
                </c:pt>
                <c:pt idx="880">
                  <c:v>510399</c:v>
                </c:pt>
                <c:pt idx="881">
                  <c:v>507712</c:v>
                </c:pt>
                <c:pt idx="882">
                  <c:v>516729</c:v>
                </c:pt>
                <c:pt idx="883">
                  <c:v>514996</c:v>
                </c:pt>
                <c:pt idx="884">
                  <c:v>502252</c:v>
                </c:pt>
                <c:pt idx="885">
                  <c:v>515921</c:v>
                </c:pt>
                <c:pt idx="886">
                  <c:v>501328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16-44AC-9102-B33C30064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398112"/>
        <c:axId val="317933392"/>
      </c:lineChart>
      <c:dateAx>
        <c:axId val="323398112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17933392"/>
        <c:crosses val="autoZero"/>
        <c:auto val="1"/>
        <c:lblOffset val="100"/>
        <c:baseTimeUnit val="days"/>
        <c:majorUnit val="1"/>
        <c:majorTimeUnit val="years"/>
      </c:dateAx>
      <c:valAx>
        <c:axId val="317933392"/>
        <c:scaling>
          <c:orientation val="minMax"/>
          <c:max val="610000"/>
          <c:min val="3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2339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571500</xdr:colOff>
      <xdr:row>24</xdr:row>
      <xdr:rowOff>138113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C2212F3-3128-48CB-B97E-F9B830990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ycharts.com/indicators/us_weekly_rail_traf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C8DB-37A0-4531-B65E-34C65BAF4830}">
  <dimension ref="A1:E888"/>
  <sheetViews>
    <sheetView tabSelected="1" workbookViewId="0">
      <pane xSplit="6" ySplit="3" topLeftCell="G878" activePane="bottomRight" state="frozen"/>
      <selection pane="topRight" activeCell="D1" sqref="D1"/>
      <selection pane="bottomLeft" activeCell="A4" sqref="A4"/>
      <selection pane="bottomRight" activeCell="L907" sqref="L907"/>
    </sheetView>
  </sheetViews>
  <sheetFormatPr defaultColWidth="9.140625" defaultRowHeight="12.75" x14ac:dyDescent="0.25"/>
  <cols>
    <col min="1" max="1" width="13.140625" style="7" bestFit="1" customWidth="1"/>
    <col min="2" max="2" width="16.140625" style="7" bestFit="1" customWidth="1"/>
    <col min="3" max="3" width="15.28515625" style="21" bestFit="1" customWidth="1"/>
    <col min="4" max="4" width="13" style="7" bestFit="1" customWidth="1"/>
    <col min="5" max="5" width="12.42578125" style="17" bestFit="1" customWidth="1"/>
    <col min="6" max="16384" width="9.140625" style="5"/>
  </cols>
  <sheetData>
    <row r="1" spans="1:5" x14ac:dyDescent="0.25">
      <c r="A1" s="3" t="s">
        <v>0</v>
      </c>
      <c r="B1" s="3" t="s">
        <v>6</v>
      </c>
      <c r="C1" s="18" t="s">
        <v>1</v>
      </c>
      <c r="D1" s="3" t="s">
        <v>2</v>
      </c>
      <c r="E1" s="4" t="s">
        <v>3</v>
      </c>
    </row>
    <row r="2" spans="1:5" x14ac:dyDescent="0.25">
      <c r="A2" s="6">
        <v>39823</v>
      </c>
      <c r="B2" s="7">
        <v>39827</v>
      </c>
      <c r="C2" s="19">
        <v>0.5</v>
      </c>
      <c r="D2" s="6" t="str">
        <f t="shared" ref="D2:D65" si="0">IF(
 AND(
  A2 &gt;= IF(
         YEAR(A2)&gt;=2007,
         DATE(YEAR(A2),3,14)-WEEKDAY(DATE(YEAR(A2),3,14),1)+1 + TIME(2,0,0),
         DATE(YEAR(A2),4,7)-WEEKDAY(DATE(YEAR(A2),4,7),1)+1 + TIME(2,0,0)
       ),
  A2 &lt;  IF(
         YEAR(A2)&gt;=2007,
         DATE(YEAR(A2),11,7)-WEEKDAY(DATE(YEAR(A2),11,7),1)+1 + TIME(2,0,0),
         DATE(YEAR(A2),10,31)-WEEKDAY(DATE(YEAR(A2),10,31),1) + TIME(2,0,0)
       )
 ),
 "UTC-4",
 "UTC-5"
)</f>
        <v>UTC-5</v>
      </c>
      <c r="E2" s="8">
        <v>474565</v>
      </c>
    </row>
    <row r="3" spans="1:5" x14ac:dyDescent="0.25">
      <c r="A3" s="6">
        <v>39830</v>
      </c>
      <c r="B3" s="7">
        <v>39834</v>
      </c>
      <c r="C3" s="19">
        <v>0.5</v>
      </c>
      <c r="D3" s="6" t="str">
        <f t="shared" si="0"/>
        <v>UTC-5</v>
      </c>
      <c r="E3" s="8">
        <v>465386</v>
      </c>
    </row>
    <row r="4" spans="1:5" x14ac:dyDescent="0.25">
      <c r="A4" s="6">
        <v>39837</v>
      </c>
      <c r="B4" s="7">
        <v>39841</v>
      </c>
      <c r="C4" s="19">
        <v>0.5</v>
      </c>
      <c r="D4" s="6" t="str">
        <f t="shared" si="0"/>
        <v>UTC-5</v>
      </c>
      <c r="E4" s="8">
        <v>462128</v>
      </c>
    </row>
    <row r="5" spans="1:5" x14ac:dyDescent="0.25">
      <c r="A5" s="6">
        <v>39844</v>
      </c>
      <c r="B5" s="7">
        <v>39848</v>
      </c>
      <c r="C5" s="19">
        <v>0.5</v>
      </c>
      <c r="D5" s="6" t="str">
        <f t="shared" si="0"/>
        <v>UTC-5</v>
      </c>
      <c r="E5" s="8">
        <v>449966</v>
      </c>
    </row>
    <row r="6" spans="1:5" x14ac:dyDescent="0.25">
      <c r="A6" s="6">
        <v>39851</v>
      </c>
      <c r="B6" s="7">
        <v>39855</v>
      </c>
      <c r="C6" s="19">
        <v>0.5</v>
      </c>
      <c r="D6" s="6" t="str">
        <f t="shared" si="0"/>
        <v>UTC-5</v>
      </c>
      <c r="E6" s="8">
        <v>455757</v>
      </c>
    </row>
    <row r="7" spans="1:5" x14ac:dyDescent="0.25">
      <c r="A7" s="6">
        <v>39858</v>
      </c>
      <c r="B7" s="7">
        <v>39862</v>
      </c>
      <c r="C7" s="19">
        <v>0.5</v>
      </c>
      <c r="D7" s="6" t="str">
        <f t="shared" si="0"/>
        <v>UTC-5</v>
      </c>
      <c r="E7" s="8">
        <v>471961</v>
      </c>
    </row>
    <row r="8" spans="1:5" x14ac:dyDescent="0.25">
      <c r="A8" s="6">
        <v>39865</v>
      </c>
      <c r="B8" s="7">
        <v>39869</v>
      </c>
      <c r="C8" s="19">
        <v>0.5</v>
      </c>
      <c r="D8" s="6" t="str">
        <f t="shared" si="0"/>
        <v>UTC-5</v>
      </c>
      <c r="E8" s="8">
        <v>446575</v>
      </c>
    </row>
    <row r="9" spans="1:5" x14ac:dyDescent="0.25">
      <c r="A9" s="6">
        <v>39872</v>
      </c>
      <c r="B9" s="7">
        <v>39876</v>
      </c>
      <c r="C9" s="19">
        <v>0.5</v>
      </c>
      <c r="D9" s="6" t="str">
        <f t="shared" si="0"/>
        <v>UTC-5</v>
      </c>
      <c r="E9" s="8">
        <v>458242</v>
      </c>
    </row>
    <row r="10" spans="1:5" x14ac:dyDescent="0.25">
      <c r="A10" s="6">
        <v>39879</v>
      </c>
      <c r="B10" s="7">
        <v>39883</v>
      </c>
      <c r="C10" s="19">
        <v>0.5</v>
      </c>
      <c r="D10" s="6" t="str">
        <f t="shared" si="0"/>
        <v>UTC-5</v>
      </c>
      <c r="E10" s="8">
        <v>455041</v>
      </c>
    </row>
    <row r="11" spans="1:5" x14ac:dyDescent="0.25">
      <c r="A11" s="6">
        <v>39886</v>
      </c>
      <c r="B11" s="7">
        <v>39890</v>
      </c>
      <c r="C11" s="19">
        <v>0.5</v>
      </c>
      <c r="D11" s="6" t="str">
        <f t="shared" si="0"/>
        <v>UTC-4</v>
      </c>
      <c r="E11" s="8">
        <v>455686</v>
      </c>
    </row>
    <row r="12" spans="1:5" x14ac:dyDescent="0.25">
      <c r="A12" s="6">
        <v>39893</v>
      </c>
      <c r="B12" s="7">
        <v>39897</v>
      </c>
      <c r="C12" s="19">
        <v>0.5</v>
      </c>
      <c r="D12" s="6" t="str">
        <f t="shared" si="0"/>
        <v>UTC-4</v>
      </c>
      <c r="E12" s="8">
        <v>459547</v>
      </c>
    </row>
    <row r="13" spans="1:5" x14ac:dyDescent="0.25">
      <c r="A13" s="6">
        <v>39900</v>
      </c>
      <c r="B13" s="7">
        <v>39904</v>
      </c>
      <c r="C13" s="19">
        <v>0.5</v>
      </c>
      <c r="D13" s="6" t="str">
        <f t="shared" si="0"/>
        <v>UTC-4</v>
      </c>
      <c r="E13" s="8">
        <v>439844</v>
      </c>
    </row>
    <row r="14" spans="1:5" x14ac:dyDescent="0.25">
      <c r="A14" s="6">
        <v>39907</v>
      </c>
      <c r="B14" s="7">
        <v>39911</v>
      </c>
      <c r="C14" s="19">
        <v>0.5</v>
      </c>
      <c r="D14" s="6" t="str">
        <f t="shared" si="0"/>
        <v>UTC-4</v>
      </c>
      <c r="E14" s="8">
        <v>447103</v>
      </c>
    </row>
    <row r="15" spans="1:5" x14ac:dyDescent="0.25">
      <c r="A15" s="6">
        <v>39914</v>
      </c>
      <c r="B15" s="7">
        <v>39918</v>
      </c>
      <c r="C15" s="19">
        <v>0.5</v>
      </c>
      <c r="D15" s="6" t="str">
        <f t="shared" si="0"/>
        <v>UTC-4</v>
      </c>
      <c r="E15" s="8">
        <v>426107</v>
      </c>
    </row>
    <row r="16" spans="1:5" x14ac:dyDescent="0.25">
      <c r="A16" s="6">
        <v>39921</v>
      </c>
      <c r="B16" s="7">
        <v>39925</v>
      </c>
      <c r="C16" s="19">
        <v>0.5</v>
      </c>
      <c r="D16" s="6" t="str">
        <f t="shared" si="0"/>
        <v>UTC-4</v>
      </c>
      <c r="E16" s="8">
        <v>438602</v>
      </c>
    </row>
    <row r="17" spans="1:5" x14ac:dyDescent="0.25">
      <c r="A17" s="6">
        <v>39928</v>
      </c>
      <c r="B17" s="7">
        <v>39932</v>
      </c>
      <c r="C17" s="19">
        <v>0.5</v>
      </c>
      <c r="D17" s="6" t="str">
        <f t="shared" si="0"/>
        <v>UTC-4</v>
      </c>
      <c r="E17" s="8">
        <v>444794</v>
      </c>
    </row>
    <row r="18" spans="1:5" x14ac:dyDescent="0.25">
      <c r="A18" s="6">
        <v>39935</v>
      </c>
      <c r="B18" s="7">
        <v>39939</v>
      </c>
      <c r="C18" s="19">
        <v>0.5</v>
      </c>
      <c r="D18" s="6" t="str">
        <f t="shared" si="0"/>
        <v>UTC-4</v>
      </c>
      <c r="E18" s="8">
        <v>442378</v>
      </c>
    </row>
    <row r="19" spans="1:5" x14ac:dyDescent="0.25">
      <c r="A19" s="6">
        <v>39942</v>
      </c>
      <c r="B19" s="7">
        <v>39946</v>
      </c>
      <c r="C19" s="19">
        <v>0.5</v>
      </c>
      <c r="D19" s="6" t="str">
        <f t="shared" si="0"/>
        <v>UTC-4</v>
      </c>
      <c r="E19" s="8">
        <v>435052</v>
      </c>
    </row>
    <row r="20" spans="1:5" x14ac:dyDescent="0.25">
      <c r="A20" s="6">
        <v>39949</v>
      </c>
      <c r="B20" s="7">
        <v>39953</v>
      </c>
      <c r="C20" s="19">
        <v>0.5</v>
      </c>
      <c r="D20" s="6" t="str">
        <f t="shared" si="0"/>
        <v>UTC-4</v>
      </c>
      <c r="E20" s="8">
        <v>438329</v>
      </c>
    </row>
    <row r="21" spans="1:5" x14ac:dyDescent="0.25">
      <c r="A21" s="6">
        <v>39956</v>
      </c>
      <c r="B21" s="7">
        <v>39960</v>
      </c>
      <c r="C21" s="19">
        <v>0.5</v>
      </c>
      <c r="D21" s="6" t="str">
        <f t="shared" si="0"/>
        <v>UTC-4</v>
      </c>
      <c r="E21" s="8">
        <v>451355</v>
      </c>
    </row>
    <row r="22" spans="1:5" x14ac:dyDescent="0.25">
      <c r="A22" s="6">
        <v>39963</v>
      </c>
      <c r="B22" s="7">
        <v>39967</v>
      </c>
      <c r="C22" s="19">
        <v>0.5</v>
      </c>
      <c r="D22" s="6" t="str">
        <f t="shared" si="0"/>
        <v>UTC-4</v>
      </c>
      <c r="E22" s="8">
        <v>401248</v>
      </c>
    </row>
    <row r="23" spans="1:5" x14ac:dyDescent="0.25">
      <c r="A23" s="6">
        <v>39970</v>
      </c>
      <c r="B23" s="7">
        <v>39974</v>
      </c>
      <c r="C23" s="19">
        <v>0.5</v>
      </c>
      <c r="D23" s="6" t="str">
        <f t="shared" si="0"/>
        <v>UTC-4</v>
      </c>
      <c r="E23" s="8">
        <v>448743</v>
      </c>
    </row>
    <row r="24" spans="1:5" x14ac:dyDescent="0.25">
      <c r="A24" s="6">
        <v>39977</v>
      </c>
      <c r="B24" s="7">
        <v>39981</v>
      </c>
      <c r="C24" s="19">
        <v>0.5</v>
      </c>
      <c r="D24" s="6" t="str">
        <f t="shared" si="0"/>
        <v>UTC-4</v>
      </c>
      <c r="E24" s="8">
        <v>451065</v>
      </c>
    </row>
    <row r="25" spans="1:5" x14ac:dyDescent="0.25">
      <c r="A25" s="6">
        <v>39984</v>
      </c>
      <c r="B25" s="7">
        <v>39988</v>
      </c>
      <c r="C25" s="19">
        <v>0.5</v>
      </c>
      <c r="D25" s="6" t="str">
        <f t="shared" si="0"/>
        <v>UTC-4</v>
      </c>
      <c r="E25" s="8">
        <v>449103</v>
      </c>
    </row>
    <row r="26" spans="1:5" x14ac:dyDescent="0.25">
      <c r="A26" s="6">
        <v>39991</v>
      </c>
      <c r="B26" s="7">
        <v>39995</v>
      </c>
      <c r="C26" s="19">
        <v>0.5</v>
      </c>
      <c r="D26" s="6" t="str">
        <f t="shared" si="0"/>
        <v>UTC-4</v>
      </c>
      <c r="E26" s="8">
        <v>444212</v>
      </c>
    </row>
    <row r="27" spans="1:5" x14ac:dyDescent="0.25">
      <c r="A27" s="6">
        <v>39998</v>
      </c>
      <c r="B27" s="7">
        <v>40002</v>
      </c>
      <c r="C27" s="19">
        <v>0.5</v>
      </c>
      <c r="D27" s="6" t="str">
        <f t="shared" si="0"/>
        <v>UTC-4</v>
      </c>
      <c r="E27" s="8">
        <v>410661</v>
      </c>
    </row>
    <row r="28" spans="1:5" x14ac:dyDescent="0.25">
      <c r="A28" s="6">
        <v>40005</v>
      </c>
      <c r="B28" s="7">
        <v>40009</v>
      </c>
      <c r="C28" s="19">
        <v>0.5</v>
      </c>
      <c r="D28" s="6" t="str">
        <f t="shared" si="0"/>
        <v>UTC-4</v>
      </c>
      <c r="E28" s="8">
        <v>439041</v>
      </c>
    </row>
    <row r="29" spans="1:5" x14ac:dyDescent="0.25">
      <c r="A29" s="6">
        <v>40012</v>
      </c>
      <c r="B29" s="7">
        <v>40016</v>
      </c>
      <c r="C29" s="19">
        <v>0.5</v>
      </c>
      <c r="D29" s="6" t="str">
        <f t="shared" si="0"/>
        <v>UTC-4</v>
      </c>
      <c r="E29" s="8">
        <v>456926</v>
      </c>
    </row>
    <row r="30" spans="1:5" x14ac:dyDescent="0.25">
      <c r="A30" s="6">
        <v>40019</v>
      </c>
      <c r="B30" s="7">
        <v>40023</v>
      </c>
      <c r="C30" s="19">
        <v>0.5</v>
      </c>
      <c r="D30" s="6" t="str">
        <f t="shared" si="0"/>
        <v>UTC-4</v>
      </c>
      <c r="E30" s="8">
        <v>467395</v>
      </c>
    </row>
    <row r="31" spans="1:5" x14ac:dyDescent="0.25">
      <c r="A31" s="6">
        <v>40026</v>
      </c>
      <c r="B31" s="7">
        <v>40030</v>
      </c>
      <c r="C31" s="19">
        <v>0.5</v>
      </c>
      <c r="D31" s="6" t="str">
        <f t="shared" si="0"/>
        <v>UTC-4</v>
      </c>
      <c r="E31" s="8">
        <v>468150</v>
      </c>
    </row>
    <row r="32" spans="1:5" x14ac:dyDescent="0.25">
      <c r="A32" s="6">
        <v>40033</v>
      </c>
      <c r="B32" s="7">
        <v>40037</v>
      </c>
      <c r="C32" s="19">
        <v>0.5</v>
      </c>
      <c r="D32" s="6" t="str">
        <f t="shared" si="0"/>
        <v>UTC-4</v>
      </c>
      <c r="E32" s="8">
        <v>469814</v>
      </c>
    </row>
    <row r="33" spans="1:5" x14ac:dyDescent="0.25">
      <c r="A33" s="6">
        <v>40040</v>
      </c>
      <c r="B33" s="7">
        <v>40044</v>
      </c>
      <c r="C33" s="19">
        <v>0.5</v>
      </c>
      <c r="D33" s="6" t="str">
        <f t="shared" si="0"/>
        <v>UTC-4</v>
      </c>
      <c r="E33" s="8">
        <v>469727</v>
      </c>
    </row>
    <row r="34" spans="1:5" x14ac:dyDescent="0.25">
      <c r="A34" s="6">
        <v>40047</v>
      </c>
      <c r="B34" s="7">
        <v>40051</v>
      </c>
      <c r="C34" s="19">
        <v>0.5</v>
      </c>
      <c r="D34" s="6" t="str">
        <f t="shared" si="0"/>
        <v>UTC-4</v>
      </c>
      <c r="E34" s="8">
        <v>472644</v>
      </c>
    </row>
    <row r="35" spans="1:5" x14ac:dyDescent="0.25">
      <c r="A35" s="6">
        <v>40054</v>
      </c>
      <c r="B35" s="7">
        <v>40058</v>
      </c>
      <c r="C35" s="19">
        <v>0.5</v>
      </c>
      <c r="D35" s="6" t="str">
        <f t="shared" si="0"/>
        <v>UTC-4</v>
      </c>
      <c r="E35" s="8">
        <v>488273</v>
      </c>
    </row>
    <row r="36" spans="1:5" x14ac:dyDescent="0.25">
      <c r="A36" s="6">
        <v>40061</v>
      </c>
      <c r="B36" s="7">
        <v>40065</v>
      </c>
      <c r="C36" s="19">
        <v>0.5</v>
      </c>
      <c r="D36" s="6" t="str">
        <f t="shared" si="0"/>
        <v>UTC-4</v>
      </c>
      <c r="E36" s="8">
        <v>486009</v>
      </c>
    </row>
    <row r="37" spans="1:5" x14ac:dyDescent="0.25">
      <c r="A37" s="6">
        <v>40068</v>
      </c>
      <c r="B37" s="7">
        <v>40072</v>
      </c>
      <c r="C37" s="19">
        <v>0.5</v>
      </c>
      <c r="D37" s="6" t="str">
        <f t="shared" si="0"/>
        <v>UTC-4</v>
      </c>
      <c r="E37" s="8">
        <v>439238</v>
      </c>
    </row>
    <row r="38" spans="1:5" x14ac:dyDescent="0.25">
      <c r="A38" s="6">
        <v>40075</v>
      </c>
      <c r="B38" s="7">
        <v>40079</v>
      </c>
      <c r="C38" s="19">
        <v>0.5</v>
      </c>
      <c r="D38" s="6" t="str">
        <f t="shared" si="0"/>
        <v>UTC-4</v>
      </c>
      <c r="E38" s="8">
        <v>487236</v>
      </c>
    </row>
    <row r="39" spans="1:5" x14ac:dyDescent="0.25">
      <c r="A39" s="6">
        <v>40082</v>
      </c>
      <c r="B39" s="7">
        <v>40086</v>
      </c>
      <c r="C39" s="19">
        <v>0.5</v>
      </c>
      <c r="D39" s="6" t="str">
        <f t="shared" si="0"/>
        <v>UTC-4</v>
      </c>
      <c r="E39" s="8">
        <v>477434</v>
      </c>
    </row>
    <row r="40" spans="1:5" x14ac:dyDescent="0.25">
      <c r="A40" s="6">
        <v>40089</v>
      </c>
      <c r="B40" s="7">
        <v>40093</v>
      </c>
      <c r="C40" s="19">
        <v>0.5</v>
      </c>
      <c r="D40" s="6" t="str">
        <f t="shared" si="0"/>
        <v>UTC-4</v>
      </c>
      <c r="E40" s="8">
        <v>484157</v>
      </c>
    </row>
    <row r="41" spans="1:5" x14ac:dyDescent="0.25">
      <c r="A41" s="6">
        <v>40096</v>
      </c>
      <c r="B41" s="7">
        <v>40100</v>
      </c>
      <c r="C41" s="19">
        <v>0.5</v>
      </c>
      <c r="D41" s="6" t="str">
        <f t="shared" si="0"/>
        <v>UTC-4</v>
      </c>
      <c r="E41" s="8">
        <v>481944</v>
      </c>
    </row>
    <row r="42" spans="1:5" x14ac:dyDescent="0.25">
      <c r="A42" s="6">
        <v>40103</v>
      </c>
      <c r="B42" s="7">
        <v>40107</v>
      </c>
      <c r="C42" s="19">
        <v>0.5</v>
      </c>
      <c r="D42" s="6" t="str">
        <f t="shared" si="0"/>
        <v>UTC-4</v>
      </c>
      <c r="E42" s="8">
        <v>481827</v>
      </c>
    </row>
    <row r="43" spans="1:5" x14ac:dyDescent="0.25">
      <c r="A43" s="6">
        <v>40110</v>
      </c>
      <c r="B43" s="7">
        <v>40114</v>
      </c>
      <c r="C43" s="19">
        <v>0.5</v>
      </c>
      <c r="D43" s="6" t="str">
        <f t="shared" si="0"/>
        <v>UTC-4</v>
      </c>
      <c r="E43" s="8">
        <v>483850</v>
      </c>
    </row>
    <row r="44" spans="1:5" x14ac:dyDescent="0.25">
      <c r="A44" s="6">
        <v>40117</v>
      </c>
      <c r="B44" s="7">
        <v>40121</v>
      </c>
      <c r="C44" s="19">
        <v>0.5</v>
      </c>
      <c r="D44" s="6" t="str">
        <f t="shared" si="0"/>
        <v>UTC-4</v>
      </c>
      <c r="E44" s="8">
        <v>479450</v>
      </c>
    </row>
    <row r="45" spans="1:5" x14ac:dyDescent="0.25">
      <c r="A45" s="6">
        <v>40124</v>
      </c>
      <c r="B45" s="7">
        <v>40128</v>
      </c>
      <c r="C45" s="19">
        <v>0.5</v>
      </c>
      <c r="D45" s="6" t="str">
        <f t="shared" si="0"/>
        <v>UTC-5</v>
      </c>
      <c r="E45" s="8">
        <v>481493</v>
      </c>
    </row>
    <row r="46" spans="1:5" x14ac:dyDescent="0.25">
      <c r="A46" s="6">
        <v>40131</v>
      </c>
      <c r="B46" s="7">
        <v>40135</v>
      </c>
      <c r="C46" s="19">
        <v>0.5</v>
      </c>
      <c r="D46" s="6" t="str">
        <f t="shared" si="0"/>
        <v>UTC-5</v>
      </c>
      <c r="E46" s="8">
        <v>489073</v>
      </c>
    </row>
    <row r="47" spans="1:5" x14ac:dyDescent="0.25">
      <c r="A47" s="6">
        <v>40138</v>
      </c>
      <c r="B47" s="7">
        <v>40142</v>
      </c>
      <c r="C47" s="19">
        <v>0.5</v>
      </c>
      <c r="D47" s="6" t="str">
        <f t="shared" si="0"/>
        <v>UTC-5</v>
      </c>
      <c r="E47" s="8">
        <v>500284</v>
      </c>
    </row>
    <row r="48" spans="1:5" x14ac:dyDescent="0.25">
      <c r="A48" s="6">
        <v>40145</v>
      </c>
      <c r="B48" s="7">
        <v>40149</v>
      </c>
      <c r="C48" s="19">
        <v>0.5</v>
      </c>
      <c r="D48" s="6" t="str">
        <f t="shared" si="0"/>
        <v>UTC-5</v>
      </c>
      <c r="E48" s="8">
        <v>412036</v>
      </c>
    </row>
    <row r="49" spans="1:5" x14ac:dyDescent="0.25">
      <c r="A49" s="6">
        <v>40152</v>
      </c>
      <c r="B49" s="7">
        <v>40156</v>
      </c>
      <c r="C49" s="19">
        <v>0.5</v>
      </c>
      <c r="D49" s="6" t="str">
        <f t="shared" si="0"/>
        <v>UTC-5</v>
      </c>
      <c r="E49" s="8">
        <v>491440</v>
      </c>
    </row>
    <row r="50" spans="1:5" x14ac:dyDescent="0.25">
      <c r="A50" s="6">
        <v>40159</v>
      </c>
      <c r="B50" s="7">
        <v>40163</v>
      </c>
      <c r="C50" s="19">
        <v>0.5</v>
      </c>
      <c r="D50" s="6" t="str">
        <f t="shared" si="0"/>
        <v>UTC-5</v>
      </c>
      <c r="E50" s="8">
        <v>464948</v>
      </c>
    </row>
    <row r="51" spans="1:5" x14ac:dyDescent="0.25">
      <c r="A51" s="6">
        <v>40166</v>
      </c>
      <c r="B51" s="7">
        <v>40170</v>
      </c>
      <c r="C51" s="19">
        <v>0.5</v>
      </c>
      <c r="D51" s="6" t="str">
        <f t="shared" si="0"/>
        <v>UTC-5</v>
      </c>
      <c r="E51" s="8">
        <v>481426</v>
      </c>
    </row>
    <row r="52" spans="1:5" x14ac:dyDescent="0.25">
      <c r="A52" s="6">
        <v>40173</v>
      </c>
      <c r="B52" s="7">
        <v>40177</v>
      </c>
      <c r="C52" s="19">
        <v>0.5</v>
      </c>
      <c r="D52" s="6" t="str">
        <f t="shared" si="0"/>
        <v>UTC-5</v>
      </c>
      <c r="E52" s="8">
        <v>339702</v>
      </c>
    </row>
    <row r="53" spans="1:5" x14ac:dyDescent="0.25">
      <c r="A53" s="6">
        <v>40180</v>
      </c>
      <c r="B53" s="7">
        <v>40184</v>
      </c>
      <c r="C53" s="19">
        <v>0.5</v>
      </c>
      <c r="D53" s="6" t="str">
        <f t="shared" si="0"/>
        <v>UTC-5</v>
      </c>
      <c r="E53" s="8">
        <v>376455</v>
      </c>
    </row>
    <row r="54" spans="1:5" x14ac:dyDescent="0.25">
      <c r="A54" s="6">
        <v>40187</v>
      </c>
      <c r="B54" s="7">
        <v>40191</v>
      </c>
      <c r="C54" s="19">
        <v>0.5</v>
      </c>
      <c r="D54" s="6" t="str">
        <f t="shared" si="0"/>
        <v>UTC-5</v>
      </c>
      <c r="E54" s="8">
        <v>433584</v>
      </c>
    </row>
    <row r="55" spans="1:5" x14ac:dyDescent="0.25">
      <c r="A55" s="6">
        <v>40194</v>
      </c>
      <c r="B55" s="7">
        <v>40198</v>
      </c>
      <c r="C55" s="19">
        <v>0.5</v>
      </c>
      <c r="D55" s="6" t="str">
        <f t="shared" si="0"/>
        <v>UTC-5</v>
      </c>
      <c r="E55" s="8">
        <v>465758</v>
      </c>
    </row>
    <row r="56" spans="1:5" x14ac:dyDescent="0.25">
      <c r="A56" s="6">
        <v>40201</v>
      </c>
      <c r="B56" s="7">
        <v>40205</v>
      </c>
      <c r="C56" s="19">
        <v>0.5</v>
      </c>
      <c r="D56" s="6" t="str">
        <f t="shared" si="0"/>
        <v>UTC-5</v>
      </c>
      <c r="E56" s="8">
        <v>478227</v>
      </c>
    </row>
    <row r="57" spans="1:5" x14ac:dyDescent="0.25">
      <c r="A57" s="6">
        <v>40208</v>
      </c>
      <c r="B57" s="7">
        <v>40212</v>
      </c>
      <c r="C57" s="19">
        <v>0.5</v>
      </c>
      <c r="D57" s="6" t="str">
        <f t="shared" si="0"/>
        <v>UTC-5</v>
      </c>
      <c r="E57" s="8">
        <v>482390</v>
      </c>
    </row>
    <row r="58" spans="1:5" x14ac:dyDescent="0.25">
      <c r="A58" s="6">
        <v>40215</v>
      </c>
      <c r="B58" s="7">
        <v>40219</v>
      </c>
      <c r="C58" s="19">
        <v>0.5</v>
      </c>
      <c r="D58" s="6" t="str">
        <f t="shared" si="0"/>
        <v>UTC-5</v>
      </c>
      <c r="E58" s="8">
        <v>469221</v>
      </c>
    </row>
    <row r="59" spans="1:5" x14ac:dyDescent="0.25">
      <c r="A59" s="6">
        <v>40222</v>
      </c>
      <c r="B59" s="7">
        <v>40226</v>
      </c>
      <c r="C59" s="19">
        <v>0.5</v>
      </c>
      <c r="D59" s="6" t="str">
        <f t="shared" si="0"/>
        <v>UTC-5</v>
      </c>
      <c r="E59" s="8">
        <v>450177</v>
      </c>
    </row>
    <row r="60" spans="1:5" x14ac:dyDescent="0.25">
      <c r="A60" s="6">
        <v>40229</v>
      </c>
      <c r="B60" s="7">
        <v>40233</v>
      </c>
      <c r="C60" s="19">
        <v>0.5</v>
      </c>
      <c r="D60" s="6" t="str">
        <f t="shared" si="0"/>
        <v>UTC-5</v>
      </c>
      <c r="E60" s="8">
        <v>474203</v>
      </c>
    </row>
    <row r="61" spans="1:5" x14ac:dyDescent="0.25">
      <c r="A61" s="6">
        <v>40236</v>
      </c>
      <c r="B61" s="7">
        <v>40240</v>
      </c>
      <c r="C61" s="19">
        <v>0.5</v>
      </c>
      <c r="D61" s="6" t="str">
        <f t="shared" si="0"/>
        <v>UTC-5</v>
      </c>
      <c r="E61" s="8">
        <v>496078</v>
      </c>
    </row>
    <row r="62" spans="1:5" x14ac:dyDescent="0.25">
      <c r="A62" s="6">
        <v>40243</v>
      </c>
      <c r="B62" s="7">
        <v>40247</v>
      </c>
      <c r="C62" s="19">
        <v>0.5</v>
      </c>
      <c r="D62" s="6" t="str">
        <f t="shared" si="0"/>
        <v>UTC-5</v>
      </c>
      <c r="E62" s="8">
        <v>497456</v>
      </c>
    </row>
    <row r="63" spans="1:5" x14ac:dyDescent="0.25">
      <c r="A63" s="6">
        <v>40250</v>
      </c>
      <c r="B63" s="7">
        <v>40254</v>
      </c>
      <c r="C63" s="19">
        <v>0.5</v>
      </c>
      <c r="D63" s="6" t="str">
        <f t="shared" si="0"/>
        <v>UTC-5</v>
      </c>
      <c r="E63" s="8">
        <v>491463</v>
      </c>
    </row>
    <row r="64" spans="1:5" x14ac:dyDescent="0.25">
      <c r="A64" s="6">
        <v>40257</v>
      </c>
      <c r="B64" s="7">
        <v>40261</v>
      </c>
      <c r="C64" s="19">
        <v>0.5</v>
      </c>
      <c r="D64" s="6" t="str">
        <f t="shared" si="0"/>
        <v>UTC-4</v>
      </c>
      <c r="E64" s="8">
        <v>488939</v>
      </c>
    </row>
    <row r="65" spans="1:5" x14ac:dyDescent="0.25">
      <c r="A65" s="6">
        <v>40264</v>
      </c>
      <c r="B65" s="7">
        <v>40268</v>
      </c>
      <c r="C65" s="19">
        <v>0.5</v>
      </c>
      <c r="D65" s="6" t="str">
        <f t="shared" si="0"/>
        <v>UTC-4</v>
      </c>
      <c r="E65" s="8">
        <v>504028</v>
      </c>
    </row>
    <row r="66" spans="1:5" x14ac:dyDescent="0.25">
      <c r="A66" s="6">
        <v>40271</v>
      </c>
      <c r="B66" s="7">
        <v>40275</v>
      </c>
      <c r="C66" s="19">
        <v>0.5</v>
      </c>
      <c r="D66" s="6" t="str">
        <f t="shared" ref="D66:D129" si="1">IF(
 AND(
  A66 &gt;= IF(
         YEAR(A66)&gt;=2007,
         DATE(YEAR(A66),3,14)-WEEKDAY(DATE(YEAR(A66),3,14),1)+1 + TIME(2,0,0),
         DATE(YEAR(A66),4,7)-WEEKDAY(DATE(YEAR(A66),4,7),1)+1 + TIME(2,0,0)
       ),
  A66 &lt;  IF(
         YEAR(A66)&gt;=2007,
         DATE(YEAR(A66),11,7)-WEEKDAY(DATE(YEAR(A66),11,7),1)+1 + TIME(2,0,0),
         DATE(YEAR(A66),10,31)-WEEKDAY(DATE(YEAR(A66),10,31),1) + TIME(2,0,0)
       )
 ),
 "UTC-4",
 "UTC-5"
)</f>
        <v>UTC-4</v>
      </c>
      <c r="E66" s="8">
        <v>486474</v>
      </c>
    </row>
    <row r="67" spans="1:5" x14ac:dyDescent="0.25">
      <c r="A67" s="6">
        <v>40278</v>
      </c>
      <c r="B67" s="7">
        <v>40282</v>
      </c>
      <c r="C67" s="19">
        <v>0.5</v>
      </c>
      <c r="D67" s="6" t="str">
        <f t="shared" si="1"/>
        <v>UTC-4</v>
      </c>
      <c r="E67" s="8">
        <v>492044</v>
      </c>
    </row>
    <row r="68" spans="1:5" x14ac:dyDescent="0.25">
      <c r="A68" s="6">
        <v>40285</v>
      </c>
      <c r="B68" s="7">
        <v>40289</v>
      </c>
      <c r="C68" s="19">
        <v>0.5</v>
      </c>
      <c r="D68" s="6" t="str">
        <f t="shared" si="1"/>
        <v>UTC-4</v>
      </c>
      <c r="E68" s="8">
        <v>506502</v>
      </c>
    </row>
    <row r="69" spans="1:5" x14ac:dyDescent="0.25">
      <c r="A69" s="6">
        <v>40292</v>
      </c>
      <c r="B69" s="7">
        <v>40296</v>
      </c>
      <c r="C69" s="19">
        <v>0.5</v>
      </c>
      <c r="D69" s="6" t="str">
        <f t="shared" si="1"/>
        <v>UTC-4</v>
      </c>
      <c r="E69" s="8">
        <v>510565</v>
      </c>
    </row>
    <row r="70" spans="1:5" x14ac:dyDescent="0.25">
      <c r="A70" s="6">
        <v>40299</v>
      </c>
      <c r="B70" s="7">
        <v>40303</v>
      </c>
      <c r="C70" s="19">
        <v>0.5</v>
      </c>
      <c r="D70" s="6" t="str">
        <f t="shared" si="1"/>
        <v>UTC-4</v>
      </c>
      <c r="E70" s="8">
        <v>508731</v>
      </c>
    </row>
    <row r="71" spans="1:5" x14ac:dyDescent="0.25">
      <c r="A71" s="6">
        <v>40306</v>
      </c>
      <c r="B71" s="7">
        <v>40310</v>
      </c>
      <c r="C71" s="19">
        <v>0.5</v>
      </c>
      <c r="D71" s="6" t="str">
        <f t="shared" si="1"/>
        <v>UTC-4</v>
      </c>
      <c r="E71" s="8">
        <v>497714</v>
      </c>
    </row>
    <row r="72" spans="1:5" x14ac:dyDescent="0.25">
      <c r="A72" s="6">
        <v>40313</v>
      </c>
      <c r="B72" s="7">
        <v>40317</v>
      </c>
      <c r="C72" s="19">
        <v>0.5</v>
      </c>
      <c r="D72" s="6" t="str">
        <f t="shared" si="1"/>
        <v>UTC-4</v>
      </c>
      <c r="E72" s="8">
        <v>508469</v>
      </c>
    </row>
    <row r="73" spans="1:5" x14ac:dyDescent="0.25">
      <c r="A73" s="6">
        <v>40320</v>
      </c>
      <c r="B73" s="7">
        <v>40324</v>
      </c>
      <c r="C73" s="19">
        <v>0.5</v>
      </c>
      <c r="D73" s="6" t="str">
        <f t="shared" si="1"/>
        <v>UTC-4</v>
      </c>
      <c r="E73" s="8">
        <v>503232</v>
      </c>
    </row>
    <row r="74" spans="1:5" x14ac:dyDescent="0.25">
      <c r="A74" s="6">
        <v>40327</v>
      </c>
      <c r="B74" s="7">
        <v>40331</v>
      </c>
      <c r="C74" s="19">
        <v>0.5</v>
      </c>
      <c r="D74" s="6" t="str">
        <f t="shared" si="1"/>
        <v>UTC-4</v>
      </c>
      <c r="E74" s="8">
        <v>511776</v>
      </c>
    </row>
    <row r="75" spans="1:5" x14ac:dyDescent="0.25">
      <c r="A75" s="6">
        <v>40334</v>
      </c>
      <c r="B75" s="7">
        <v>40338</v>
      </c>
      <c r="C75" s="19">
        <v>0.5</v>
      </c>
      <c r="D75" s="6" t="str">
        <f t="shared" si="1"/>
        <v>UTC-4</v>
      </c>
      <c r="E75" s="8">
        <v>462009</v>
      </c>
    </row>
    <row r="76" spans="1:5" x14ac:dyDescent="0.25">
      <c r="A76" s="6">
        <v>40341</v>
      </c>
      <c r="B76" s="7">
        <v>40345</v>
      </c>
      <c r="C76" s="19">
        <v>0.5</v>
      </c>
      <c r="D76" s="6" t="str">
        <f t="shared" si="1"/>
        <v>UTC-4</v>
      </c>
      <c r="E76" s="8">
        <v>512048</v>
      </c>
    </row>
    <row r="77" spans="1:5" x14ac:dyDescent="0.25">
      <c r="A77" s="6">
        <v>40348</v>
      </c>
      <c r="B77" s="7">
        <v>40352</v>
      </c>
      <c r="C77" s="19">
        <v>0.5</v>
      </c>
      <c r="D77" s="6" t="str">
        <f t="shared" si="1"/>
        <v>UTC-4</v>
      </c>
      <c r="E77" s="8">
        <v>512898</v>
      </c>
    </row>
    <row r="78" spans="1:5" x14ac:dyDescent="0.25">
      <c r="A78" s="6">
        <v>40355</v>
      </c>
      <c r="B78" s="7">
        <v>40359</v>
      </c>
      <c r="C78" s="19">
        <v>0.5</v>
      </c>
      <c r="D78" s="6" t="str">
        <f t="shared" si="1"/>
        <v>UTC-4</v>
      </c>
      <c r="E78" s="8">
        <v>511945</v>
      </c>
    </row>
    <row r="79" spans="1:5" x14ac:dyDescent="0.25">
      <c r="A79" s="6">
        <v>40362</v>
      </c>
      <c r="B79" s="7">
        <v>40366</v>
      </c>
      <c r="C79" s="19">
        <v>0.5</v>
      </c>
      <c r="D79" s="6" t="str">
        <f t="shared" si="1"/>
        <v>UTC-4</v>
      </c>
      <c r="E79" s="8">
        <v>518063</v>
      </c>
    </row>
    <row r="80" spans="1:5" x14ac:dyDescent="0.25">
      <c r="A80" s="6">
        <v>40369</v>
      </c>
      <c r="B80" s="7">
        <v>40373</v>
      </c>
      <c r="C80" s="19">
        <v>0.5</v>
      </c>
      <c r="D80" s="6" t="str">
        <f t="shared" si="1"/>
        <v>UTC-4</v>
      </c>
      <c r="E80" s="8">
        <v>445917</v>
      </c>
    </row>
    <row r="81" spans="1:5" x14ac:dyDescent="0.25">
      <c r="A81" s="6">
        <v>40376</v>
      </c>
      <c r="B81" s="7">
        <v>40380</v>
      </c>
      <c r="C81" s="19">
        <v>0.5</v>
      </c>
      <c r="D81" s="6" t="str">
        <f t="shared" si="1"/>
        <v>UTC-4</v>
      </c>
      <c r="E81" s="8">
        <v>509860</v>
      </c>
    </row>
    <row r="82" spans="1:5" x14ac:dyDescent="0.25">
      <c r="A82" s="6">
        <v>40383</v>
      </c>
      <c r="B82" s="7">
        <v>40387</v>
      </c>
      <c r="C82" s="19">
        <v>0.5</v>
      </c>
      <c r="D82" s="6" t="str">
        <f t="shared" si="1"/>
        <v>UTC-4</v>
      </c>
      <c r="E82" s="8">
        <v>517297</v>
      </c>
    </row>
    <row r="83" spans="1:5" x14ac:dyDescent="0.25">
      <c r="A83" s="6">
        <v>40390</v>
      </c>
      <c r="B83" s="7">
        <v>40394</v>
      </c>
      <c r="C83" s="19">
        <v>0.5</v>
      </c>
      <c r="D83" s="6" t="str">
        <f t="shared" si="1"/>
        <v>UTC-4</v>
      </c>
      <c r="E83" s="8">
        <v>533187</v>
      </c>
    </row>
    <row r="84" spans="1:5" x14ac:dyDescent="0.25">
      <c r="A84" s="6">
        <v>40397</v>
      </c>
      <c r="B84" s="7">
        <v>40401</v>
      </c>
      <c r="C84" s="19">
        <v>0.5</v>
      </c>
      <c r="D84" s="6" t="str">
        <f t="shared" si="1"/>
        <v>UTC-4</v>
      </c>
      <c r="E84" s="8">
        <v>515715</v>
      </c>
    </row>
    <row r="85" spans="1:5" x14ac:dyDescent="0.25">
      <c r="A85" s="6">
        <v>40404</v>
      </c>
      <c r="B85" s="7">
        <v>40408</v>
      </c>
      <c r="C85" s="19">
        <v>0.5</v>
      </c>
      <c r="D85" s="6" t="str">
        <f t="shared" si="1"/>
        <v>UTC-4</v>
      </c>
      <c r="E85" s="8">
        <v>529715</v>
      </c>
    </row>
    <row r="86" spans="1:5" x14ac:dyDescent="0.25">
      <c r="A86" s="6">
        <v>40411</v>
      </c>
      <c r="B86" s="7">
        <v>40415</v>
      </c>
      <c r="C86" s="19">
        <v>0.5</v>
      </c>
      <c r="D86" s="6" t="str">
        <f t="shared" si="1"/>
        <v>UTC-4</v>
      </c>
      <c r="E86" s="8">
        <v>533038</v>
      </c>
    </row>
    <row r="87" spans="1:5" x14ac:dyDescent="0.25">
      <c r="A87" s="6">
        <v>40418</v>
      </c>
      <c r="B87" s="7">
        <v>40422</v>
      </c>
      <c r="C87" s="19">
        <v>0.5</v>
      </c>
      <c r="D87" s="6" t="str">
        <f t="shared" si="1"/>
        <v>UTC-4</v>
      </c>
      <c r="E87" s="8">
        <v>539552</v>
      </c>
    </row>
    <row r="88" spans="1:5" x14ac:dyDescent="0.25">
      <c r="A88" s="6">
        <v>40425</v>
      </c>
      <c r="B88" s="7">
        <v>40429</v>
      </c>
      <c r="C88" s="19">
        <v>0.5</v>
      </c>
      <c r="D88" s="6" t="str">
        <f t="shared" si="1"/>
        <v>UTC-4</v>
      </c>
      <c r="E88" s="8">
        <v>542006</v>
      </c>
    </row>
    <row r="89" spans="1:5" x14ac:dyDescent="0.25">
      <c r="A89" s="6">
        <v>40432</v>
      </c>
      <c r="B89" s="7">
        <v>40436</v>
      </c>
      <c r="C89" s="19">
        <v>0.5</v>
      </c>
      <c r="D89" s="6" t="str">
        <f t="shared" si="1"/>
        <v>UTC-4</v>
      </c>
      <c r="E89" s="8">
        <v>484380</v>
      </c>
    </row>
    <row r="90" spans="1:5" x14ac:dyDescent="0.25">
      <c r="A90" s="6">
        <v>40439</v>
      </c>
      <c r="B90" s="7">
        <v>40443</v>
      </c>
      <c r="C90" s="19">
        <v>0.5</v>
      </c>
      <c r="D90" s="6" t="str">
        <f t="shared" si="1"/>
        <v>UTC-4</v>
      </c>
      <c r="E90" s="8">
        <v>544692</v>
      </c>
    </row>
    <row r="91" spans="1:5" x14ac:dyDescent="0.25">
      <c r="A91" s="6">
        <v>40446</v>
      </c>
      <c r="B91" s="7">
        <v>40450</v>
      </c>
      <c r="C91" s="19">
        <v>0.5</v>
      </c>
      <c r="D91" s="6" t="str">
        <f t="shared" si="1"/>
        <v>UTC-4</v>
      </c>
      <c r="E91" s="8">
        <v>542075</v>
      </c>
    </row>
    <row r="92" spans="1:5" x14ac:dyDescent="0.25">
      <c r="A92" s="6">
        <v>40453</v>
      </c>
      <c r="B92" s="7">
        <v>40457</v>
      </c>
      <c r="C92" s="19">
        <v>0.5</v>
      </c>
      <c r="D92" s="6" t="str">
        <f t="shared" si="1"/>
        <v>UTC-4</v>
      </c>
      <c r="E92" s="8">
        <v>539646</v>
      </c>
    </row>
    <row r="93" spans="1:5" x14ac:dyDescent="0.25">
      <c r="A93" s="6">
        <v>40460</v>
      </c>
      <c r="B93" s="7">
        <v>40464</v>
      </c>
      <c r="C93" s="19">
        <v>0.5</v>
      </c>
      <c r="D93" s="6" t="str">
        <f t="shared" si="1"/>
        <v>UTC-4</v>
      </c>
      <c r="E93" s="8">
        <v>533301</v>
      </c>
    </row>
    <row r="94" spans="1:5" x14ac:dyDescent="0.25">
      <c r="A94" s="6">
        <v>40467</v>
      </c>
      <c r="B94" s="7">
        <v>40471</v>
      </c>
      <c r="C94" s="19">
        <v>0.5</v>
      </c>
      <c r="D94" s="6" t="str">
        <f t="shared" si="1"/>
        <v>UTC-4</v>
      </c>
      <c r="E94" s="8">
        <v>540844</v>
      </c>
    </row>
    <row r="95" spans="1:5" x14ac:dyDescent="0.25">
      <c r="A95" s="6">
        <v>40474</v>
      </c>
      <c r="B95" s="7">
        <v>40478</v>
      </c>
      <c r="C95" s="19">
        <v>0.5</v>
      </c>
      <c r="D95" s="6" t="str">
        <f t="shared" si="1"/>
        <v>UTC-4</v>
      </c>
      <c r="E95" s="8">
        <v>538461</v>
      </c>
    </row>
    <row r="96" spans="1:5" x14ac:dyDescent="0.25">
      <c r="A96" s="6">
        <v>40481</v>
      </c>
      <c r="B96" s="7">
        <v>40485</v>
      </c>
      <c r="C96" s="19">
        <v>0.5</v>
      </c>
      <c r="D96" s="6" t="str">
        <f t="shared" si="1"/>
        <v>UTC-4</v>
      </c>
      <c r="E96" s="8">
        <v>525601</v>
      </c>
    </row>
    <row r="97" spans="1:5" x14ac:dyDescent="0.25">
      <c r="A97" s="6">
        <v>40488</v>
      </c>
      <c r="B97" s="7">
        <v>40492</v>
      </c>
      <c r="C97" s="19">
        <v>0.5</v>
      </c>
      <c r="D97" s="6" t="str">
        <f t="shared" si="1"/>
        <v>UTC-4</v>
      </c>
      <c r="E97" s="8">
        <v>519134</v>
      </c>
    </row>
    <row r="98" spans="1:5" x14ac:dyDescent="0.25">
      <c r="A98" s="6">
        <v>40495</v>
      </c>
      <c r="B98" s="7">
        <v>40499</v>
      </c>
      <c r="C98" s="19">
        <v>0.5</v>
      </c>
      <c r="D98" s="6" t="str">
        <f t="shared" si="1"/>
        <v>UTC-5</v>
      </c>
      <c r="E98" s="8">
        <v>530157</v>
      </c>
    </row>
    <row r="99" spans="1:5" x14ac:dyDescent="0.25">
      <c r="A99" s="6">
        <v>40502</v>
      </c>
      <c r="B99" s="7">
        <v>40506</v>
      </c>
      <c r="C99" s="19">
        <v>0.5</v>
      </c>
      <c r="D99" s="6" t="str">
        <f t="shared" si="1"/>
        <v>UTC-5</v>
      </c>
      <c r="E99" s="8">
        <v>533989</v>
      </c>
    </row>
    <row r="100" spans="1:5" x14ac:dyDescent="0.25">
      <c r="A100" s="6">
        <v>40509</v>
      </c>
      <c r="B100" s="7">
        <v>40513</v>
      </c>
      <c r="C100" s="19">
        <v>0.5</v>
      </c>
      <c r="D100" s="6" t="str">
        <f t="shared" si="1"/>
        <v>UTC-5</v>
      </c>
      <c r="E100" s="8">
        <v>437911</v>
      </c>
    </row>
    <row r="101" spans="1:5" ht="13.5" thickBot="1" x14ac:dyDescent="0.3">
      <c r="A101" s="6">
        <v>40516</v>
      </c>
      <c r="B101" s="7">
        <v>40520</v>
      </c>
      <c r="C101" s="19">
        <v>0.5</v>
      </c>
      <c r="D101" s="6" t="str">
        <f t="shared" si="1"/>
        <v>UTC-5</v>
      </c>
      <c r="E101" s="8">
        <v>539405</v>
      </c>
    </row>
    <row r="102" spans="1:5" ht="13.5" thickBot="1" x14ac:dyDescent="0.3">
      <c r="A102" s="9">
        <v>40523</v>
      </c>
      <c r="B102" s="7">
        <v>40527</v>
      </c>
      <c r="C102" s="19">
        <v>0.5</v>
      </c>
      <c r="D102" s="6" t="str">
        <f t="shared" si="1"/>
        <v>UTC-5</v>
      </c>
      <c r="E102" s="10">
        <v>520326</v>
      </c>
    </row>
    <row r="103" spans="1:5" ht="13.5" thickBot="1" x14ac:dyDescent="0.3">
      <c r="A103" s="9">
        <v>40530</v>
      </c>
      <c r="B103" s="7">
        <v>40534</v>
      </c>
      <c r="C103" s="19">
        <v>0.5</v>
      </c>
      <c r="D103" s="6" t="str">
        <f t="shared" si="1"/>
        <v>UTC-5</v>
      </c>
      <c r="E103" s="10">
        <v>491896</v>
      </c>
    </row>
    <row r="104" spans="1:5" ht="13.5" thickBot="1" x14ac:dyDescent="0.3">
      <c r="A104" s="9">
        <v>40537</v>
      </c>
      <c r="B104" s="7">
        <v>40541</v>
      </c>
      <c r="C104" s="19">
        <v>0.5</v>
      </c>
      <c r="D104" s="6" t="str">
        <f t="shared" si="1"/>
        <v>UTC-5</v>
      </c>
      <c r="E104" s="10">
        <v>433347</v>
      </c>
    </row>
    <row r="105" spans="1:5" ht="13.5" thickBot="1" x14ac:dyDescent="0.3">
      <c r="A105" s="9">
        <v>40544</v>
      </c>
      <c r="B105" s="7">
        <v>40548</v>
      </c>
      <c r="C105" s="19">
        <v>0.5</v>
      </c>
      <c r="D105" s="6" t="str">
        <f t="shared" si="1"/>
        <v>UTC-5</v>
      </c>
      <c r="E105" s="10">
        <v>406967</v>
      </c>
    </row>
    <row r="106" spans="1:5" ht="13.5" thickBot="1" x14ac:dyDescent="0.3">
      <c r="A106" s="9">
        <v>40551</v>
      </c>
      <c r="B106" s="7">
        <v>40555</v>
      </c>
      <c r="C106" s="19">
        <v>0.5</v>
      </c>
      <c r="D106" s="6" t="str">
        <f t="shared" si="1"/>
        <v>UTC-5</v>
      </c>
      <c r="E106" s="10">
        <v>498773</v>
      </c>
    </row>
    <row r="107" spans="1:5" ht="13.5" thickBot="1" x14ac:dyDescent="0.3">
      <c r="A107" s="9">
        <v>40558</v>
      </c>
      <c r="B107" s="7">
        <v>40562</v>
      </c>
      <c r="C107" s="19">
        <v>0.5</v>
      </c>
      <c r="D107" s="6" t="str">
        <f t="shared" si="1"/>
        <v>UTC-5</v>
      </c>
      <c r="E107" s="10">
        <v>496473</v>
      </c>
    </row>
    <row r="108" spans="1:5" ht="13.5" thickBot="1" x14ac:dyDescent="0.3">
      <c r="A108" s="9">
        <v>40565</v>
      </c>
      <c r="B108" s="7">
        <v>40569</v>
      </c>
      <c r="C108" s="19">
        <v>0.5</v>
      </c>
      <c r="D108" s="6" t="str">
        <f t="shared" si="1"/>
        <v>UTC-5</v>
      </c>
      <c r="E108" s="10">
        <v>496043</v>
      </c>
    </row>
    <row r="109" spans="1:5" ht="13.5" thickBot="1" x14ac:dyDescent="0.3">
      <c r="A109" s="9">
        <v>40572</v>
      </c>
      <c r="B109" s="7">
        <v>40576</v>
      </c>
      <c r="C109" s="19">
        <v>0.5</v>
      </c>
      <c r="D109" s="6" t="str">
        <f t="shared" si="1"/>
        <v>UTC-5</v>
      </c>
      <c r="E109" s="10">
        <v>513889</v>
      </c>
    </row>
    <row r="110" spans="1:5" ht="13.5" thickBot="1" x14ac:dyDescent="0.3">
      <c r="A110" s="9">
        <v>40579</v>
      </c>
      <c r="B110" s="7">
        <v>40583</v>
      </c>
      <c r="C110" s="19">
        <v>0.5</v>
      </c>
      <c r="D110" s="6" t="str">
        <f t="shared" si="1"/>
        <v>UTC-5</v>
      </c>
      <c r="E110" s="10">
        <v>465931</v>
      </c>
    </row>
    <row r="111" spans="1:5" ht="13.5" thickBot="1" x14ac:dyDescent="0.3">
      <c r="A111" s="9">
        <v>40586</v>
      </c>
      <c r="B111" s="7">
        <v>40590</v>
      </c>
      <c r="C111" s="19">
        <v>0.5</v>
      </c>
      <c r="D111" s="6" t="str">
        <f t="shared" si="1"/>
        <v>UTC-5</v>
      </c>
      <c r="E111" s="10">
        <v>502078</v>
      </c>
    </row>
    <row r="112" spans="1:5" ht="13.5" thickBot="1" x14ac:dyDescent="0.3">
      <c r="A112" s="9">
        <v>40593</v>
      </c>
      <c r="B112" s="7">
        <v>40597</v>
      </c>
      <c r="C112" s="19">
        <v>0.5</v>
      </c>
      <c r="D112" s="6" t="str">
        <f t="shared" si="1"/>
        <v>UTC-5</v>
      </c>
      <c r="E112" s="10">
        <v>530973</v>
      </c>
    </row>
    <row r="113" spans="1:5" ht="13.5" thickBot="1" x14ac:dyDescent="0.3">
      <c r="A113" s="9">
        <v>40600</v>
      </c>
      <c r="B113" s="7">
        <v>40604</v>
      </c>
      <c r="C113" s="19">
        <v>0.5</v>
      </c>
      <c r="D113" s="6" t="str">
        <f t="shared" si="1"/>
        <v>UTC-5</v>
      </c>
      <c r="E113" s="10">
        <v>516841</v>
      </c>
    </row>
    <row r="114" spans="1:5" ht="13.5" thickBot="1" x14ac:dyDescent="0.3">
      <c r="A114" s="9">
        <v>40607</v>
      </c>
      <c r="B114" s="7">
        <v>40611</v>
      </c>
      <c r="C114" s="19">
        <v>0.5</v>
      </c>
      <c r="D114" s="6" t="str">
        <f t="shared" si="1"/>
        <v>UTC-5</v>
      </c>
      <c r="E114" s="10">
        <v>515296</v>
      </c>
    </row>
    <row r="115" spans="1:5" ht="13.5" thickBot="1" x14ac:dyDescent="0.3">
      <c r="A115" s="9">
        <v>40614</v>
      </c>
      <c r="B115" s="7">
        <v>40618</v>
      </c>
      <c r="C115" s="19">
        <v>0.5</v>
      </c>
      <c r="D115" s="6" t="str">
        <f t="shared" si="1"/>
        <v>UTC-5</v>
      </c>
      <c r="E115" s="10">
        <v>508992</v>
      </c>
    </row>
    <row r="116" spans="1:5" ht="13.5" thickBot="1" x14ac:dyDescent="0.3">
      <c r="A116" s="9">
        <v>40621</v>
      </c>
      <c r="B116" s="7">
        <v>40625</v>
      </c>
      <c r="C116" s="19">
        <v>0.5</v>
      </c>
      <c r="D116" s="6" t="str">
        <f t="shared" si="1"/>
        <v>UTC-4</v>
      </c>
      <c r="E116" s="10">
        <v>516560</v>
      </c>
    </row>
    <row r="117" spans="1:5" ht="13.5" thickBot="1" x14ac:dyDescent="0.3">
      <c r="A117" s="9">
        <v>40628</v>
      </c>
      <c r="B117" s="7">
        <v>40632</v>
      </c>
      <c r="C117" s="19">
        <v>0.5</v>
      </c>
      <c r="D117" s="6" t="str">
        <f t="shared" si="1"/>
        <v>UTC-4</v>
      </c>
      <c r="E117" s="10">
        <v>522937</v>
      </c>
    </row>
    <row r="118" spans="1:5" ht="13.5" thickBot="1" x14ac:dyDescent="0.3">
      <c r="A118" s="9">
        <v>40635</v>
      </c>
      <c r="B118" s="7">
        <v>40639</v>
      </c>
      <c r="C118" s="19">
        <v>0.5</v>
      </c>
      <c r="D118" s="6" t="str">
        <f t="shared" si="1"/>
        <v>UTC-4</v>
      </c>
      <c r="E118" s="10">
        <v>540213</v>
      </c>
    </row>
    <row r="119" spans="1:5" ht="13.5" thickBot="1" x14ac:dyDescent="0.3">
      <c r="A119" s="9">
        <v>40642</v>
      </c>
      <c r="B119" s="7">
        <v>40646</v>
      </c>
      <c r="C119" s="19">
        <v>0.5</v>
      </c>
      <c r="D119" s="6" t="str">
        <f t="shared" si="1"/>
        <v>UTC-4</v>
      </c>
      <c r="E119" s="10">
        <v>522511</v>
      </c>
    </row>
    <row r="120" spans="1:5" ht="13.5" thickBot="1" x14ac:dyDescent="0.3">
      <c r="A120" s="9">
        <v>40649</v>
      </c>
      <c r="B120" s="7">
        <v>40653</v>
      </c>
      <c r="C120" s="19">
        <v>0.5</v>
      </c>
      <c r="D120" s="6" t="str">
        <f t="shared" si="1"/>
        <v>UTC-4</v>
      </c>
      <c r="E120" s="10">
        <v>525886</v>
      </c>
    </row>
    <row r="121" spans="1:5" ht="13.5" thickBot="1" x14ac:dyDescent="0.3">
      <c r="A121" s="9">
        <v>40656</v>
      </c>
      <c r="B121" s="7">
        <v>40660</v>
      </c>
      <c r="C121" s="19">
        <v>0.5</v>
      </c>
      <c r="D121" s="6" t="str">
        <f t="shared" si="1"/>
        <v>UTC-4</v>
      </c>
      <c r="E121" s="10">
        <v>518374</v>
      </c>
    </row>
    <row r="122" spans="1:5" ht="13.5" thickBot="1" x14ac:dyDescent="0.3">
      <c r="A122" s="9">
        <v>40663</v>
      </c>
      <c r="B122" s="7">
        <v>40667</v>
      </c>
      <c r="C122" s="19">
        <v>0.5</v>
      </c>
      <c r="D122" s="6" t="str">
        <f t="shared" si="1"/>
        <v>UTC-4</v>
      </c>
      <c r="E122" s="10">
        <v>525024</v>
      </c>
    </row>
    <row r="123" spans="1:5" ht="13.5" thickBot="1" x14ac:dyDescent="0.3">
      <c r="A123" s="9">
        <v>40670</v>
      </c>
      <c r="B123" s="7">
        <v>40674</v>
      </c>
      <c r="C123" s="19">
        <v>0.5</v>
      </c>
      <c r="D123" s="6" t="str">
        <f t="shared" si="1"/>
        <v>UTC-4</v>
      </c>
      <c r="E123" s="10">
        <v>514038</v>
      </c>
    </row>
    <row r="124" spans="1:5" ht="13.5" thickBot="1" x14ac:dyDescent="0.3">
      <c r="A124" s="9">
        <v>40677</v>
      </c>
      <c r="B124" s="7">
        <v>40681</v>
      </c>
      <c r="C124" s="19">
        <v>0.5</v>
      </c>
      <c r="D124" s="6" t="str">
        <f t="shared" si="1"/>
        <v>UTC-4</v>
      </c>
      <c r="E124" s="10">
        <v>526146</v>
      </c>
    </row>
    <row r="125" spans="1:5" ht="13.5" thickBot="1" x14ac:dyDescent="0.3">
      <c r="A125" s="9">
        <v>40684</v>
      </c>
      <c r="B125" s="7">
        <v>40688</v>
      </c>
      <c r="C125" s="19">
        <v>0.5</v>
      </c>
      <c r="D125" s="6" t="str">
        <f t="shared" si="1"/>
        <v>UTC-4</v>
      </c>
      <c r="E125" s="10">
        <v>529383</v>
      </c>
    </row>
    <row r="126" spans="1:5" ht="13.5" thickBot="1" x14ac:dyDescent="0.3">
      <c r="A126" s="11">
        <v>40691</v>
      </c>
      <c r="B126" s="7">
        <v>40695</v>
      </c>
      <c r="C126" s="19">
        <v>0.5</v>
      </c>
      <c r="D126" s="6" t="str">
        <f t="shared" si="1"/>
        <v>UTC-4</v>
      </c>
      <c r="E126" s="12">
        <v>522717</v>
      </c>
    </row>
    <row r="127" spans="1:5" ht="13.5" thickBot="1" x14ac:dyDescent="0.3">
      <c r="A127" s="9">
        <v>40698</v>
      </c>
      <c r="B127" s="7">
        <v>40702</v>
      </c>
      <c r="C127" s="19">
        <v>0.5</v>
      </c>
      <c r="D127" s="6" t="str">
        <f t="shared" si="1"/>
        <v>UTC-4</v>
      </c>
      <c r="E127" s="10">
        <v>479149</v>
      </c>
    </row>
    <row r="128" spans="1:5" ht="13.5" thickBot="1" x14ac:dyDescent="0.3">
      <c r="A128" s="9">
        <v>40705</v>
      </c>
      <c r="B128" s="7">
        <v>40709</v>
      </c>
      <c r="C128" s="19">
        <v>0.5</v>
      </c>
      <c r="D128" s="6" t="str">
        <f t="shared" si="1"/>
        <v>UTC-4</v>
      </c>
      <c r="E128" s="10">
        <v>527603</v>
      </c>
    </row>
    <row r="129" spans="1:5" ht="13.5" thickBot="1" x14ac:dyDescent="0.3">
      <c r="A129" s="9">
        <v>40712</v>
      </c>
      <c r="B129" s="7">
        <v>40716</v>
      </c>
      <c r="C129" s="19">
        <v>0.5</v>
      </c>
      <c r="D129" s="6" t="str">
        <f t="shared" si="1"/>
        <v>UTC-4</v>
      </c>
      <c r="E129" s="10">
        <v>531992</v>
      </c>
    </row>
    <row r="130" spans="1:5" ht="13.5" thickBot="1" x14ac:dyDescent="0.3">
      <c r="A130" s="9">
        <v>40719</v>
      </c>
      <c r="B130" s="7">
        <v>40723</v>
      </c>
      <c r="C130" s="19">
        <v>0.5</v>
      </c>
      <c r="D130" s="6" t="str">
        <f t="shared" ref="D130:D193" si="2">IF(
 AND(
  A130 &gt;= IF(
         YEAR(A130)&gt;=2007,
         DATE(YEAR(A130),3,14)-WEEKDAY(DATE(YEAR(A130),3,14),1)+1 + TIME(2,0,0),
         DATE(YEAR(A130),4,7)-WEEKDAY(DATE(YEAR(A130),4,7),1)+1 + TIME(2,0,0)
       ),
  A130 &lt;  IF(
         YEAR(A130)&gt;=2007,
         DATE(YEAR(A130),11,7)-WEEKDAY(DATE(YEAR(A130),11,7),1)+1 + TIME(2,0,0),
         DATE(YEAR(A130),10,31)-WEEKDAY(DATE(YEAR(A130),10,31),1) + TIME(2,0,0)
       )
 ),
 "UTC-4",
 "UTC-5"
)</f>
        <v>UTC-4</v>
      </c>
      <c r="E130" s="10">
        <v>519337</v>
      </c>
    </row>
    <row r="131" spans="1:5" ht="13.5" thickBot="1" x14ac:dyDescent="0.3">
      <c r="A131" s="9">
        <v>40726</v>
      </c>
      <c r="B131" s="7">
        <v>40730</v>
      </c>
      <c r="C131" s="19">
        <v>0.5</v>
      </c>
      <c r="D131" s="6" t="str">
        <f t="shared" si="2"/>
        <v>UTC-4</v>
      </c>
      <c r="E131" s="10">
        <v>522931</v>
      </c>
    </row>
    <row r="132" spans="1:5" ht="13.5" thickBot="1" x14ac:dyDescent="0.3">
      <c r="A132" s="9">
        <v>40733</v>
      </c>
      <c r="B132" s="7">
        <v>40737</v>
      </c>
      <c r="C132" s="19">
        <v>0.5</v>
      </c>
      <c r="D132" s="6" t="str">
        <f t="shared" si="2"/>
        <v>UTC-4</v>
      </c>
      <c r="E132" s="10">
        <v>438193</v>
      </c>
    </row>
    <row r="133" spans="1:5" ht="13.5" thickBot="1" x14ac:dyDescent="0.3">
      <c r="A133" s="9">
        <v>40740</v>
      </c>
      <c r="B133" s="7">
        <v>40744</v>
      </c>
      <c r="C133" s="19">
        <v>0.5</v>
      </c>
      <c r="D133" s="6" t="str">
        <f t="shared" si="2"/>
        <v>UTC-4</v>
      </c>
      <c r="E133" s="10">
        <v>511711</v>
      </c>
    </row>
    <row r="134" spans="1:5" ht="13.5" thickBot="1" x14ac:dyDescent="0.3">
      <c r="A134" s="9">
        <v>40747</v>
      </c>
      <c r="B134" s="7">
        <v>40751</v>
      </c>
      <c r="C134" s="19">
        <v>0.5</v>
      </c>
      <c r="D134" s="6" t="str">
        <f t="shared" si="2"/>
        <v>UTC-4</v>
      </c>
      <c r="E134" s="10">
        <v>524090</v>
      </c>
    </row>
    <row r="135" spans="1:5" ht="13.5" thickBot="1" x14ac:dyDescent="0.3">
      <c r="A135" s="9">
        <v>40754</v>
      </c>
      <c r="B135" s="7">
        <v>40758</v>
      </c>
      <c r="C135" s="19">
        <v>0.5</v>
      </c>
      <c r="D135" s="6" t="str">
        <f t="shared" si="2"/>
        <v>UTC-4</v>
      </c>
      <c r="E135" s="10">
        <v>533337</v>
      </c>
    </row>
    <row r="136" spans="1:5" ht="13.5" thickBot="1" x14ac:dyDescent="0.3">
      <c r="A136" s="9">
        <v>40761</v>
      </c>
      <c r="B136" s="7">
        <v>40765</v>
      </c>
      <c r="C136" s="19">
        <v>0.5</v>
      </c>
      <c r="D136" s="6" t="str">
        <f t="shared" si="2"/>
        <v>UTC-4</v>
      </c>
      <c r="E136" s="10">
        <v>522889</v>
      </c>
    </row>
    <row r="137" spans="1:5" ht="13.5" thickBot="1" x14ac:dyDescent="0.3">
      <c r="A137" s="9">
        <v>40768</v>
      </c>
      <c r="B137" s="7">
        <v>40772</v>
      </c>
      <c r="C137" s="19">
        <v>0.5</v>
      </c>
      <c r="D137" s="6" t="str">
        <f t="shared" si="2"/>
        <v>UTC-4</v>
      </c>
      <c r="E137" s="10">
        <v>527864</v>
      </c>
    </row>
    <row r="138" spans="1:5" ht="13.5" thickBot="1" x14ac:dyDescent="0.3">
      <c r="A138" s="9">
        <v>40775</v>
      </c>
      <c r="B138" s="7">
        <v>40779</v>
      </c>
      <c r="C138" s="19">
        <v>0.5</v>
      </c>
      <c r="D138" s="6" t="str">
        <f t="shared" si="2"/>
        <v>UTC-4</v>
      </c>
      <c r="E138" s="10">
        <v>539201</v>
      </c>
    </row>
    <row r="139" spans="1:5" ht="13.5" thickBot="1" x14ac:dyDescent="0.3">
      <c r="A139" s="9">
        <v>40782</v>
      </c>
      <c r="B139" s="7">
        <v>40786</v>
      </c>
      <c r="C139" s="19">
        <v>0.5</v>
      </c>
      <c r="D139" s="6" t="str">
        <f t="shared" si="2"/>
        <v>UTC-4</v>
      </c>
      <c r="E139" s="10">
        <v>535994</v>
      </c>
    </row>
    <row r="140" spans="1:5" ht="13.5" thickBot="1" x14ac:dyDescent="0.3">
      <c r="A140" s="9">
        <v>40789</v>
      </c>
      <c r="B140" s="7">
        <v>40793</v>
      </c>
      <c r="C140" s="19">
        <v>0.5</v>
      </c>
      <c r="D140" s="6" t="str">
        <f t="shared" si="2"/>
        <v>UTC-4</v>
      </c>
      <c r="E140" s="10">
        <v>537201</v>
      </c>
    </row>
    <row r="141" spans="1:5" ht="13.5" thickBot="1" x14ac:dyDescent="0.3">
      <c r="A141" s="9">
        <v>40796</v>
      </c>
      <c r="B141" s="7">
        <v>40800</v>
      </c>
      <c r="C141" s="19">
        <v>0.5</v>
      </c>
      <c r="D141" s="6" t="str">
        <f t="shared" si="2"/>
        <v>UTC-4</v>
      </c>
      <c r="E141" s="10">
        <v>486472</v>
      </c>
    </row>
    <row r="142" spans="1:5" ht="13.5" thickBot="1" x14ac:dyDescent="0.3">
      <c r="A142" s="9">
        <v>40803</v>
      </c>
      <c r="B142" s="7">
        <v>40807</v>
      </c>
      <c r="C142" s="19">
        <v>0.5</v>
      </c>
      <c r="D142" s="6" t="str">
        <f t="shared" si="2"/>
        <v>UTC-4</v>
      </c>
      <c r="E142" s="10">
        <v>542164</v>
      </c>
    </row>
    <row r="143" spans="1:5" ht="13.5" thickBot="1" x14ac:dyDescent="0.3">
      <c r="A143" s="9">
        <v>40810</v>
      </c>
      <c r="B143" s="7">
        <v>40814</v>
      </c>
      <c r="C143" s="19">
        <v>0.5</v>
      </c>
      <c r="D143" s="6" t="str">
        <f t="shared" si="2"/>
        <v>UTC-4</v>
      </c>
      <c r="E143" s="10">
        <v>553535</v>
      </c>
    </row>
    <row r="144" spans="1:5" ht="13.5" thickBot="1" x14ac:dyDescent="0.3">
      <c r="A144" s="9">
        <v>40817</v>
      </c>
      <c r="B144" s="7">
        <v>40821</v>
      </c>
      <c r="C144" s="19">
        <v>0.5</v>
      </c>
      <c r="D144" s="6" t="str">
        <f t="shared" si="2"/>
        <v>UTC-4</v>
      </c>
      <c r="E144" s="10">
        <v>563034</v>
      </c>
    </row>
    <row r="145" spans="1:5" ht="13.5" thickBot="1" x14ac:dyDescent="0.3">
      <c r="A145" s="9">
        <v>40824</v>
      </c>
      <c r="B145" s="7">
        <v>40828</v>
      </c>
      <c r="C145" s="19">
        <v>0.5</v>
      </c>
      <c r="D145" s="6" t="str">
        <f t="shared" si="2"/>
        <v>UTC-4</v>
      </c>
      <c r="E145" s="10">
        <v>544499</v>
      </c>
    </row>
    <row r="146" spans="1:5" ht="13.5" thickBot="1" x14ac:dyDescent="0.3">
      <c r="A146" s="9">
        <v>40831</v>
      </c>
      <c r="B146" s="7">
        <v>40835</v>
      </c>
      <c r="C146" s="19">
        <v>0.5</v>
      </c>
      <c r="D146" s="6" t="str">
        <f t="shared" si="2"/>
        <v>UTC-4</v>
      </c>
      <c r="E146" s="10">
        <v>547752</v>
      </c>
    </row>
    <row r="147" spans="1:5" ht="13.5" thickBot="1" x14ac:dyDescent="0.3">
      <c r="A147" s="9">
        <v>40838</v>
      </c>
      <c r="B147" s="7">
        <v>40842</v>
      </c>
      <c r="C147" s="19">
        <v>0.5</v>
      </c>
      <c r="D147" s="6" t="str">
        <f t="shared" si="2"/>
        <v>UTC-4</v>
      </c>
      <c r="E147" s="10">
        <v>547268</v>
      </c>
    </row>
    <row r="148" spans="1:5" ht="13.5" thickBot="1" x14ac:dyDescent="0.3">
      <c r="A148" s="9">
        <v>40845</v>
      </c>
      <c r="B148" s="7">
        <v>40849</v>
      </c>
      <c r="C148" s="19">
        <v>0.5</v>
      </c>
      <c r="D148" s="6" t="str">
        <f t="shared" si="2"/>
        <v>UTC-4</v>
      </c>
      <c r="E148" s="10">
        <v>551674</v>
      </c>
    </row>
    <row r="149" spans="1:5" ht="13.5" thickBot="1" x14ac:dyDescent="0.3">
      <c r="A149" s="9">
        <v>40852</v>
      </c>
      <c r="B149" s="7">
        <v>40856</v>
      </c>
      <c r="C149" s="19">
        <v>0.5</v>
      </c>
      <c r="D149" s="6" t="str">
        <f t="shared" si="2"/>
        <v>UTC-4</v>
      </c>
      <c r="E149" s="10">
        <v>537645</v>
      </c>
    </row>
    <row r="150" spans="1:5" ht="13.5" thickBot="1" x14ac:dyDescent="0.3">
      <c r="A150" s="9">
        <v>40859</v>
      </c>
      <c r="B150" s="7">
        <v>40863</v>
      </c>
      <c r="C150" s="19">
        <v>0.5</v>
      </c>
      <c r="D150" s="6" t="str">
        <f t="shared" si="2"/>
        <v>UTC-5</v>
      </c>
      <c r="E150" s="10">
        <v>544563</v>
      </c>
    </row>
    <row r="151" spans="1:5" ht="13.5" thickBot="1" x14ac:dyDescent="0.3">
      <c r="A151" s="11">
        <v>40866</v>
      </c>
      <c r="B151" s="7">
        <v>40870</v>
      </c>
      <c r="C151" s="19">
        <v>0.5</v>
      </c>
      <c r="D151" s="6" t="str">
        <f t="shared" si="2"/>
        <v>UTC-5</v>
      </c>
      <c r="E151" s="12">
        <v>545153</v>
      </c>
    </row>
    <row r="152" spans="1:5" ht="13.5" thickBot="1" x14ac:dyDescent="0.3">
      <c r="A152" s="9">
        <v>40873</v>
      </c>
      <c r="B152" s="7">
        <v>40877</v>
      </c>
      <c r="C152" s="19">
        <v>0.5</v>
      </c>
      <c r="D152" s="6" t="str">
        <f t="shared" si="2"/>
        <v>UTC-5</v>
      </c>
      <c r="E152" s="10">
        <v>456170</v>
      </c>
    </row>
    <row r="153" spans="1:5" ht="13.5" thickBot="1" x14ac:dyDescent="0.3">
      <c r="A153" s="9">
        <v>40880</v>
      </c>
      <c r="B153" s="7">
        <v>40884</v>
      </c>
      <c r="C153" s="19">
        <v>0.5</v>
      </c>
      <c r="D153" s="6" t="str">
        <f t="shared" si="2"/>
        <v>UTC-5</v>
      </c>
      <c r="E153" s="10">
        <v>555353</v>
      </c>
    </row>
    <row r="154" spans="1:5" ht="13.5" thickBot="1" x14ac:dyDescent="0.3">
      <c r="A154" s="9">
        <v>40887</v>
      </c>
      <c r="B154" s="7">
        <v>40891</v>
      </c>
      <c r="C154" s="19">
        <v>0.5</v>
      </c>
      <c r="D154" s="6" t="str">
        <f t="shared" si="2"/>
        <v>UTC-5</v>
      </c>
      <c r="E154" s="10">
        <v>538299</v>
      </c>
    </row>
    <row r="155" spans="1:5" ht="13.5" thickBot="1" x14ac:dyDescent="0.3">
      <c r="A155" s="9">
        <v>40894</v>
      </c>
      <c r="B155" s="7">
        <v>40898</v>
      </c>
      <c r="C155" s="19">
        <v>0.5</v>
      </c>
      <c r="D155" s="6" t="str">
        <f t="shared" si="2"/>
        <v>UTC-5</v>
      </c>
      <c r="E155" s="10">
        <v>537699</v>
      </c>
    </row>
    <row r="156" spans="1:5" ht="13.5" thickBot="1" x14ac:dyDescent="0.3">
      <c r="A156" s="9">
        <v>40901</v>
      </c>
      <c r="B156" s="7">
        <v>40905</v>
      </c>
      <c r="C156" s="19">
        <v>0.5</v>
      </c>
      <c r="D156" s="6" t="str">
        <f t="shared" si="2"/>
        <v>UTC-5</v>
      </c>
      <c r="E156" s="10">
        <v>505089</v>
      </c>
    </row>
    <row r="157" spans="1:5" ht="13.5" thickBot="1" x14ac:dyDescent="0.3">
      <c r="A157" s="9">
        <v>40908</v>
      </c>
      <c r="B157" s="7">
        <v>40912</v>
      </c>
      <c r="C157" s="19">
        <v>0.5</v>
      </c>
      <c r="D157" s="6" t="str">
        <f t="shared" si="2"/>
        <v>UTC-5</v>
      </c>
      <c r="E157" s="10">
        <v>426883</v>
      </c>
    </row>
    <row r="158" spans="1:5" ht="13.5" thickBot="1" x14ac:dyDescent="0.3">
      <c r="A158" s="9">
        <v>40915</v>
      </c>
      <c r="B158" s="7">
        <v>40919</v>
      </c>
      <c r="C158" s="19">
        <v>0.5</v>
      </c>
      <c r="D158" s="6" t="str">
        <f t="shared" si="2"/>
        <v>UTC-5</v>
      </c>
      <c r="E158" s="10">
        <v>468674</v>
      </c>
    </row>
    <row r="159" spans="1:5" ht="13.5" thickBot="1" x14ac:dyDescent="0.3">
      <c r="A159" s="9">
        <v>40922</v>
      </c>
      <c r="B159" s="7">
        <v>40926</v>
      </c>
      <c r="C159" s="19">
        <v>0.5</v>
      </c>
      <c r="D159" s="6" t="str">
        <f t="shared" si="2"/>
        <v>UTC-5</v>
      </c>
      <c r="E159" s="10">
        <v>527651</v>
      </c>
    </row>
    <row r="160" spans="1:5" ht="13.5" thickBot="1" x14ac:dyDescent="0.3">
      <c r="A160" s="9">
        <v>40929</v>
      </c>
      <c r="B160" s="7">
        <v>40933</v>
      </c>
      <c r="C160" s="19">
        <v>0.5</v>
      </c>
      <c r="D160" s="6" t="str">
        <f t="shared" si="2"/>
        <v>UTC-5</v>
      </c>
      <c r="E160" s="10">
        <v>507440</v>
      </c>
    </row>
    <row r="161" spans="1:5" ht="13.5" thickBot="1" x14ac:dyDescent="0.3">
      <c r="A161" s="9">
        <v>40936</v>
      </c>
      <c r="B161" s="7">
        <v>40940</v>
      </c>
      <c r="C161" s="19">
        <v>0.5</v>
      </c>
      <c r="D161" s="6" t="str">
        <f t="shared" si="2"/>
        <v>UTC-5</v>
      </c>
      <c r="E161" s="10">
        <v>518682</v>
      </c>
    </row>
    <row r="162" spans="1:5" ht="13.5" thickBot="1" x14ac:dyDescent="0.3">
      <c r="A162" s="9">
        <v>40943</v>
      </c>
      <c r="B162" s="7">
        <v>40947</v>
      </c>
      <c r="C162" s="19">
        <v>0.5</v>
      </c>
      <c r="D162" s="6" t="str">
        <f t="shared" si="2"/>
        <v>UTC-5</v>
      </c>
      <c r="E162" s="10">
        <v>517136</v>
      </c>
    </row>
    <row r="163" spans="1:5" ht="13.5" thickBot="1" x14ac:dyDescent="0.3">
      <c r="A163" s="9">
        <v>40950</v>
      </c>
      <c r="B163" s="7">
        <v>40954</v>
      </c>
      <c r="C163" s="19">
        <v>0.5</v>
      </c>
      <c r="D163" s="6" t="str">
        <f t="shared" si="2"/>
        <v>UTC-5</v>
      </c>
      <c r="E163" s="10">
        <v>506708</v>
      </c>
    </row>
    <row r="164" spans="1:5" ht="13.5" thickBot="1" x14ac:dyDescent="0.3">
      <c r="A164" s="9">
        <v>40957</v>
      </c>
      <c r="B164" s="7">
        <v>40961</v>
      </c>
      <c r="C164" s="19">
        <v>0.5</v>
      </c>
      <c r="D164" s="6" t="str">
        <f t="shared" si="2"/>
        <v>UTC-5</v>
      </c>
      <c r="E164" s="10">
        <v>502992</v>
      </c>
    </row>
    <row r="165" spans="1:5" ht="13.5" thickBot="1" x14ac:dyDescent="0.3">
      <c r="A165" s="9">
        <v>40964</v>
      </c>
      <c r="B165" s="7">
        <v>40968</v>
      </c>
      <c r="C165" s="19">
        <v>0.5</v>
      </c>
      <c r="D165" s="6" t="str">
        <f t="shared" si="2"/>
        <v>UTC-5</v>
      </c>
      <c r="E165" s="10">
        <v>496046</v>
      </c>
    </row>
    <row r="166" spans="1:5" ht="13.5" thickBot="1" x14ac:dyDescent="0.3">
      <c r="A166" s="9">
        <v>40971</v>
      </c>
      <c r="B166" s="7">
        <v>40975</v>
      </c>
      <c r="C166" s="19">
        <v>0.5</v>
      </c>
      <c r="D166" s="6" t="str">
        <f t="shared" si="2"/>
        <v>UTC-5</v>
      </c>
      <c r="E166" s="10">
        <v>510568</v>
      </c>
    </row>
    <row r="167" spans="1:5" ht="13.5" thickBot="1" x14ac:dyDescent="0.3">
      <c r="A167" s="9">
        <v>40978</v>
      </c>
      <c r="B167" s="7">
        <v>40982</v>
      </c>
      <c r="C167" s="19">
        <v>0.5</v>
      </c>
      <c r="D167" s="6" t="str">
        <f t="shared" si="2"/>
        <v>UTC-5</v>
      </c>
      <c r="E167" s="10">
        <v>504767</v>
      </c>
    </row>
    <row r="168" spans="1:5" ht="13.5" thickBot="1" x14ac:dyDescent="0.3">
      <c r="A168" s="9">
        <v>40985</v>
      </c>
      <c r="B168" s="7">
        <v>40989</v>
      </c>
      <c r="C168" s="19">
        <v>0.5</v>
      </c>
      <c r="D168" s="6" t="str">
        <f t="shared" si="2"/>
        <v>UTC-4</v>
      </c>
      <c r="E168" s="10">
        <v>505558</v>
      </c>
    </row>
    <row r="169" spans="1:5" ht="13.5" thickBot="1" x14ac:dyDescent="0.3">
      <c r="A169" s="9">
        <v>40992</v>
      </c>
      <c r="B169" s="7">
        <v>40996</v>
      </c>
      <c r="C169" s="19">
        <v>0.5</v>
      </c>
      <c r="D169" s="6" t="str">
        <f t="shared" si="2"/>
        <v>UTC-4</v>
      </c>
      <c r="E169" s="10">
        <v>510794</v>
      </c>
    </row>
    <row r="170" spans="1:5" ht="13.5" thickBot="1" x14ac:dyDescent="0.3">
      <c r="A170" s="9">
        <v>40999</v>
      </c>
      <c r="B170" s="7">
        <v>41003</v>
      </c>
      <c r="C170" s="19">
        <v>0.5</v>
      </c>
      <c r="D170" s="6" t="str">
        <f t="shared" si="2"/>
        <v>UTC-4</v>
      </c>
      <c r="E170" s="10">
        <v>529734</v>
      </c>
    </row>
    <row r="171" spans="1:5" ht="13.5" thickBot="1" x14ac:dyDescent="0.3">
      <c r="A171" s="9">
        <v>41006</v>
      </c>
      <c r="B171" s="7">
        <v>41010</v>
      </c>
      <c r="C171" s="19">
        <v>0.5</v>
      </c>
      <c r="D171" s="6" t="str">
        <f t="shared" si="2"/>
        <v>UTC-4</v>
      </c>
      <c r="E171" s="10">
        <v>502127</v>
      </c>
    </row>
    <row r="172" spans="1:5" ht="13.5" thickBot="1" x14ac:dyDescent="0.3">
      <c r="A172" s="9">
        <v>41013</v>
      </c>
      <c r="B172" s="7">
        <v>41017</v>
      </c>
      <c r="C172" s="19">
        <v>0.5</v>
      </c>
      <c r="D172" s="6" t="str">
        <f t="shared" si="2"/>
        <v>UTC-4</v>
      </c>
      <c r="E172" s="10">
        <v>510946</v>
      </c>
    </row>
    <row r="173" spans="1:5" ht="13.5" thickBot="1" x14ac:dyDescent="0.3">
      <c r="A173" s="9">
        <v>41020</v>
      </c>
      <c r="B173" s="7">
        <v>41024</v>
      </c>
      <c r="C173" s="19">
        <v>0.5</v>
      </c>
      <c r="D173" s="6" t="str">
        <f t="shared" si="2"/>
        <v>UTC-4</v>
      </c>
      <c r="E173" s="10">
        <v>521538</v>
      </c>
    </row>
    <row r="174" spans="1:5" ht="13.5" thickBot="1" x14ac:dyDescent="0.3">
      <c r="A174" s="9">
        <v>41027</v>
      </c>
      <c r="B174" s="7">
        <v>41031</v>
      </c>
      <c r="C174" s="19">
        <v>0.5</v>
      </c>
      <c r="D174" s="6" t="str">
        <f t="shared" si="2"/>
        <v>UTC-4</v>
      </c>
      <c r="E174" s="10">
        <v>525445</v>
      </c>
    </row>
    <row r="175" spans="1:5" ht="13.5" thickBot="1" x14ac:dyDescent="0.3">
      <c r="A175" s="9">
        <v>41034</v>
      </c>
      <c r="B175" s="7">
        <v>41038</v>
      </c>
      <c r="C175" s="19">
        <v>0.5</v>
      </c>
      <c r="D175" s="6" t="str">
        <f t="shared" si="2"/>
        <v>UTC-4</v>
      </c>
      <c r="E175" s="10">
        <v>515167</v>
      </c>
    </row>
    <row r="176" spans="1:5" ht="13.5" thickBot="1" x14ac:dyDescent="0.3">
      <c r="A176" s="11">
        <v>41041</v>
      </c>
      <c r="B176" s="7">
        <v>41045</v>
      </c>
      <c r="C176" s="19">
        <v>0.5</v>
      </c>
      <c r="D176" s="6" t="str">
        <f t="shared" si="2"/>
        <v>UTC-4</v>
      </c>
      <c r="E176" s="12">
        <v>518043</v>
      </c>
    </row>
    <row r="177" spans="1:5" ht="13.5" thickBot="1" x14ac:dyDescent="0.3">
      <c r="A177" s="9">
        <v>41048</v>
      </c>
      <c r="B177" s="7">
        <v>41052</v>
      </c>
      <c r="C177" s="19">
        <v>0.5</v>
      </c>
      <c r="D177" s="6" t="str">
        <f t="shared" si="2"/>
        <v>UTC-4</v>
      </c>
      <c r="E177" s="10">
        <v>522229</v>
      </c>
    </row>
    <row r="178" spans="1:5" ht="13.5" thickBot="1" x14ac:dyDescent="0.3">
      <c r="A178" s="9">
        <v>41055</v>
      </c>
      <c r="B178" s="7">
        <v>41059</v>
      </c>
      <c r="C178" s="19">
        <v>0.5</v>
      </c>
      <c r="D178" s="6" t="str">
        <f t="shared" si="2"/>
        <v>UTC-4</v>
      </c>
      <c r="E178" s="10">
        <v>536107</v>
      </c>
    </row>
    <row r="179" spans="1:5" ht="13.5" thickBot="1" x14ac:dyDescent="0.3">
      <c r="A179" s="9">
        <v>41062</v>
      </c>
      <c r="B179" s="7">
        <v>41066</v>
      </c>
      <c r="C179" s="19">
        <v>0.5</v>
      </c>
      <c r="D179" s="6" t="str">
        <f t="shared" si="2"/>
        <v>UTC-4</v>
      </c>
      <c r="E179" s="10">
        <v>479118</v>
      </c>
    </row>
    <row r="180" spans="1:5" ht="13.5" thickBot="1" x14ac:dyDescent="0.3">
      <c r="A180" s="9">
        <v>41069</v>
      </c>
      <c r="B180" s="7">
        <v>41073</v>
      </c>
      <c r="C180" s="19">
        <v>0.5</v>
      </c>
      <c r="D180" s="6" t="str">
        <f t="shared" si="2"/>
        <v>UTC-4</v>
      </c>
      <c r="E180" s="10">
        <v>531835</v>
      </c>
    </row>
    <row r="181" spans="1:5" ht="13.5" thickBot="1" x14ac:dyDescent="0.3">
      <c r="A181" s="9">
        <v>41076</v>
      </c>
      <c r="B181" s="7">
        <v>41080</v>
      </c>
      <c r="C181" s="19">
        <v>0.5</v>
      </c>
      <c r="D181" s="6" t="str">
        <f t="shared" si="2"/>
        <v>UTC-4</v>
      </c>
      <c r="E181" s="10">
        <v>537011</v>
      </c>
    </row>
    <row r="182" spans="1:5" ht="13.5" thickBot="1" x14ac:dyDescent="0.3">
      <c r="A182" s="9">
        <v>41083</v>
      </c>
      <c r="B182" s="7">
        <v>41087</v>
      </c>
      <c r="C182" s="19">
        <v>0.5</v>
      </c>
      <c r="D182" s="6" t="str">
        <f t="shared" si="2"/>
        <v>UTC-4</v>
      </c>
      <c r="E182" s="10">
        <v>534858</v>
      </c>
    </row>
    <row r="183" spans="1:5" ht="13.5" thickBot="1" x14ac:dyDescent="0.3">
      <c r="A183" s="9">
        <v>41090</v>
      </c>
      <c r="B183" s="7">
        <v>41094</v>
      </c>
      <c r="C183" s="19">
        <v>0.5</v>
      </c>
      <c r="D183" s="6" t="str">
        <f t="shared" si="2"/>
        <v>UTC-4</v>
      </c>
      <c r="E183" s="10">
        <v>532131</v>
      </c>
    </row>
    <row r="184" spans="1:5" ht="13.5" thickBot="1" x14ac:dyDescent="0.3">
      <c r="A184" s="9">
        <v>41097</v>
      </c>
      <c r="B184" s="7">
        <v>41101</v>
      </c>
      <c r="C184" s="19">
        <v>0.5</v>
      </c>
      <c r="D184" s="6" t="str">
        <f t="shared" si="2"/>
        <v>UTC-4</v>
      </c>
      <c r="E184" s="10">
        <v>446518</v>
      </c>
    </row>
    <row r="185" spans="1:5" ht="13.5" thickBot="1" x14ac:dyDescent="0.3">
      <c r="A185" s="9">
        <v>41104</v>
      </c>
      <c r="B185" s="7">
        <v>41108</v>
      </c>
      <c r="C185" s="19">
        <v>0.5</v>
      </c>
      <c r="D185" s="6" t="str">
        <f t="shared" si="2"/>
        <v>UTC-4</v>
      </c>
      <c r="E185" s="10">
        <v>532071</v>
      </c>
    </row>
    <row r="186" spans="1:5" ht="13.5" thickBot="1" x14ac:dyDescent="0.3">
      <c r="A186" s="9">
        <v>41111</v>
      </c>
      <c r="B186" s="7">
        <v>41115</v>
      </c>
      <c r="C186" s="19">
        <v>0.5</v>
      </c>
      <c r="D186" s="6" t="str">
        <f t="shared" si="2"/>
        <v>UTC-4</v>
      </c>
      <c r="E186" s="10">
        <v>532729</v>
      </c>
    </row>
    <row r="187" spans="1:5" ht="13.5" thickBot="1" x14ac:dyDescent="0.3">
      <c r="A187" s="9">
        <v>41118</v>
      </c>
      <c r="B187" s="7">
        <v>41122</v>
      </c>
      <c r="C187" s="19">
        <v>0.5</v>
      </c>
      <c r="D187" s="6" t="str">
        <f t="shared" si="2"/>
        <v>UTC-4</v>
      </c>
      <c r="E187" s="10">
        <v>538486</v>
      </c>
    </row>
    <row r="188" spans="1:5" ht="13.5" thickBot="1" x14ac:dyDescent="0.3">
      <c r="A188" s="9">
        <v>41125</v>
      </c>
      <c r="B188" s="7">
        <v>41129</v>
      </c>
      <c r="C188" s="19">
        <v>0.5</v>
      </c>
      <c r="D188" s="6" t="str">
        <f t="shared" si="2"/>
        <v>UTC-4</v>
      </c>
      <c r="E188" s="10">
        <v>531490</v>
      </c>
    </row>
    <row r="189" spans="1:5" ht="13.5" thickBot="1" x14ac:dyDescent="0.3">
      <c r="A189" s="9">
        <v>41132</v>
      </c>
      <c r="B189" s="7">
        <v>41136</v>
      </c>
      <c r="C189" s="19">
        <v>0.5</v>
      </c>
      <c r="D189" s="6" t="str">
        <f t="shared" si="2"/>
        <v>UTC-4</v>
      </c>
      <c r="E189" s="10">
        <v>532202</v>
      </c>
    </row>
    <row r="190" spans="1:5" ht="13.5" thickBot="1" x14ac:dyDescent="0.3">
      <c r="A190" s="9">
        <v>41139</v>
      </c>
      <c r="B190" s="7">
        <v>41143</v>
      </c>
      <c r="C190" s="19">
        <v>0.5</v>
      </c>
      <c r="D190" s="6" t="str">
        <f t="shared" si="2"/>
        <v>UTC-4</v>
      </c>
      <c r="E190" s="10">
        <v>541140</v>
      </c>
    </row>
    <row r="191" spans="1:5" ht="13.5" thickBot="1" x14ac:dyDescent="0.3">
      <c r="A191" s="9">
        <v>41146</v>
      </c>
      <c r="B191" s="7">
        <v>41150</v>
      </c>
      <c r="C191" s="19">
        <v>0.5</v>
      </c>
      <c r="D191" s="6" t="str">
        <f t="shared" si="2"/>
        <v>UTC-4</v>
      </c>
      <c r="E191" s="10">
        <v>545406</v>
      </c>
    </row>
    <row r="192" spans="1:5" ht="13.5" thickBot="1" x14ac:dyDescent="0.3">
      <c r="A192" s="9">
        <v>41153</v>
      </c>
      <c r="B192" s="7">
        <v>41157</v>
      </c>
      <c r="C192" s="19">
        <v>0.5</v>
      </c>
      <c r="D192" s="6" t="str">
        <f t="shared" si="2"/>
        <v>UTC-4</v>
      </c>
      <c r="E192" s="10">
        <v>541845</v>
      </c>
    </row>
    <row r="193" spans="1:5" ht="13.5" thickBot="1" x14ac:dyDescent="0.3">
      <c r="A193" s="9">
        <v>41160</v>
      </c>
      <c r="B193" s="7">
        <v>41164</v>
      </c>
      <c r="C193" s="19">
        <v>0.5</v>
      </c>
      <c r="D193" s="6" t="str">
        <f t="shared" si="2"/>
        <v>UTC-4</v>
      </c>
      <c r="E193" s="10">
        <v>486818</v>
      </c>
    </row>
    <row r="194" spans="1:5" ht="13.5" thickBot="1" x14ac:dyDescent="0.3">
      <c r="A194" s="9">
        <v>41167</v>
      </c>
      <c r="B194" s="7">
        <v>41171</v>
      </c>
      <c r="C194" s="19">
        <v>0.5</v>
      </c>
      <c r="D194" s="6" t="str">
        <f t="shared" ref="D194:D257" si="3">IF(
 AND(
  A194 &gt;= IF(
         YEAR(A194)&gt;=2007,
         DATE(YEAR(A194),3,14)-WEEKDAY(DATE(YEAR(A194),3,14),1)+1 + TIME(2,0,0),
         DATE(YEAR(A194),4,7)-WEEKDAY(DATE(YEAR(A194),4,7),1)+1 + TIME(2,0,0)
       ),
  A194 &lt;  IF(
         YEAR(A194)&gt;=2007,
         DATE(YEAR(A194),11,7)-WEEKDAY(DATE(YEAR(A194),11,7),1)+1 + TIME(2,0,0),
         DATE(YEAR(A194),10,31)-WEEKDAY(DATE(YEAR(A194),10,31),1) + TIME(2,0,0)
       )
 ),
 "UTC-4",
 "UTC-5"
)</f>
        <v>UTC-4</v>
      </c>
      <c r="E194" s="10">
        <v>543250</v>
      </c>
    </row>
    <row r="195" spans="1:5" ht="13.5" thickBot="1" x14ac:dyDescent="0.3">
      <c r="A195" s="9">
        <v>41174</v>
      </c>
      <c r="B195" s="7">
        <v>41178</v>
      </c>
      <c r="C195" s="19">
        <v>0.5</v>
      </c>
      <c r="D195" s="6" t="str">
        <f t="shared" si="3"/>
        <v>UTC-4</v>
      </c>
      <c r="E195" s="10">
        <v>542897</v>
      </c>
    </row>
    <row r="196" spans="1:5" ht="13.5" thickBot="1" x14ac:dyDescent="0.3">
      <c r="A196" s="9">
        <v>41181</v>
      </c>
      <c r="B196" s="7">
        <v>41185</v>
      </c>
      <c r="C196" s="19">
        <v>0.5</v>
      </c>
      <c r="D196" s="6" t="str">
        <f t="shared" si="3"/>
        <v>UTC-4</v>
      </c>
      <c r="E196" s="10">
        <v>552468</v>
      </c>
    </row>
    <row r="197" spans="1:5" ht="13.5" thickBot="1" x14ac:dyDescent="0.3">
      <c r="A197" s="9">
        <v>41188</v>
      </c>
      <c r="B197" s="7">
        <v>41192</v>
      </c>
      <c r="C197" s="19">
        <v>0.5</v>
      </c>
      <c r="D197" s="6" t="str">
        <f t="shared" si="3"/>
        <v>UTC-4</v>
      </c>
      <c r="E197" s="10">
        <v>534553</v>
      </c>
    </row>
    <row r="198" spans="1:5" ht="13.5" thickBot="1" x14ac:dyDescent="0.3">
      <c r="A198" s="9">
        <v>41195</v>
      </c>
      <c r="B198" s="7">
        <v>41199</v>
      </c>
      <c r="C198" s="19">
        <v>0.5</v>
      </c>
      <c r="D198" s="6" t="str">
        <f t="shared" si="3"/>
        <v>UTC-4</v>
      </c>
      <c r="E198" s="10">
        <v>535915</v>
      </c>
    </row>
    <row r="199" spans="1:5" ht="13.5" thickBot="1" x14ac:dyDescent="0.3">
      <c r="A199" s="9">
        <v>41202</v>
      </c>
      <c r="B199" s="7">
        <v>41206</v>
      </c>
      <c r="C199" s="19">
        <v>0.5</v>
      </c>
      <c r="D199" s="6" t="str">
        <f t="shared" si="3"/>
        <v>UTC-4</v>
      </c>
      <c r="E199" s="10">
        <v>542674</v>
      </c>
    </row>
    <row r="200" spans="1:5" ht="13.5" thickBot="1" x14ac:dyDescent="0.3">
      <c r="A200" s="9">
        <v>41209</v>
      </c>
      <c r="B200" s="7">
        <v>41213</v>
      </c>
      <c r="C200" s="19">
        <v>0.5</v>
      </c>
      <c r="D200" s="6" t="str">
        <f t="shared" si="3"/>
        <v>UTC-4</v>
      </c>
      <c r="E200" s="10">
        <v>540290</v>
      </c>
    </row>
    <row r="201" spans="1:5" ht="13.5" thickBot="1" x14ac:dyDescent="0.3">
      <c r="A201" s="11">
        <v>41216</v>
      </c>
      <c r="B201" s="7">
        <v>41220</v>
      </c>
      <c r="C201" s="19">
        <v>0.5</v>
      </c>
      <c r="D201" s="6" t="str">
        <f t="shared" si="3"/>
        <v>UTC-4</v>
      </c>
      <c r="E201" s="12">
        <v>502697</v>
      </c>
    </row>
    <row r="202" spans="1:5" ht="13.5" thickBot="1" x14ac:dyDescent="0.3">
      <c r="A202" s="9">
        <v>41223</v>
      </c>
      <c r="B202" s="7">
        <v>41227</v>
      </c>
      <c r="C202" s="19">
        <v>0.5</v>
      </c>
      <c r="D202" s="6" t="str">
        <f t="shared" si="3"/>
        <v>UTC-5</v>
      </c>
      <c r="E202" s="10">
        <v>532945</v>
      </c>
    </row>
    <row r="203" spans="1:5" ht="13.5" thickBot="1" x14ac:dyDescent="0.3">
      <c r="A203" s="9">
        <v>41230</v>
      </c>
      <c r="B203" s="7">
        <v>41234</v>
      </c>
      <c r="C203" s="19">
        <v>0.5</v>
      </c>
      <c r="D203" s="6" t="str">
        <f t="shared" si="3"/>
        <v>UTC-5</v>
      </c>
      <c r="E203" s="10">
        <v>537832</v>
      </c>
    </row>
    <row r="204" spans="1:5" ht="13.5" thickBot="1" x14ac:dyDescent="0.3">
      <c r="A204" s="9">
        <v>41237</v>
      </c>
      <c r="B204" s="7">
        <v>41241</v>
      </c>
      <c r="C204" s="19">
        <v>0.5</v>
      </c>
      <c r="D204" s="6" t="str">
        <f t="shared" si="3"/>
        <v>UTC-5</v>
      </c>
      <c r="E204" s="10">
        <v>447469</v>
      </c>
    </row>
    <row r="205" spans="1:5" ht="13.5" thickBot="1" x14ac:dyDescent="0.3">
      <c r="A205" s="9">
        <v>41244</v>
      </c>
      <c r="B205" s="7">
        <v>41248</v>
      </c>
      <c r="C205" s="19">
        <v>0.5</v>
      </c>
      <c r="D205" s="6" t="str">
        <f t="shared" si="3"/>
        <v>UTC-5</v>
      </c>
      <c r="E205" s="10">
        <v>547119</v>
      </c>
    </row>
    <row r="206" spans="1:5" ht="13.5" thickBot="1" x14ac:dyDescent="0.3">
      <c r="A206" s="9">
        <v>41251</v>
      </c>
      <c r="B206" s="7">
        <v>41255</v>
      </c>
      <c r="C206" s="19">
        <v>0.5</v>
      </c>
      <c r="D206" s="6" t="str">
        <f t="shared" si="3"/>
        <v>UTC-5</v>
      </c>
      <c r="E206" s="10">
        <v>532304</v>
      </c>
    </row>
    <row r="207" spans="1:5" ht="13.5" thickBot="1" x14ac:dyDescent="0.3">
      <c r="A207" s="9">
        <v>41258</v>
      </c>
      <c r="B207" s="7">
        <v>41262</v>
      </c>
      <c r="C207" s="19">
        <v>0.5</v>
      </c>
      <c r="D207" s="6" t="str">
        <f t="shared" si="3"/>
        <v>UTC-5</v>
      </c>
      <c r="E207" s="10">
        <v>544625</v>
      </c>
    </row>
    <row r="208" spans="1:5" ht="13.5" thickBot="1" x14ac:dyDescent="0.3">
      <c r="A208" s="9">
        <v>41265</v>
      </c>
      <c r="B208" s="7">
        <v>41269</v>
      </c>
      <c r="C208" s="19">
        <v>0.5</v>
      </c>
      <c r="D208" s="6" t="str">
        <f t="shared" si="3"/>
        <v>UTC-5</v>
      </c>
      <c r="E208" s="10">
        <v>530342</v>
      </c>
    </row>
    <row r="209" spans="1:5" ht="13.5" thickBot="1" x14ac:dyDescent="0.3">
      <c r="A209" s="9">
        <v>41272</v>
      </c>
      <c r="B209" s="7">
        <v>41276</v>
      </c>
      <c r="C209" s="19">
        <v>0.5</v>
      </c>
      <c r="D209" s="6" t="str">
        <f t="shared" si="3"/>
        <v>UTC-5</v>
      </c>
      <c r="E209" s="10">
        <v>367721</v>
      </c>
    </row>
    <row r="210" spans="1:5" ht="13.5" thickBot="1" x14ac:dyDescent="0.3">
      <c r="A210" s="9">
        <v>41279</v>
      </c>
      <c r="B210" s="7">
        <v>41283</v>
      </c>
      <c r="C210" s="19">
        <v>0.5</v>
      </c>
      <c r="D210" s="6" t="str">
        <f t="shared" si="3"/>
        <v>UTC-5</v>
      </c>
      <c r="E210" s="10">
        <v>419999</v>
      </c>
    </row>
    <row r="211" spans="1:5" ht="13.5" thickBot="1" x14ac:dyDescent="0.3">
      <c r="A211" s="9">
        <v>41286</v>
      </c>
      <c r="B211" s="7">
        <v>41290</v>
      </c>
      <c r="C211" s="19">
        <v>0.5</v>
      </c>
      <c r="D211" s="6" t="str">
        <f t="shared" si="3"/>
        <v>UTC-5</v>
      </c>
      <c r="E211" s="10">
        <v>532789</v>
      </c>
    </row>
    <row r="212" spans="1:5" ht="13.5" thickBot="1" x14ac:dyDescent="0.3">
      <c r="A212" s="9">
        <v>41293</v>
      </c>
      <c r="B212" s="7">
        <v>41297</v>
      </c>
      <c r="C212" s="19">
        <v>0.5</v>
      </c>
      <c r="D212" s="6" t="str">
        <f t="shared" si="3"/>
        <v>UTC-5</v>
      </c>
      <c r="E212" s="10">
        <v>526887</v>
      </c>
    </row>
    <row r="213" spans="1:5" ht="13.5" thickBot="1" x14ac:dyDescent="0.3">
      <c r="A213" s="9">
        <v>41300</v>
      </c>
      <c r="B213" s="7">
        <v>41304</v>
      </c>
      <c r="C213" s="19">
        <v>0.5</v>
      </c>
      <c r="D213" s="6" t="str">
        <f t="shared" si="3"/>
        <v>UTC-5</v>
      </c>
      <c r="E213" s="10">
        <v>504628</v>
      </c>
    </row>
    <row r="214" spans="1:5" ht="13.5" thickBot="1" x14ac:dyDescent="0.3">
      <c r="A214" s="9">
        <v>41307</v>
      </c>
      <c r="B214" s="7">
        <v>41311</v>
      </c>
      <c r="C214" s="19">
        <v>0.5</v>
      </c>
      <c r="D214" s="6" t="str">
        <f t="shared" si="3"/>
        <v>UTC-5</v>
      </c>
      <c r="E214" s="10">
        <v>523931</v>
      </c>
    </row>
    <row r="215" spans="1:5" ht="13.5" thickBot="1" x14ac:dyDescent="0.3">
      <c r="A215" s="9">
        <v>41314</v>
      </c>
      <c r="B215" s="7">
        <v>41318</v>
      </c>
      <c r="C215" s="19">
        <v>0.5</v>
      </c>
      <c r="D215" s="6" t="str">
        <f t="shared" si="3"/>
        <v>UTC-5</v>
      </c>
      <c r="E215" s="10">
        <v>518048</v>
      </c>
    </row>
    <row r="216" spans="1:5" ht="13.5" thickBot="1" x14ac:dyDescent="0.3">
      <c r="A216" s="9">
        <v>41321</v>
      </c>
      <c r="B216" s="7">
        <v>41325</v>
      </c>
      <c r="C216" s="19">
        <v>0.5</v>
      </c>
      <c r="D216" s="6" t="str">
        <f t="shared" si="3"/>
        <v>UTC-5</v>
      </c>
      <c r="E216" s="10">
        <v>529674</v>
      </c>
    </row>
    <row r="217" spans="1:5" ht="13.5" thickBot="1" x14ac:dyDescent="0.3">
      <c r="A217" s="9">
        <v>41328</v>
      </c>
      <c r="B217" s="7">
        <v>41332</v>
      </c>
      <c r="C217" s="19">
        <v>0.5</v>
      </c>
      <c r="D217" s="6" t="str">
        <f t="shared" si="3"/>
        <v>UTC-5</v>
      </c>
      <c r="E217" s="10">
        <v>516142</v>
      </c>
    </row>
    <row r="218" spans="1:5" ht="13.5" thickBot="1" x14ac:dyDescent="0.3">
      <c r="A218" s="9">
        <v>41335</v>
      </c>
      <c r="B218" s="7">
        <v>41339</v>
      </c>
      <c r="C218" s="19">
        <v>0.5</v>
      </c>
      <c r="D218" s="6" t="str">
        <f t="shared" si="3"/>
        <v>UTC-5</v>
      </c>
      <c r="E218" s="10">
        <v>533057</v>
      </c>
    </row>
    <row r="219" spans="1:5" ht="13.5" thickBot="1" x14ac:dyDescent="0.3">
      <c r="A219" s="9">
        <v>41342</v>
      </c>
      <c r="B219" s="7">
        <v>41346</v>
      </c>
      <c r="C219" s="19">
        <v>0.5</v>
      </c>
      <c r="D219" s="6" t="str">
        <f t="shared" si="3"/>
        <v>UTC-5</v>
      </c>
      <c r="E219" s="10">
        <v>511872</v>
      </c>
    </row>
    <row r="220" spans="1:5" ht="13.5" thickBot="1" x14ac:dyDescent="0.3">
      <c r="A220" s="9">
        <v>41349</v>
      </c>
      <c r="B220" s="7">
        <v>41353</v>
      </c>
      <c r="C220" s="19">
        <v>0.5</v>
      </c>
      <c r="D220" s="6" t="str">
        <f t="shared" si="3"/>
        <v>UTC-4</v>
      </c>
      <c r="E220" s="10">
        <v>509430</v>
      </c>
    </row>
    <row r="221" spans="1:5" ht="13.5" thickBot="1" x14ac:dyDescent="0.3">
      <c r="A221" s="9">
        <v>41356</v>
      </c>
      <c r="B221" s="7">
        <v>41360</v>
      </c>
      <c r="C221" s="19">
        <v>0.5</v>
      </c>
      <c r="D221" s="6" t="str">
        <f t="shared" si="3"/>
        <v>UTC-4</v>
      </c>
      <c r="E221" s="10">
        <v>514379</v>
      </c>
    </row>
    <row r="222" spans="1:5" ht="13.5" thickBot="1" x14ac:dyDescent="0.3">
      <c r="A222" s="9">
        <v>41363</v>
      </c>
      <c r="B222" s="7">
        <v>41367</v>
      </c>
      <c r="C222" s="19">
        <v>0.5</v>
      </c>
      <c r="D222" s="6" t="str">
        <f t="shared" si="3"/>
        <v>UTC-4</v>
      </c>
      <c r="E222" s="10">
        <v>514954</v>
      </c>
    </row>
    <row r="223" spans="1:5" ht="13.5" thickBot="1" x14ac:dyDescent="0.3">
      <c r="A223" s="9">
        <v>41370</v>
      </c>
      <c r="B223" s="7">
        <v>41374</v>
      </c>
      <c r="C223" s="19">
        <v>0.5</v>
      </c>
      <c r="D223" s="6" t="str">
        <f t="shared" si="3"/>
        <v>UTC-4</v>
      </c>
      <c r="E223" s="10">
        <v>512396</v>
      </c>
    </row>
    <row r="224" spans="1:5" ht="13.5" thickBot="1" x14ac:dyDescent="0.3">
      <c r="A224" s="9">
        <v>41377</v>
      </c>
      <c r="B224" s="7">
        <v>41381</v>
      </c>
      <c r="C224" s="19">
        <v>0.5</v>
      </c>
      <c r="D224" s="6" t="str">
        <f t="shared" si="3"/>
        <v>UTC-4</v>
      </c>
      <c r="E224" s="10">
        <v>517662</v>
      </c>
    </row>
    <row r="225" spans="1:5" ht="13.5" thickBot="1" x14ac:dyDescent="0.3">
      <c r="A225" s="9">
        <v>41384</v>
      </c>
      <c r="B225" s="7">
        <v>41388</v>
      </c>
      <c r="C225" s="19">
        <v>0.5</v>
      </c>
      <c r="D225" s="6" t="str">
        <f t="shared" si="3"/>
        <v>UTC-4</v>
      </c>
      <c r="E225" s="10">
        <v>517360</v>
      </c>
    </row>
    <row r="226" spans="1:5" ht="13.5" thickBot="1" x14ac:dyDescent="0.3">
      <c r="A226" s="11">
        <v>41391</v>
      </c>
      <c r="B226" s="7">
        <v>41395</v>
      </c>
      <c r="C226" s="19">
        <v>0.5</v>
      </c>
      <c r="D226" s="6" t="str">
        <f t="shared" si="3"/>
        <v>UTC-4</v>
      </c>
      <c r="E226" s="12">
        <v>523207</v>
      </c>
    </row>
    <row r="227" spans="1:5" ht="13.5" thickBot="1" x14ac:dyDescent="0.3">
      <c r="A227" s="9">
        <v>41398</v>
      </c>
      <c r="B227" s="7">
        <v>41402</v>
      </c>
      <c r="C227" s="19">
        <v>0.5</v>
      </c>
      <c r="D227" s="6" t="str">
        <f t="shared" si="3"/>
        <v>UTC-4</v>
      </c>
      <c r="E227" s="10">
        <v>529594</v>
      </c>
    </row>
    <row r="228" spans="1:5" ht="13.5" thickBot="1" x14ac:dyDescent="0.3">
      <c r="A228" s="9">
        <v>41405</v>
      </c>
      <c r="B228" s="7">
        <v>41409</v>
      </c>
      <c r="C228" s="19">
        <v>0.5</v>
      </c>
      <c r="D228" s="6" t="str">
        <f t="shared" si="3"/>
        <v>UTC-4</v>
      </c>
      <c r="E228" s="10">
        <v>529252</v>
      </c>
    </row>
    <row r="229" spans="1:5" ht="13.5" thickBot="1" x14ac:dyDescent="0.3">
      <c r="A229" s="9">
        <v>41412</v>
      </c>
      <c r="B229" s="7">
        <v>41416</v>
      </c>
      <c r="C229" s="19">
        <v>0.5</v>
      </c>
      <c r="D229" s="6" t="str">
        <f t="shared" si="3"/>
        <v>UTC-4</v>
      </c>
      <c r="E229" s="10">
        <v>535835</v>
      </c>
    </row>
    <row r="230" spans="1:5" ht="13.5" thickBot="1" x14ac:dyDescent="0.3">
      <c r="A230" s="9">
        <v>41419</v>
      </c>
      <c r="B230" s="7">
        <v>41423</v>
      </c>
      <c r="C230" s="19">
        <v>0.5</v>
      </c>
      <c r="D230" s="6" t="str">
        <f t="shared" si="3"/>
        <v>UTC-4</v>
      </c>
      <c r="E230" s="10">
        <v>529937</v>
      </c>
    </row>
    <row r="231" spans="1:5" ht="13.5" thickBot="1" x14ac:dyDescent="0.3">
      <c r="A231" s="9">
        <v>41426</v>
      </c>
      <c r="B231" s="7">
        <v>41430</v>
      </c>
      <c r="C231" s="19">
        <v>0.5</v>
      </c>
      <c r="D231" s="6" t="str">
        <f t="shared" si="3"/>
        <v>UTC-4</v>
      </c>
      <c r="E231" s="10">
        <v>491082</v>
      </c>
    </row>
    <row r="232" spans="1:5" ht="13.5" thickBot="1" x14ac:dyDescent="0.3">
      <c r="A232" s="9">
        <v>41433</v>
      </c>
      <c r="B232" s="7">
        <v>41437</v>
      </c>
      <c r="C232" s="19">
        <v>0.5</v>
      </c>
      <c r="D232" s="6" t="str">
        <f t="shared" si="3"/>
        <v>UTC-4</v>
      </c>
      <c r="E232" s="10">
        <v>530890</v>
      </c>
    </row>
    <row r="233" spans="1:5" ht="13.5" thickBot="1" x14ac:dyDescent="0.3">
      <c r="A233" s="9">
        <v>41440</v>
      </c>
      <c r="B233" s="7">
        <v>41444</v>
      </c>
      <c r="C233" s="19">
        <v>0.5</v>
      </c>
      <c r="D233" s="6" t="str">
        <f t="shared" si="3"/>
        <v>UTC-4</v>
      </c>
      <c r="E233" s="10">
        <v>543145</v>
      </c>
    </row>
    <row r="234" spans="1:5" ht="13.5" thickBot="1" x14ac:dyDescent="0.3">
      <c r="A234" s="9">
        <v>41447</v>
      </c>
      <c r="B234" s="7">
        <v>41451</v>
      </c>
      <c r="C234" s="19">
        <v>0.5</v>
      </c>
      <c r="D234" s="6" t="str">
        <f t="shared" si="3"/>
        <v>UTC-4</v>
      </c>
      <c r="E234" s="10">
        <v>541031</v>
      </c>
    </row>
    <row r="235" spans="1:5" ht="13.5" thickBot="1" x14ac:dyDescent="0.3">
      <c r="A235" s="9">
        <v>41454</v>
      </c>
      <c r="B235" s="7">
        <v>41458</v>
      </c>
      <c r="C235" s="19">
        <v>0.5</v>
      </c>
      <c r="D235" s="6" t="str">
        <f t="shared" si="3"/>
        <v>UTC-4</v>
      </c>
      <c r="E235" s="10">
        <v>531040</v>
      </c>
    </row>
    <row r="236" spans="1:5" ht="13.5" thickBot="1" x14ac:dyDescent="0.3">
      <c r="A236" s="9">
        <v>41461</v>
      </c>
      <c r="B236" s="7">
        <v>41465</v>
      </c>
      <c r="C236" s="19">
        <v>0.5</v>
      </c>
      <c r="D236" s="6" t="str">
        <f t="shared" si="3"/>
        <v>UTC-4</v>
      </c>
      <c r="E236" s="10">
        <v>453493</v>
      </c>
    </row>
    <row r="237" spans="1:5" ht="13.5" thickBot="1" x14ac:dyDescent="0.3">
      <c r="A237" s="9">
        <v>41468</v>
      </c>
      <c r="B237" s="7">
        <v>41472</v>
      </c>
      <c r="C237" s="19">
        <v>0.5</v>
      </c>
      <c r="D237" s="6" t="str">
        <f t="shared" si="3"/>
        <v>UTC-4</v>
      </c>
      <c r="E237" s="10">
        <v>525333</v>
      </c>
    </row>
    <row r="238" spans="1:5" ht="13.5" thickBot="1" x14ac:dyDescent="0.3">
      <c r="A238" s="9">
        <v>41475</v>
      </c>
      <c r="B238" s="7">
        <v>41479</v>
      </c>
      <c r="C238" s="19">
        <v>0.5</v>
      </c>
      <c r="D238" s="6" t="str">
        <f t="shared" si="3"/>
        <v>UTC-4</v>
      </c>
      <c r="E238" s="10">
        <v>531357</v>
      </c>
    </row>
    <row r="239" spans="1:5" ht="13.5" thickBot="1" x14ac:dyDescent="0.3">
      <c r="A239" s="9">
        <v>41482</v>
      </c>
      <c r="B239" s="7">
        <v>41486</v>
      </c>
      <c r="C239" s="19">
        <v>0.5</v>
      </c>
      <c r="D239" s="6" t="str">
        <f t="shared" si="3"/>
        <v>UTC-4</v>
      </c>
      <c r="E239" s="10">
        <v>551911</v>
      </c>
    </row>
    <row r="240" spans="1:5" ht="13.5" thickBot="1" x14ac:dyDescent="0.3">
      <c r="A240" s="9">
        <v>41489</v>
      </c>
      <c r="B240" s="7">
        <v>41493</v>
      </c>
      <c r="C240" s="19">
        <v>0.5</v>
      </c>
      <c r="D240" s="6" t="str">
        <f t="shared" si="3"/>
        <v>UTC-4</v>
      </c>
      <c r="E240" s="10">
        <v>542396</v>
      </c>
    </row>
    <row r="241" spans="1:5" ht="13.5" thickBot="1" x14ac:dyDescent="0.3">
      <c r="A241" s="9">
        <v>41496</v>
      </c>
      <c r="B241" s="7">
        <v>41500</v>
      </c>
      <c r="C241" s="19">
        <v>0.5</v>
      </c>
      <c r="D241" s="6" t="str">
        <f t="shared" si="3"/>
        <v>UTC-4</v>
      </c>
      <c r="E241" s="10">
        <v>546772</v>
      </c>
    </row>
    <row r="242" spans="1:5" ht="13.5" thickBot="1" x14ac:dyDescent="0.3">
      <c r="A242" s="9">
        <v>41503</v>
      </c>
      <c r="B242" s="7">
        <v>41507</v>
      </c>
      <c r="C242" s="19">
        <v>0.5</v>
      </c>
      <c r="D242" s="6" t="str">
        <f t="shared" si="3"/>
        <v>UTC-4</v>
      </c>
      <c r="E242" s="10">
        <v>552359</v>
      </c>
    </row>
    <row r="243" spans="1:5" ht="13.5" thickBot="1" x14ac:dyDescent="0.3">
      <c r="A243" s="9">
        <v>41510</v>
      </c>
      <c r="B243" s="7">
        <v>41514</v>
      </c>
      <c r="C243" s="19">
        <v>0.5</v>
      </c>
      <c r="D243" s="6" t="str">
        <f t="shared" si="3"/>
        <v>UTC-4</v>
      </c>
      <c r="E243" s="10">
        <v>548969</v>
      </c>
    </row>
    <row r="244" spans="1:5" ht="13.5" thickBot="1" x14ac:dyDescent="0.3">
      <c r="A244" s="9">
        <v>41517</v>
      </c>
      <c r="B244" s="7">
        <v>41521</v>
      </c>
      <c r="C244" s="19">
        <v>0.5</v>
      </c>
      <c r="D244" s="6" t="str">
        <f t="shared" si="3"/>
        <v>UTC-4</v>
      </c>
      <c r="E244" s="10">
        <v>561698</v>
      </c>
    </row>
    <row r="245" spans="1:5" ht="13.5" thickBot="1" x14ac:dyDescent="0.3">
      <c r="A245" s="9">
        <v>41524</v>
      </c>
      <c r="B245" s="7">
        <v>41528</v>
      </c>
      <c r="C245" s="19">
        <v>0.5</v>
      </c>
      <c r="D245" s="6" t="str">
        <f t="shared" si="3"/>
        <v>UTC-4</v>
      </c>
      <c r="E245" s="10">
        <v>507493</v>
      </c>
    </row>
    <row r="246" spans="1:5" ht="13.5" thickBot="1" x14ac:dyDescent="0.3">
      <c r="A246" s="9">
        <v>41531</v>
      </c>
      <c r="B246" s="7">
        <v>41535</v>
      </c>
      <c r="C246" s="19">
        <v>0.5</v>
      </c>
      <c r="D246" s="6" t="str">
        <f t="shared" si="3"/>
        <v>UTC-4</v>
      </c>
      <c r="E246" s="10">
        <v>562094</v>
      </c>
    </row>
    <row r="247" spans="1:5" ht="13.5" thickBot="1" x14ac:dyDescent="0.3">
      <c r="A247" s="9">
        <v>41538</v>
      </c>
      <c r="B247" s="7">
        <v>41542</v>
      </c>
      <c r="C247" s="19">
        <v>0.5</v>
      </c>
      <c r="D247" s="6" t="str">
        <f t="shared" si="3"/>
        <v>UTC-4</v>
      </c>
      <c r="E247" s="10">
        <v>551057</v>
      </c>
    </row>
    <row r="248" spans="1:5" ht="13.5" thickBot="1" x14ac:dyDescent="0.3">
      <c r="A248" s="9">
        <v>41545</v>
      </c>
      <c r="B248" s="7">
        <v>41549</v>
      </c>
      <c r="C248" s="19">
        <v>0.5</v>
      </c>
      <c r="D248" s="6" t="str">
        <f t="shared" si="3"/>
        <v>UTC-4</v>
      </c>
      <c r="E248" s="10">
        <v>566662</v>
      </c>
    </row>
    <row r="249" spans="1:5" ht="13.5" thickBot="1" x14ac:dyDescent="0.3">
      <c r="A249" s="9">
        <v>41552</v>
      </c>
      <c r="B249" s="7">
        <v>41556</v>
      </c>
      <c r="C249" s="19">
        <v>0.5</v>
      </c>
      <c r="D249" s="6" t="str">
        <f t="shared" si="3"/>
        <v>UTC-4</v>
      </c>
      <c r="E249" s="10">
        <v>545708</v>
      </c>
    </row>
    <row r="250" spans="1:5" ht="13.5" thickBot="1" x14ac:dyDescent="0.3">
      <c r="A250" s="9">
        <v>41559</v>
      </c>
      <c r="B250" s="7">
        <v>41563</v>
      </c>
      <c r="C250" s="19">
        <v>0.5</v>
      </c>
      <c r="D250" s="6" t="str">
        <f t="shared" si="3"/>
        <v>UTC-4</v>
      </c>
      <c r="E250" s="10">
        <v>546211</v>
      </c>
    </row>
    <row r="251" spans="1:5" ht="13.5" thickBot="1" x14ac:dyDescent="0.3">
      <c r="A251" s="11">
        <v>41566</v>
      </c>
      <c r="B251" s="7">
        <v>41570</v>
      </c>
      <c r="C251" s="19">
        <v>0.5</v>
      </c>
      <c r="D251" s="6" t="str">
        <f t="shared" si="3"/>
        <v>UTC-4</v>
      </c>
      <c r="E251" s="12">
        <v>553943</v>
      </c>
    </row>
    <row r="252" spans="1:5" ht="13.5" thickBot="1" x14ac:dyDescent="0.3">
      <c r="A252" s="9">
        <v>41573</v>
      </c>
      <c r="B252" s="7">
        <v>41577</v>
      </c>
      <c r="C252" s="19">
        <v>0.5</v>
      </c>
      <c r="D252" s="6" t="str">
        <f t="shared" si="3"/>
        <v>UTC-4</v>
      </c>
      <c r="E252" s="10">
        <v>558686</v>
      </c>
    </row>
    <row r="253" spans="1:5" ht="13.5" thickBot="1" x14ac:dyDescent="0.3">
      <c r="A253" s="9">
        <v>41580</v>
      </c>
      <c r="B253" s="7">
        <v>41584</v>
      </c>
      <c r="C253" s="19">
        <v>0.5</v>
      </c>
      <c r="D253" s="6" t="str">
        <f t="shared" si="3"/>
        <v>UTC-4</v>
      </c>
      <c r="E253" s="10">
        <v>556662</v>
      </c>
    </row>
    <row r="254" spans="1:5" ht="13.5" thickBot="1" x14ac:dyDescent="0.3">
      <c r="A254" s="9">
        <v>41587</v>
      </c>
      <c r="B254" s="7">
        <v>41591</v>
      </c>
      <c r="C254" s="19">
        <v>0.5</v>
      </c>
      <c r="D254" s="6" t="str">
        <f t="shared" si="3"/>
        <v>UTC-5</v>
      </c>
      <c r="E254" s="10">
        <v>562840</v>
      </c>
    </row>
    <row r="255" spans="1:5" ht="13.5" thickBot="1" x14ac:dyDescent="0.3">
      <c r="A255" s="9">
        <v>41594</v>
      </c>
      <c r="B255" s="7">
        <v>41598</v>
      </c>
      <c r="C255" s="19">
        <v>0.5</v>
      </c>
      <c r="D255" s="6" t="str">
        <f t="shared" si="3"/>
        <v>UTC-5</v>
      </c>
      <c r="E255" s="10">
        <v>562206</v>
      </c>
    </row>
    <row r="256" spans="1:5" ht="13.5" thickBot="1" x14ac:dyDescent="0.3">
      <c r="A256" s="9">
        <v>41601</v>
      </c>
      <c r="B256" s="7">
        <v>41605</v>
      </c>
      <c r="C256" s="19">
        <v>0.5</v>
      </c>
      <c r="D256" s="6" t="str">
        <f t="shared" si="3"/>
        <v>UTC-5</v>
      </c>
      <c r="E256" s="10">
        <v>564340</v>
      </c>
    </row>
    <row r="257" spans="1:5" ht="13.5" thickBot="1" x14ac:dyDescent="0.3">
      <c r="A257" s="9">
        <v>41608</v>
      </c>
      <c r="B257" s="7">
        <v>41612</v>
      </c>
      <c r="C257" s="19">
        <v>0.5</v>
      </c>
      <c r="D257" s="6" t="str">
        <f t="shared" si="3"/>
        <v>UTC-5</v>
      </c>
      <c r="E257" s="10">
        <v>463516</v>
      </c>
    </row>
    <row r="258" spans="1:5" ht="13.5" thickBot="1" x14ac:dyDescent="0.3">
      <c r="A258" s="9">
        <v>41615</v>
      </c>
      <c r="B258" s="7">
        <v>41619</v>
      </c>
      <c r="C258" s="19">
        <v>0.5</v>
      </c>
      <c r="D258" s="6" t="str">
        <f t="shared" ref="D258:D321" si="4">IF(
 AND(
  A258 &gt;= IF(
         YEAR(A258)&gt;=2007,
         DATE(YEAR(A258),3,14)-WEEKDAY(DATE(YEAR(A258),3,14),1)+1 + TIME(2,0,0),
         DATE(YEAR(A258),4,7)-WEEKDAY(DATE(YEAR(A258),4,7),1)+1 + TIME(2,0,0)
       ),
  A258 &lt;  IF(
         YEAR(A258)&gt;=2007,
         DATE(YEAR(A258),11,7)-WEEKDAY(DATE(YEAR(A258),11,7),1)+1 + TIME(2,0,0),
         DATE(YEAR(A258),10,31)-WEEKDAY(DATE(YEAR(A258),10,31),1) + TIME(2,0,0)
       )
 ),
 "UTC-4",
 "UTC-5"
)</f>
        <v>UTC-5</v>
      </c>
      <c r="E258" s="10">
        <v>541978</v>
      </c>
    </row>
    <row r="259" spans="1:5" ht="13.5" thickBot="1" x14ac:dyDescent="0.3">
      <c r="A259" s="9">
        <v>41622</v>
      </c>
      <c r="B259" s="7">
        <v>41626</v>
      </c>
      <c r="C259" s="19">
        <v>0.5</v>
      </c>
      <c r="D259" s="6" t="str">
        <f t="shared" si="4"/>
        <v>UTC-5</v>
      </c>
      <c r="E259" s="10">
        <v>546825</v>
      </c>
    </row>
    <row r="260" spans="1:5" ht="13.5" thickBot="1" x14ac:dyDescent="0.3">
      <c r="A260" s="9">
        <v>41629</v>
      </c>
      <c r="B260" s="7">
        <v>41633</v>
      </c>
      <c r="C260" s="19">
        <v>0.5</v>
      </c>
      <c r="D260" s="6" t="str">
        <f t="shared" si="4"/>
        <v>UTC-5</v>
      </c>
      <c r="E260" s="10">
        <v>544984</v>
      </c>
    </row>
    <row r="261" spans="1:5" ht="13.5" thickBot="1" x14ac:dyDescent="0.3">
      <c r="A261" s="9">
        <v>41636</v>
      </c>
      <c r="B261" s="7">
        <v>41640</v>
      </c>
      <c r="C261" s="19">
        <v>0.5</v>
      </c>
      <c r="D261" s="6" t="str">
        <f t="shared" si="4"/>
        <v>UTC-5</v>
      </c>
      <c r="E261" s="10">
        <v>403329</v>
      </c>
    </row>
    <row r="262" spans="1:5" ht="13.5" thickBot="1" x14ac:dyDescent="0.3">
      <c r="A262" s="9">
        <v>41643</v>
      </c>
      <c r="B262" s="7">
        <v>41647</v>
      </c>
      <c r="C262" s="19">
        <v>0.5</v>
      </c>
      <c r="D262" s="6" t="str">
        <f t="shared" si="4"/>
        <v>UTC-5</v>
      </c>
      <c r="E262" s="10">
        <v>433724</v>
      </c>
    </row>
    <row r="263" spans="1:5" ht="13.5" thickBot="1" x14ac:dyDescent="0.3">
      <c r="A263" s="9">
        <v>41650</v>
      </c>
      <c r="B263" s="7">
        <v>41654</v>
      </c>
      <c r="C263" s="19">
        <v>0.5</v>
      </c>
      <c r="D263" s="6" t="str">
        <f t="shared" si="4"/>
        <v>UTC-5</v>
      </c>
      <c r="E263" s="10">
        <v>492836</v>
      </c>
    </row>
    <row r="264" spans="1:5" ht="13.5" thickBot="1" x14ac:dyDescent="0.3">
      <c r="A264" s="9">
        <v>41657</v>
      </c>
      <c r="B264" s="7">
        <v>41661</v>
      </c>
      <c r="C264" s="19">
        <v>0.5</v>
      </c>
      <c r="D264" s="6" t="str">
        <f t="shared" si="4"/>
        <v>UTC-5</v>
      </c>
      <c r="E264" s="10">
        <v>557253</v>
      </c>
    </row>
    <row r="265" spans="1:5" ht="13.5" thickBot="1" x14ac:dyDescent="0.3">
      <c r="A265" s="9">
        <v>41664</v>
      </c>
      <c r="B265" s="7">
        <v>41668</v>
      </c>
      <c r="C265" s="19">
        <v>0.5</v>
      </c>
      <c r="D265" s="6" t="str">
        <f t="shared" si="4"/>
        <v>UTC-5</v>
      </c>
      <c r="E265" s="10">
        <v>526644</v>
      </c>
    </row>
    <row r="266" spans="1:5" ht="13.5" thickBot="1" x14ac:dyDescent="0.3">
      <c r="A266" s="9">
        <v>41671</v>
      </c>
      <c r="B266" s="7">
        <v>41675</v>
      </c>
      <c r="C266" s="19">
        <v>0.5</v>
      </c>
      <c r="D266" s="6" t="str">
        <f t="shared" si="4"/>
        <v>UTC-5</v>
      </c>
      <c r="E266" s="10">
        <v>518012</v>
      </c>
    </row>
    <row r="267" spans="1:5" ht="13.5" thickBot="1" x14ac:dyDescent="0.3">
      <c r="A267" s="9">
        <v>41678</v>
      </c>
      <c r="B267" s="7">
        <v>41682</v>
      </c>
      <c r="C267" s="19">
        <v>0.5</v>
      </c>
      <c r="D267" s="6" t="str">
        <f t="shared" si="4"/>
        <v>UTC-5</v>
      </c>
      <c r="E267" s="10">
        <v>507368</v>
      </c>
    </row>
    <row r="268" spans="1:5" ht="13.5" thickBot="1" x14ac:dyDescent="0.3">
      <c r="A268" s="9">
        <v>41685</v>
      </c>
      <c r="B268" s="7">
        <v>41689</v>
      </c>
      <c r="C268" s="19">
        <v>0.5</v>
      </c>
      <c r="D268" s="6" t="str">
        <f t="shared" si="4"/>
        <v>UTC-5</v>
      </c>
      <c r="E268" s="10">
        <v>507257</v>
      </c>
    </row>
    <row r="269" spans="1:5" ht="13.5" thickBot="1" x14ac:dyDescent="0.3">
      <c r="A269" s="9">
        <v>41692</v>
      </c>
      <c r="B269" s="7">
        <v>41696</v>
      </c>
      <c r="C269" s="19">
        <v>0.5</v>
      </c>
      <c r="D269" s="6" t="str">
        <f t="shared" si="4"/>
        <v>UTC-5</v>
      </c>
      <c r="E269" s="10">
        <v>535036</v>
      </c>
    </row>
    <row r="270" spans="1:5" ht="13.5" thickBot="1" x14ac:dyDescent="0.3">
      <c r="A270" s="9">
        <v>41699</v>
      </c>
      <c r="B270" s="7">
        <v>41703</v>
      </c>
      <c r="C270" s="19">
        <v>0.5</v>
      </c>
      <c r="D270" s="6" t="str">
        <f t="shared" si="4"/>
        <v>UTC-5</v>
      </c>
      <c r="E270" s="10">
        <v>545004</v>
      </c>
    </row>
    <row r="271" spans="1:5" ht="13.5" thickBot="1" x14ac:dyDescent="0.3">
      <c r="A271" s="9">
        <v>41706</v>
      </c>
      <c r="B271" s="7">
        <v>41710</v>
      </c>
      <c r="C271" s="19">
        <v>0.5</v>
      </c>
      <c r="D271" s="6" t="str">
        <f t="shared" si="4"/>
        <v>UTC-5</v>
      </c>
      <c r="E271" s="10">
        <v>518495</v>
      </c>
    </row>
    <row r="272" spans="1:5" ht="13.5" thickBot="1" x14ac:dyDescent="0.3">
      <c r="A272" s="9">
        <v>41713</v>
      </c>
      <c r="B272" s="7">
        <v>41717</v>
      </c>
      <c r="C272" s="19">
        <v>0.5</v>
      </c>
      <c r="D272" s="6" t="str">
        <f t="shared" si="4"/>
        <v>UTC-4</v>
      </c>
      <c r="E272" s="10">
        <v>545366</v>
      </c>
    </row>
    <row r="273" spans="1:5" ht="13.5" thickBot="1" x14ac:dyDescent="0.3">
      <c r="A273" s="9">
        <v>41720</v>
      </c>
      <c r="B273" s="7">
        <v>41724</v>
      </c>
      <c r="C273" s="19">
        <v>0.5</v>
      </c>
      <c r="D273" s="6" t="str">
        <f t="shared" si="4"/>
        <v>UTC-4</v>
      </c>
      <c r="E273" s="10">
        <v>552238</v>
      </c>
    </row>
    <row r="274" spans="1:5" ht="13.5" thickBot="1" x14ac:dyDescent="0.3">
      <c r="A274" s="9">
        <v>41727</v>
      </c>
      <c r="B274" s="7">
        <v>41731</v>
      </c>
      <c r="C274" s="19">
        <v>0.5</v>
      </c>
      <c r="D274" s="6" t="str">
        <f t="shared" si="4"/>
        <v>UTC-4</v>
      </c>
      <c r="E274" s="10">
        <v>566505</v>
      </c>
    </row>
    <row r="275" spans="1:5" ht="13.5" thickBot="1" x14ac:dyDescent="0.3">
      <c r="A275" s="9">
        <v>41734</v>
      </c>
      <c r="B275" s="7">
        <v>41738</v>
      </c>
      <c r="C275" s="19">
        <v>0.5</v>
      </c>
      <c r="D275" s="6" t="str">
        <f t="shared" si="4"/>
        <v>UTC-4</v>
      </c>
      <c r="E275" s="10">
        <v>557123</v>
      </c>
    </row>
    <row r="276" spans="1:5" ht="13.5" thickBot="1" x14ac:dyDescent="0.3">
      <c r="A276" s="11">
        <v>41741</v>
      </c>
      <c r="B276" s="7">
        <v>41745</v>
      </c>
      <c r="C276" s="19">
        <v>0.5</v>
      </c>
      <c r="D276" s="6" t="str">
        <f t="shared" si="4"/>
        <v>UTC-4</v>
      </c>
      <c r="E276" s="12">
        <v>559676</v>
      </c>
    </row>
    <row r="277" spans="1:5" ht="13.5" thickBot="1" x14ac:dyDescent="0.3">
      <c r="A277" s="9">
        <v>41748</v>
      </c>
      <c r="B277" s="7">
        <v>41752</v>
      </c>
      <c r="C277" s="19">
        <v>0.5</v>
      </c>
      <c r="D277" s="6" t="str">
        <f t="shared" si="4"/>
        <v>UTC-4</v>
      </c>
      <c r="E277" s="10">
        <v>549826</v>
      </c>
    </row>
    <row r="278" spans="1:5" ht="13.5" thickBot="1" x14ac:dyDescent="0.3">
      <c r="A278" s="9">
        <v>41755</v>
      </c>
      <c r="B278" s="7">
        <v>41759</v>
      </c>
      <c r="C278" s="19">
        <v>0.5</v>
      </c>
      <c r="D278" s="6" t="str">
        <f t="shared" si="4"/>
        <v>UTC-4</v>
      </c>
      <c r="E278" s="10">
        <v>566336</v>
      </c>
    </row>
    <row r="279" spans="1:5" ht="13.5" thickBot="1" x14ac:dyDescent="0.3">
      <c r="A279" s="9">
        <v>41762</v>
      </c>
      <c r="B279" s="7">
        <v>41766</v>
      </c>
      <c r="C279" s="19">
        <v>0.5</v>
      </c>
      <c r="D279" s="6" t="str">
        <f t="shared" si="4"/>
        <v>UTC-4</v>
      </c>
      <c r="E279" s="10">
        <v>564801</v>
      </c>
    </row>
    <row r="280" spans="1:5" ht="13.5" thickBot="1" x14ac:dyDescent="0.3">
      <c r="A280" s="9">
        <v>41769</v>
      </c>
      <c r="B280" s="7">
        <v>41773</v>
      </c>
      <c r="C280" s="19">
        <v>0.5</v>
      </c>
      <c r="D280" s="6" t="str">
        <f t="shared" si="4"/>
        <v>UTC-4</v>
      </c>
      <c r="E280" s="10">
        <v>564096</v>
      </c>
    </row>
    <row r="281" spans="1:5" ht="13.5" thickBot="1" x14ac:dyDescent="0.3">
      <c r="A281" s="9">
        <v>41783</v>
      </c>
      <c r="B281" s="7">
        <v>41787</v>
      </c>
      <c r="C281" s="19">
        <v>0.5</v>
      </c>
      <c r="D281" s="6" t="str">
        <f t="shared" si="4"/>
        <v>UTC-4</v>
      </c>
      <c r="E281" s="10">
        <v>570380</v>
      </c>
    </row>
    <row r="282" spans="1:5" ht="13.5" thickBot="1" x14ac:dyDescent="0.3">
      <c r="A282" s="9">
        <v>41790</v>
      </c>
      <c r="B282" s="7">
        <v>41794</v>
      </c>
      <c r="C282" s="19">
        <v>0.5</v>
      </c>
      <c r="D282" s="6" t="str">
        <f t="shared" si="4"/>
        <v>UTC-4</v>
      </c>
      <c r="E282" s="10">
        <v>531725</v>
      </c>
    </row>
    <row r="283" spans="1:5" ht="13.5" thickBot="1" x14ac:dyDescent="0.3">
      <c r="A283" s="9">
        <v>41797</v>
      </c>
      <c r="B283" s="7">
        <v>41801</v>
      </c>
      <c r="C283" s="19">
        <v>0.5</v>
      </c>
      <c r="D283" s="6" t="str">
        <f t="shared" si="4"/>
        <v>UTC-4</v>
      </c>
      <c r="E283" s="10">
        <v>562747</v>
      </c>
    </row>
    <row r="284" spans="1:5" ht="13.5" thickBot="1" x14ac:dyDescent="0.3">
      <c r="A284" s="9">
        <v>41804</v>
      </c>
      <c r="B284" s="7">
        <v>41808</v>
      </c>
      <c r="C284" s="19">
        <v>0.5</v>
      </c>
      <c r="D284" s="6" t="str">
        <f t="shared" si="4"/>
        <v>UTC-4</v>
      </c>
      <c r="E284" s="10">
        <v>565375</v>
      </c>
    </row>
    <row r="285" spans="1:5" ht="13.5" thickBot="1" x14ac:dyDescent="0.3">
      <c r="A285" s="9">
        <v>41811</v>
      </c>
      <c r="B285" s="7">
        <v>41815</v>
      </c>
      <c r="C285" s="19">
        <v>0.5</v>
      </c>
      <c r="D285" s="6" t="str">
        <f t="shared" si="4"/>
        <v>UTC-4</v>
      </c>
      <c r="E285" s="10">
        <v>563695</v>
      </c>
    </row>
    <row r="286" spans="1:5" ht="13.5" thickBot="1" x14ac:dyDescent="0.3">
      <c r="A286" s="9">
        <v>41818</v>
      </c>
      <c r="B286" s="7">
        <v>41822</v>
      </c>
      <c r="C286" s="19">
        <v>0.5</v>
      </c>
      <c r="D286" s="6" t="str">
        <f t="shared" si="4"/>
        <v>UTC-4</v>
      </c>
      <c r="E286" s="10">
        <v>563223</v>
      </c>
    </row>
    <row r="287" spans="1:5" ht="13.5" thickBot="1" x14ac:dyDescent="0.3">
      <c r="A287" s="9">
        <v>41825</v>
      </c>
      <c r="B287" s="7">
        <v>41829</v>
      </c>
      <c r="C287" s="19">
        <v>0.5</v>
      </c>
      <c r="D287" s="6" t="str">
        <f t="shared" si="4"/>
        <v>UTC-4</v>
      </c>
      <c r="E287" s="10">
        <v>497828</v>
      </c>
    </row>
    <row r="288" spans="1:5" ht="13.5" thickBot="1" x14ac:dyDescent="0.3">
      <c r="A288" s="9">
        <v>41832</v>
      </c>
      <c r="B288" s="7">
        <v>41836</v>
      </c>
      <c r="C288" s="19">
        <v>0.5</v>
      </c>
      <c r="D288" s="6" t="str">
        <f t="shared" si="4"/>
        <v>UTC-4</v>
      </c>
      <c r="E288" s="10">
        <v>546863</v>
      </c>
    </row>
    <row r="289" spans="1:5" ht="13.5" thickBot="1" x14ac:dyDescent="0.3">
      <c r="A289" s="9">
        <v>41839</v>
      </c>
      <c r="B289" s="7">
        <v>41843</v>
      </c>
      <c r="C289" s="19">
        <v>0.5</v>
      </c>
      <c r="D289" s="6" t="str">
        <f t="shared" si="4"/>
        <v>UTC-4</v>
      </c>
      <c r="E289" s="10">
        <v>566931</v>
      </c>
    </row>
    <row r="290" spans="1:5" ht="13.5" thickBot="1" x14ac:dyDescent="0.3">
      <c r="A290" s="9">
        <v>41846</v>
      </c>
      <c r="B290" s="7">
        <v>41850</v>
      </c>
      <c r="C290" s="19">
        <v>0.5</v>
      </c>
      <c r="D290" s="6" t="str">
        <f t="shared" si="4"/>
        <v>UTC-4</v>
      </c>
      <c r="E290" s="10">
        <v>571797</v>
      </c>
    </row>
    <row r="291" spans="1:5" ht="13.5" thickBot="1" x14ac:dyDescent="0.3">
      <c r="A291" s="9">
        <v>41853</v>
      </c>
      <c r="B291" s="7">
        <v>41857</v>
      </c>
      <c r="C291" s="19">
        <v>0.5</v>
      </c>
      <c r="D291" s="6" t="str">
        <f t="shared" si="4"/>
        <v>UTC-4</v>
      </c>
      <c r="E291" s="10">
        <v>574552</v>
      </c>
    </row>
    <row r="292" spans="1:5" ht="13.5" thickBot="1" x14ac:dyDescent="0.3">
      <c r="A292" s="9">
        <v>41860</v>
      </c>
      <c r="B292" s="7">
        <v>41864</v>
      </c>
      <c r="C292" s="19">
        <v>0.5</v>
      </c>
      <c r="D292" s="6" t="str">
        <f t="shared" si="4"/>
        <v>UTC-4</v>
      </c>
      <c r="E292" s="10">
        <v>567908</v>
      </c>
    </row>
    <row r="293" spans="1:5" ht="13.5" thickBot="1" x14ac:dyDescent="0.3">
      <c r="A293" s="9">
        <v>41867</v>
      </c>
      <c r="B293" s="7">
        <v>41871</v>
      </c>
      <c r="C293" s="19">
        <v>0.5</v>
      </c>
      <c r="D293" s="6" t="str">
        <f t="shared" si="4"/>
        <v>UTC-4</v>
      </c>
      <c r="E293" s="10">
        <v>574592</v>
      </c>
    </row>
    <row r="294" spans="1:5" ht="13.5" thickBot="1" x14ac:dyDescent="0.3">
      <c r="A294" s="9">
        <v>41874</v>
      </c>
      <c r="B294" s="7">
        <v>41878</v>
      </c>
      <c r="C294" s="19">
        <v>0.5</v>
      </c>
      <c r="D294" s="6" t="str">
        <f t="shared" si="4"/>
        <v>UTC-4</v>
      </c>
      <c r="E294" s="10">
        <v>566266</v>
      </c>
    </row>
    <row r="295" spans="1:5" ht="13.5" thickBot="1" x14ac:dyDescent="0.3">
      <c r="A295" s="9">
        <v>41881</v>
      </c>
      <c r="B295" s="7">
        <v>41885</v>
      </c>
      <c r="C295" s="19">
        <v>0.5</v>
      </c>
      <c r="D295" s="6" t="str">
        <f t="shared" si="4"/>
        <v>UTC-4</v>
      </c>
      <c r="E295" s="10">
        <v>579209</v>
      </c>
    </row>
    <row r="296" spans="1:5" ht="13.5" thickBot="1" x14ac:dyDescent="0.3">
      <c r="A296" s="9">
        <v>41888</v>
      </c>
      <c r="B296" s="7">
        <v>41892</v>
      </c>
      <c r="C296" s="19">
        <v>0.5</v>
      </c>
      <c r="D296" s="6" t="str">
        <f t="shared" si="4"/>
        <v>UTC-4</v>
      </c>
      <c r="E296" s="10">
        <v>525144</v>
      </c>
    </row>
    <row r="297" spans="1:5" ht="13.5" thickBot="1" x14ac:dyDescent="0.3">
      <c r="A297" s="9">
        <v>41895</v>
      </c>
      <c r="B297" s="7">
        <v>41899</v>
      </c>
      <c r="C297" s="19">
        <v>0.5</v>
      </c>
      <c r="D297" s="6" t="str">
        <f t="shared" si="4"/>
        <v>UTC-4</v>
      </c>
      <c r="E297" s="10">
        <v>579440</v>
      </c>
    </row>
    <row r="298" spans="1:5" ht="13.5" thickBot="1" x14ac:dyDescent="0.3">
      <c r="A298" s="9">
        <v>41902</v>
      </c>
      <c r="B298" s="7">
        <v>41906</v>
      </c>
      <c r="C298" s="19">
        <v>0.5</v>
      </c>
      <c r="D298" s="6" t="str">
        <f t="shared" si="4"/>
        <v>UTC-4</v>
      </c>
      <c r="E298" s="10">
        <v>581955</v>
      </c>
    </row>
    <row r="299" spans="1:5" ht="13.5" thickBot="1" x14ac:dyDescent="0.3">
      <c r="A299" s="9">
        <v>41909</v>
      </c>
      <c r="B299" s="7">
        <v>41913</v>
      </c>
      <c r="C299" s="19">
        <v>0.5</v>
      </c>
      <c r="D299" s="6" t="str">
        <f t="shared" si="4"/>
        <v>UTC-4</v>
      </c>
      <c r="E299" s="10">
        <v>576934</v>
      </c>
    </row>
    <row r="300" spans="1:5" ht="13.5" thickBot="1" x14ac:dyDescent="0.3">
      <c r="A300" s="9">
        <v>41916</v>
      </c>
      <c r="B300" s="7">
        <v>41920</v>
      </c>
      <c r="C300" s="19">
        <v>0.5</v>
      </c>
      <c r="D300" s="6" t="str">
        <f t="shared" si="4"/>
        <v>UTC-4</v>
      </c>
      <c r="E300" s="10">
        <v>576356</v>
      </c>
    </row>
    <row r="301" spans="1:5" ht="13.5" thickBot="1" x14ac:dyDescent="0.3">
      <c r="A301" s="11">
        <v>41923</v>
      </c>
      <c r="B301" s="7">
        <v>41927</v>
      </c>
      <c r="C301" s="19">
        <v>0.5</v>
      </c>
      <c r="D301" s="6" t="str">
        <f t="shared" si="4"/>
        <v>UTC-4</v>
      </c>
      <c r="E301" s="12">
        <v>571812</v>
      </c>
    </row>
    <row r="302" spans="1:5" ht="13.5" thickBot="1" x14ac:dyDescent="0.3">
      <c r="A302" s="9">
        <v>41930</v>
      </c>
      <c r="B302" s="7">
        <v>41934</v>
      </c>
      <c r="C302" s="19">
        <v>0.5</v>
      </c>
      <c r="D302" s="6" t="str">
        <f t="shared" si="4"/>
        <v>UTC-4</v>
      </c>
      <c r="E302" s="10">
        <v>569684</v>
      </c>
    </row>
    <row r="303" spans="1:5" ht="13.5" thickBot="1" x14ac:dyDescent="0.3">
      <c r="A303" s="9">
        <v>41937</v>
      </c>
      <c r="B303" s="7">
        <v>41941</v>
      </c>
      <c r="C303" s="19">
        <v>0.5</v>
      </c>
      <c r="D303" s="6" t="str">
        <f t="shared" si="4"/>
        <v>UTC-4</v>
      </c>
      <c r="E303" s="10">
        <v>586115</v>
      </c>
    </row>
    <row r="304" spans="1:5" ht="13.5" thickBot="1" x14ac:dyDescent="0.3">
      <c r="A304" s="9">
        <v>41944</v>
      </c>
      <c r="B304" s="7">
        <v>41948</v>
      </c>
      <c r="C304" s="19">
        <v>0.5</v>
      </c>
      <c r="D304" s="6" t="str">
        <f t="shared" si="4"/>
        <v>UTC-4</v>
      </c>
      <c r="E304" s="10">
        <v>585208</v>
      </c>
    </row>
    <row r="305" spans="1:5" ht="13.5" thickBot="1" x14ac:dyDescent="0.3">
      <c r="A305" s="9">
        <v>41951</v>
      </c>
      <c r="B305" s="7">
        <v>41955</v>
      </c>
      <c r="C305" s="19">
        <v>0.5</v>
      </c>
      <c r="D305" s="6" t="str">
        <f t="shared" si="4"/>
        <v>UTC-5</v>
      </c>
      <c r="E305" s="10">
        <v>568807</v>
      </c>
    </row>
    <row r="306" spans="1:5" ht="13.5" thickBot="1" x14ac:dyDescent="0.3">
      <c r="A306" s="9">
        <v>41958</v>
      </c>
      <c r="B306" s="7">
        <v>41962</v>
      </c>
      <c r="C306" s="19">
        <v>0.5</v>
      </c>
      <c r="D306" s="6" t="str">
        <f t="shared" si="4"/>
        <v>UTC-5</v>
      </c>
      <c r="E306" s="10">
        <v>570350</v>
      </c>
    </row>
    <row r="307" spans="1:5" ht="13.5" thickBot="1" x14ac:dyDescent="0.3">
      <c r="A307" s="9">
        <v>41965</v>
      </c>
      <c r="B307" s="7">
        <v>41969</v>
      </c>
      <c r="C307" s="19">
        <v>0.5</v>
      </c>
      <c r="D307" s="6" t="str">
        <f t="shared" si="4"/>
        <v>UTC-5</v>
      </c>
      <c r="E307" s="10">
        <v>565185</v>
      </c>
    </row>
    <row r="308" spans="1:5" ht="13.5" thickBot="1" x14ac:dyDescent="0.3">
      <c r="A308" s="9">
        <v>41972</v>
      </c>
      <c r="B308" s="7">
        <v>41976</v>
      </c>
      <c r="C308" s="19">
        <v>0.5</v>
      </c>
      <c r="D308" s="6" t="str">
        <f t="shared" si="4"/>
        <v>UTC-5</v>
      </c>
      <c r="E308" s="10">
        <v>492532</v>
      </c>
    </row>
    <row r="309" spans="1:5" ht="13.5" thickBot="1" x14ac:dyDescent="0.3">
      <c r="A309" s="9">
        <v>41979</v>
      </c>
      <c r="B309" s="7">
        <v>41983</v>
      </c>
      <c r="C309" s="19">
        <v>0.5</v>
      </c>
      <c r="D309" s="6" t="str">
        <f t="shared" si="4"/>
        <v>UTC-5</v>
      </c>
      <c r="E309" s="10">
        <v>580108</v>
      </c>
    </row>
    <row r="310" spans="1:5" ht="13.5" thickBot="1" x14ac:dyDescent="0.3">
      <c r="A310" s="9">
        <v>41986</v>
      </c>
      <c r="B310" s="7">
        <v>41990</v>
      </c>
      <c r="C310" s="19">
        <v>0.5</v>
      </c>
      <c r="D310" s="6" t="str">
        <f t="shared" si="4"/>
        <v>UTC-5</v>
      </c>
      <c r="E310" s="10">
        <v>592608</v>
      </c>
    </row>
    <row r="311" spans="1:5" ht="13.5" thickBot="1" x14ac:dyDescent="0.3">
      <c r="A311" s="9">
        <v>41993</v>
      </c>
      <c r="B311" s="7">
        <v>41997</v>
      </c>
      <c r="C311" s="19">
        <v>0.5</v>
      </c>
      <c r="D311" s="6" t="str">
        <f t="shared" si="4"/>
        <v>UTC-5</v>
      </c>
      <c r="E311" s="10">
        <v>580559</v>
      </c>
    </row>
    <row r="312" spans="1:5" ht="13.5" thickBot="1" x14ac:dyDescent="0.3">
      <c r="A312" s="9">
        <v>42000</v>
      </c>
      <c r="B312" s="7">
        <v>42004</v>
      </c>
      <c r="C312" s="19">
        <v>0.5</v>
      </c>
      <c r="D312" s="6" t="str">
        <f t="shared" si="4"/>
        <v>UTC-5</v>
      </c>
      <c r="E312" s="10">
        <v>433338</v>
      </c>
    </row>
    <row r="313" spans="1:5" ht="13.5" thickBot="1" x14ac:dyDescent="0.3">
      <c r="A313" s="9">
        <v>42007</v>
      </c>
      <c r="B313" s="7">
        <v>42011</v>
      </c>
      <c r="C313" s="19">
        <v>0.5</v>
      </c>
      <c r="D313" s="6" t="str">
        <f t="shared" si="4"/>
        <v>UTC-5</v>
      </c>
      <c r="E313" s="10">
        <v>446201</v>
      </c>
    </row>
    <row r="314" spans="1:5" ht="13.5" thickBot="1" x14ac:dyDescent="0.3">
      <c r="A314" s="9">
        <v>42014</v>
      </c>
      <c r="B314" s="7">
        <v>42018</v>
      </c>
      <c r="C314" s="19">
        <v>0.5</v>
      </c>
      <c r="D314" s="6" t="str">
        <f t="shared" si="4"/>
        <v>UTC-5</v>
      </c>
      <c r="E314" s="10">
        <v>517520</v>
      </c>
    </row>
    <row r="315" spans="1:5" ht="13.5" thickBot="1" x14ac:dyDescent="0.3">
      <c r="A315" s="9">
        <v>42021</v>
      </c>
      <c r="B315" s="7">
        <v>42025</v>
      </c>
      <c r="C315" s="19">
        <v>0.5</v>
      </c>
      <c r="D315" s="6" t="str">
        <f t="shared" si="4"/>
        <v>UTC-5</v>
      </c>
      <c r="E315" s="10">
        <v>551856</v>
      </c>
    </row>
    <row r="316" spans="1:5" ht="13.5" thickBot="1" x14ac:dyDescent="0.3">
      <c r="A316" s="9">
        <v>42028</v>
      </c>
      <c r="B316" s="7">
        <v>42032</v>
      </c>
      <c r="C316" s="19">
        <v>0.5</v>
      </c>
      <c r="D316" s="6" t="str">
        <f t="shared" si="4"/>
        <v>UTC-5</v>
      </c>
      <c r="E316" s="10">
        <v>548055</v>
      </c>
    </row>
    <row r="317" spans="1:5" ht="13.5" thickBot="1" x14ac:dyDescent="0.3">
      <c r="A317" s="9">
        <v>42035</v>
      </c>
      <c r="B317" s="7">
        <v>42039</v>
      </c>
      <c r="C317" s="19">
        <v>0.5</v>
      </c>
      <c r="D317" s="6" t="str">
        <f t="shared" si="4"/>
        <v>UTC-5</v>
      </c>
      <c r="E317" s="10">
        <v>548478</v>
      </c>
    </row>
    <row r="318" spans="1:5" ht="13.5" thickBot="1" x14ac:dyDescent="0.3">
      <c r="A318" s="9">
        <v>42042</v>
      </c>
      <c r="B318" s="7">
        <v>42046</v>
      </c>
      <c r="C318" s="19">
        <v>0.5</v>
      </c>
      <c r="D318" s="6" t="str">
        <f t="shared" si="4"/>
        <v>UTC-5</v>
      </c>
      <c r="E318" s="10">
        <v>511563</v>
      </c>
    </row>
    <row r="319" spans="1:5" ht="13.5" thickBot="1" x14ac:dyDescent="0.3">
      <c r="A319" s="9">
        <v>42049</v>
      </c>
      <c r="B319" s="7">
        <v>42053</v>
      </c>
      <c r="C319" s="19">
        <v>0.5</v>
      </c>
      <c r="D319" s="6" t="str">
        <f t="shared" si="4"/>
        <v>UTC-5</v>
      </c>
      <c r="E319" s="10">
        <v>525224</v>
      </c>
    </row>
    <row r="320" spans="1:5" ht="13.5" thickBot="1" x14ac:dyDescent="0.3">
      <c r="A320" s="9">
        <v>42056</v>
      </c>
      <c r="B320" s="7">
        <v>42060</v>
      </c>
      <c r="C320" s="19">
        <v>0.5</v>
      </c>
      <c r="D320" s="6" t="str">
        <f t="shared" si="4"/>
        <v>UTC-5</v>
      </c>
      <c r="E320" s="10">
        <v>473161</v>
      </c>
    </row>
    <row r="321" spans="1:5" ht="13.5" thickBot="1" x14ac:dyDescent="0.3">
      <c r="A321" s="9">
        <v>42063</v>
      </c>
      <c r="B321" s="7">
        <v>42067</v>
      </c>
      <c r="C321" s="19">
        <v>0.5</v>
      </c>
      <c r="D321" s="6" t="str">
        <f t="shared" si="4"/>
        <v>UTC-5</v>
      </c>
      <c r="E321" s="10">
        <v>508658</v>
      </c>
    </row>
    <row r="322" spans="1:5" ht="13.5" thickBot="1" x14ac:dyDescent="0.3">
      <c r="A322" s="9">
        <v>42070</v>
      </c>
      <c r="B322" s="7">
        <v>42074</v>
      </c>
      <c r="C322" s="19">
        <v>0.5</v>
      </c>
      <c r="D322" s="6" t="str">
        <f t="shared" ref="D322:D385" si="5">IF(
 AND(
  A322 &gt;= IF(
         YEAR(A322)&gt;=2007,
         DATE(YEAR(A322),3,14)-WEEKDAY(DATE(YEAR(A322),3,14),1)+1 + TIME(2,0,0),
         DATE(YEAR(A322),4,7)-WEEKDAY(DATE(YEAR(A322),4,7),1)+1 + TIME(2,0,0)
       ),
  A322 &lt;  IF(
         YEAR(A322)&gt;=2007,
         DATE(YEAR(A322),11,7)-WEEKDAY(DATE(YEAR(A322),11,7),1)+1 + TIME(2,0,0),
         DATE(YEAR(A322),10,31)-WEEKDAY(DATE(YEAR(A322),10,31),1) + TIME(2,0,0)
       )
 ),
 "UTC-4",
 "UTC-5"
)</f>
        <v>UTC-5</v>
      </c>
      <c r="E322" s="10">
        <v>522382</v>
      </c>
    </row>
    <row r="323" spans="1:5" ht="13.5" thickBot="1" x14ac:dyDescent="0.3">
      <c r="A323" s="9">
        <v>42077</v>
      </c>
      <c r="B323" s="7">
        <v>42081</v>
      </c>
      <c r="C323" s="19">
        <v>0.5</v>
      </c>
      <c r="D323" s="6" t="str">
        <f t="shared" si="5"/>
        <v>UTC-4</v>
      </c>
      <c r="E323" s="10">
        <v>553031</v>
      </c>
    </row>
    <row r="324" spans="1:5" ht="13.5" thickBot="1" x14ac:dyDescent="0.3">
      <c r="A324" s="9">
        <v>42084</v>
      </c>
      <c r="B324" s="7">
        <v>42088</v>
      </c>
      <c r="C324" s="19">
        <v>0.5</v>
      </c>
      <c r="D324" s="6" t="str">
        <f t="shared" si="5"/>
        <v>UTC-4</v>
      </c>
      <c r="E324" s="10">
        <v>562472</v>
      </c>
    </row>
    <row r="325" spans="1:5" ht="13.5" thickBot="1" x14ac:dyDescent="0.3">
      <c r="A325" s="9">
        <v>42091</v>
      </c>
      <c r="B325" s="7">
        <v>42095</v>
      </c>
      <c r="C325" s="19">
        <v>0.5</v>
      </c>
      <c r="D325" s="6" t="str">
        <f t="shared" si="5"/>
        <v>UTC-4</v>
      </c>
      <c r="E325" s="10">
        <v>563280</v>
      </c>
    </row>
    <row r="326" spans="1:5" ht="13.5" thickBot="1" x14ac:dyDescent="0.3">
      <c r="A326" s="11">
        <v>42098</v>
      </c>
      <c r="B326" s="7">
        <v>42102</v>
      </c>
      <c r="C326" s="19">
        <v>0.5</v>
      </c>
      <c r="D326" s="6" t="str">
        <f t="shared" si="5"/>
        <v>UTC-4</v>
      </c>
      <c r="E326" s="12">
        <v>549021</v>
      </c>
    </row>
    <row r="327" spans="1:5" ht="13.5" thickBot="1" x14ac:dyDescent="0.3">
      <c r="A327" s="9">
        <v>42105</v>
      </c>
      <c r="B327" s="7">
        <v>42109</v>
      </c>
      <c r="C327" s="19">
        <v>0.5</v>
      </c>
      <c r="D327" s="6" t="str">
        <f t="shared" si="5"/>
        <v>UTC-4</v>
      </c>
      <c r="E327" s="10">
        <v>557812</v>
      </c>
    </row>
    <row r="328" spans="1:5" ht="13.5" thickBot="1" x14ac:dyDescent="0.3">
      <c r="A328" s="9">
        <v>42112</v>
      </c>
      <c r="B328" s="7">
        <v>42116</v>
      </c>
      <c r="C328" s="19">
        <v>0.5</v>
      </c>
      <c r="D328" s="6" t="str">
        <f t="shared" si="5"/>
        <v>UTC-4</v>
      </c>
      <c r="E328" s="10">
        <v>556432</v>
      </c>
    </row>
    <row r="329" spans="1:5" ht="13.5" thickBot="1" x14ac:dyDescent="0.3">
      <c r="A329" s="9">
        <v>42119</v>
      </c>
      <c r="B329" s="7">
        <v>42123</v>
      </c>
      <c r="C329" s="19">
        <v>0.5</v>
      </c>
      <c r="D329" s="6" t="str">
        <f t="shared" si="5"/>
        <v>UTC-4</v>
      </c>
      <c r="E329" s="10">
        <v>557306</v>
      </c>
    </row>
    <row r="330" spans="1:5" ht="13.5" thickBot="1" x14ac:dyDescent="0.3">
      <c r="A330" s="9">
        <v>42126</v>
      </c>
      <c r="B330" s="7">
        <v>42130</v>
      </c>
      <c r="C330" s="19">
        <v>0.5</v>
      </c>
      <c r="D330" s="6" t="str">
        <f t="shared" si="5"/>
        <v>UTC-4</v>
      </c>
      <c r="E330" s="10">
        <v>565787</v>
      </c>
    </row>
    <row r="331" spans="1:5" ht="13.5" thickBot="1" x14ac:dyDescent="0.3">
      <c r="A331" s="9">
        <v>42133</v>
      </c>
      <c r="B331" s="7">
        <v>42137</v>
      </c>
      <c r="C331" s="19">
        <v>0.5</v>
      </c>
      <c r="D331" s="6" t="str">
        <f t="shared" si="5"/>
        <v>UTC-4</v>
      </c>
      <c r="E331" s="10">
        <v>551034</v>
      </c>
    </row>
    <row r="332" spans="1:5" ht="13.5" thickBot="1" x14ac:dyDescent="0.3">
      <c r="A332" s="9">
        <v>42140</v>
      </c>
      <c r="B332" s="7">
        <v>42144</v>
      </c>
      <c r="C332" s="19">
        <v>0.5</v>
      </c>
      <c r="D332" s="6" t="str">
        <f t="shared" si="5"/>
        <v>UTC-4</v>
      </c>
      <c r="E332" s="10">
        <v>549199</v>
      </c>
    </row>
    <row r="333" spans="1:5" ht="13.5" thickBot="1" x14ac:dyDescent="0.3">
      <c r="A333" s="9">
        <v>42147</v>
      </c>
      <c r="B333" s="7">
        <v>42151</v>
      </c>
      <c r="C333" s="19">
        <v>0.5</v>
      </c>
      <c r="D333" s="6" t="str">
        <f t="shared" si="5"/>
        <v>UTC-4</v>
      </c>
      <c r="E333" s="10">
        <v>554477</v>
      </c>
    </row>
    <row r="334" spans="1:5" ht="13.5" thickBot="1" x14ac:dyDescent="0.3">
      <c r="A334" s="9">
        <v>42154</v>
      </c>
      <c r="B334" s="7">
        <v>42158</v>
      </c>
      <c r="C334" s="19">
        <v>0.5</v>
      </c>
      <c r="D334" s="6" t="str">
        <f t="shared" si="5"/>
        <v>UTC-4</v>
      </c>
      <c r="E334" s="10">
        <v>505543</v>
      </c>
    </row>
    <row r="335" spans="1:5" ht="13.5" thickBot="1" x14ac:dyDescent="0.3">
      <c r="A335" s="9">
        <v>42161</v>
      </c>
      <c r="B335" s="7">
        <v>42165</v>
      </c>
      <c r="C335" s="19">
        <v>0.5</v>
      </c>
      <c r="D335" s="6" t="str">
        <f t="shared" si="5"/>
        <v>UTC-4</v>
      </c>
      <c r="E335" s="10">
        <v>550037</v>
      </c>
    </row>
    <row r="336" spans="1:5" ht="13.5" thickBot="1" x14ac:dyDescent="0.3">
      <c r="A336" s="9">
        <v>42168</v>
      </c>
      <c r="B336" s="7">
        <v>42172</v>
      </c>
      <c r="C336" s="19">
        <v>0.5</v>
      </c>
      <c r="D336" s="6" t="str">
        <f t="shared" si="5"/>
        <v>UTC-4</v>
      </c>
      <c r="E336" s="10">
        <v>554461</v>
      </c>
    </row>
    <row r="337" spans="1:5" ht="13.5" thickBot="1" x14ac:dyDescent="0.3">
      <c r="A337" s="9">
        <v>42175</v>
      </c>
      <c r="B337" s="7">
        <v>42179</v>
      </c>
      <c r="C337" s="19">
        <v>0.5</v>
      </c>
      <c r="D337" s="6" t="str">
        <f t="shared" si="5"/>
        <v>UTC-4</v>
      </c>
      <c r="E337" s="10">
        <v>550839</v>
      </c>
    </row>
    <row r="338" spans="1:5" ht="13.5" thickBot="1" x14ac:dyDescent="0.3">
      <c r="A338" s="9">
        <v>42182</v>
      </c>
      <c r="B338" s="7">
        <v>42186</v>
      </c>
      <c r="C338" s="19">
        <v>0.5</v>
      </c>
      <c r="D338" s="6" t="str">
        <f t="shared" si="5"/>
        <v>UTC-4</v>
      </c>
      <c r="E338" s="10">
        <v>547969</v>
      </c>
    </row>
    <row r="339" spans="1:5" ht="13.5" thickBot="1" x14ac:dyDescent="0.3">
      <c r="A339" s="9">
        <v>42189</v>
      </c>
      <c r="B339" s="7">
        <v>42193</v>
      </c>
      <c r="C339" s="19">
        <v>0.5</v>
      </c>
      <c r="D339" s="6" t="str">
        <f t="shared" si="5"/>
        <v>UTC-4</v>
      </c>
      <c r="E339" s="10">
        <v>506284</v>
      </c>
    </row>
    <row r="340" spans="1:5" ht="13.5" thickBot="1" x14ac:dyDescent="0.3">
      <c r="A340" s="9">
        <v>42196</v>
      </c>
      <c r="B340" s="7">
        <v>42200</v>
      </c>
      <c r="C340" s="19">
        <v>0.5</v>
      </c>
      <c r="D340" s="6" t="str">
        <f t="shared" si="5"/>
        <v>UTC-4</v>
      </c>
      <c r="E340" s="10">
        <v>534097</v>
      </c>
    </row>
    <row r="341" spans="1:5" ht="13.5" thickBot="1" x14ac:dyDescent="0.3">
      <c r="A341" s="9">
        <v>42203</v>
      </c>
      <c r="B341" s="7">
        <v>42207</v>
      </c>
      <c r="C341" s="19">
        <v>0.5</v>
      </c>
      <c r="D341" s="6" t="str">
        <f t="shared" si="5"/>
        <v>UTC-4</v>
      </c>
      <c r="E341" s="10">
        <v>551181</v>
      </c>
    </row>
    <row r="342" spans="1:5" ht="13.5" thickBot="1" x14ac:dyDescent="0.3">
      <c r="A342" s="9">
        <v>42210</v>
      </c>
      <c r="B342" s="7">
        <v>42214</v>
      </c>
      <c r="C342" s="19">
        <v>0.5</v>
      </c>
      <c r="D342" s="6" t="str">
        <f t="shared" si="5"/>
        <v>UTC-4</v>
      </c>
      <c r="E342" s="10">
        <v>557612</v>
      </c>
    </row>
    <row r="343" spans="1:5" ht="13.5" thickBot="1" x14ac:dyDescent="0.3">
      <c r="A343" s="9">
        <v>42217</v>
      </c>
      <c r="B343" s="7">
        <v>42221</v>
      </c>
      <c r="C343" s="19">
        <v>0.5</v>
      </c>
      <c r="D343" s="6" t="str">
        <f t="shared" si="5"/>
        <v>UTC-4</v>
      </c>
      <c r="E343" s="10">
        <v>559125</v>
      </c>
    </row>
    <row r="344" spans="1:5" ht="13.5" thickBot="1" x14ac:dyDescent="0.3">
      <c r="A344" s="9">
        <v>42224</v>
      </c>
      <c r="B344" s="7">
        <v>42228</v>
      </c>
      <c r="C344" s="19">
        <v>0.5</v>
      </c>
      <c r="D344" s="6" t="str">
        <f t="shared" si="5"/>
        <v>UTC-4</v>
      </c>
      <c r="E344" s="10">
        <v>562884</v>
      </c>
    </row>
    <row r="345" spans="1:5" ht="13.5" thickBot="1" x14ac:dyDescent="0.3">
      <c r="A345" s="9">
        <v>42238</v>
      </c>
      <c r="B345" s="7">
        <v>42242</v>
      </c>
      <c r="C345" s="19">
        <v>0.5</v>
      </c>
      <c r="D345" s="6" t="str">
        <f t="shared" si="5"/>
        <v>UTC-4</v>
      </c>
      <c r="E345" s="10">
        <v>567943</v>
      </c>
    </row>
    <row r="346" spans="1:5" ht="13.5" thickBot="1" x14ac:dyDescent="0.3">
      <c r="A346" s="9">
        <v>42245</v>
      </c>
      <c r="B346" s="7">
        <v>42249</v>
      </c>
      <c r="C346" s="19">
        <v>0.5</v>
      </c>
      <c r="D346" s="6" t="str">
        <f t="shared" si="5"/>
        <v>UTC-4</v>
      </c>
      <c r="E346" s="10">
        <v>575323</v>
      </c>
    </row>
    <row r="347" spans="1:5" ht="13.5" thickBot="1" x14ac:dyDescent="0.3">
      <c r="A347" s="9">
        <v>42252</v>
      </c>
      <c r="B347" s="7">
        <v>42256</v>
      </c>
      <c r="C347" s="19">
        <v>0.5</v>
      </c>
      <c r="D347" s="6" t="str">
        <f t="shared" si="5"/>
        <v>UTC-4</v>
      </c>
      <c r="E347" s="10">
        <v>567206</v>
      </c>
    </row>
    <row r="348" spans="1:5" ht="13.5" thickBot="1" x14ac:dyDescent="0.3">
      <c r="A348" s="9">
        <v>42259</v>
      </c>
      <c r="B348" s="7">
        <v>42263</v>
      </c>
      <c r="C348" s="19">
        <v>0.5</v>
      </c>
      <c r="D348" s="6" t="str">
        <f t="shared" si="5"/>
        <v>UTC-4</v>
      </c>
      <c r="E348" s="10">
        <v>510797</v>
      </c>
    </row>
    <row r="349" spans="1:5" ht="13.5" thickBot="1" x14ac:dyDescent="0.3">
      <c r="A349" s="9">
        <v>42266</v>
      </c>
      <c r="B349" s="7">
        <v>42270</v>
      </c>
      <c r="C349" s="19">
        <v>0.5</v>
      </c>
      <c r="D349" s="6" t="str">
        <f t="shared" si="5"/>
        <v>UTC-4</v>
      </c>
      <c r="E349" s="10">
        <v>566734</v>
      </c>
    </row>
    <row r="350" spans="1:5" ht="13.5" thickBot="1" x14ac:dyDescent="0.3">
      <c r="A350" s="9">
        <v>42273</v>
      </c>
      <c r="B350" s="7">
        <v>42277</v>
      </c>
      <c r="C350" s="19">
        <v>0.5</v>
      </c>
      <c r="D350" s="6" t="str">
        <f t="shared" si="5"/>
        <v>UTC-4</v>
      </c>
      <c r="E350" s="10">
        <v>566700</v>
      </c>
    </row>
    <row r="351" spans="1:5" ht="13.5" thickBot="1" x14ac:dyDescent="0.3">
      <c r="A351" s="11">
        <v>42280</v>
      </c>
      <c r="B351" s="7">
        <v>42284</v>
      </c>
      <c r="C351" s="19">
        <v>0.5</v>
      </c>
      <c r="D351" s="6" t="str">
        <f t="shared" si="5"/>
        <v>UTC-4</v>
      </c>
      <c r="E351" s="12">
        <v>572293</v>
      </c>
    </row>
    <row r="352" spans="1:5" ht="13.5" thickBot="1" x14ac:dyDescent="0.3">
      <c r="A352" s="9">
        <v>42287</v>
      </c>
      <c r="B352" s="7">
        <v>42291</v>
      </c>
      <c r="C352" s="19">
        <v>0.5</v>
      </c>
      <c r="D352" s="6" t="str">
        <f t="shared" si="5"/>
        <v>UTC-4</v>
      </c>
      <c r="E352" s="10">
        <v>556233</v>
      </c>
    </row>
    <row r="353" spans="1:5" ht="13.5" thickBot="1" x14ac:dyDescent="0.3">
      <c r="A353" s="9">
        <v>42294</v>
      </c>
      <c r="B353" s="7">
        <v>42298</v>
      </c>
      <c r="C353" s="19">
        <v>0.5</v>
      </c>
      <c r="D353" s="6" t="str">
        <f t="shared" si="5"/>
        <v>UTC-4</v>
      </c>
      <c r="E353" s="10">
        <v>554696</v>
      </c>
    </row>
    <row r="354" spans="1:5" ht="13.5" thickBot="1" x14ac:dyDescent="0.3">
      <c r="A354" s="9">
        <v>42301</v>
      </c>
      <c r="B354" s="7">
        <v>42305</v>
      </c>
      <c r="C354" s="19">
        <v>0.5</v>
      </c>
      <c r="D354" s="6" t="str">
        <f t="shared" si="5"/>
        <v>UTC-4</v>
      </c>
      <c r="E354" s="10">
        <v>553144</v>
      </c>
    </row>
    <row r="355" spans="1:5" ht="13.5" thickBot="1" x14ac:dyDescent="0.3">
      <c r="A355" s="9">
        <v>42308</v>
      </c>
      <c r="B355" s="7">
        <v>42312</v>
      </c>
      <c r="C355" s="19">
        <v>0.5</v>
      </c>
      <c r="D355" s="6" t="str">
        <f t="shared" si="5"/>
        <v>UTC-4</v>
      </c>
      <c r="E355" s="10">
        <v>549707</v>
      </c>
    </row>
    <row r="356" spans="1:5" ht="13.5" thickBot="1" x14ac:dyDescent="0.3">
      <c r="A356" s="9">
        <v>42315</v>
      </c>
      <c r="B356" s="7">
        <v>42319</v>
      </c>
      <c r="C356" s="19">
        <v>0.5</v>
      </c>
      <c r="D356" s="6" t="str">
        <f t="shared" si="5"/>
        <v>UTC-5</v>
      </c>
      <c r="E356" s="10">
        <v>539165</v>
      </c>
    </row>
    <row r="357" spans="1:5" ht="13.5" thickBot="1" x14ac:dyDescent="0.3">
      <c r="A357" s="9">
        <v>42322</v>
      </c>
      <c r="B357" s="7">
        <v>42326</v>
      </c>
      <c r="C357" s="19">
        <v>0.5</v>
      </c>
      <c r="D357" s="6" t="str">
        <f t="shared" si="5"/>
        <v>UTC-5</v>
      </c>
      <c r="E357" s="10">
        <v>543681</v>
      </c>
    </row>
    <row r="358" spans="1:5" ht="13.5" thickBot="1" x14ac:dyDescent="0.3">
      <c r="A358" s="9">
        <v>42336</v>
      </c>
      <c r="B358" s="7">
        <v>42340</v>
      </c>
      <c r="C358" s="19">
        <v>0.5</v>
      </c>
      <c r="D358" s="6" t="str">
        <f t="shared" si="5"/>
        <v>UTC-5</v>
      </c>
      <c r="E358" s="10">
        <v>450389</v>
      </c>
    </row>
    <row r="359" spans="1:5" ht="13.5" thickBot="1" x14ac:dyDescent="0.3">
      <c r="A359" s="9">
        <v>42343</v>
      </c>
      <c r="B359" s="7">
        <v>42347</v>
      </c>
      <c r="C359" s="19">
        <v>0.5</v>
      </c>
      <c r="D359" s="6" t="str">
        <f t="shared" si="5"/>
        <v>UTC-5</v>
      </c>
      <c r="E359" s="10">
        <v>542050</v>
      </c>
    </row>
    <row r="360" spans="1:5" ht="13.5" thickBot="1" x14ac:dyDescent="0.3">
      <c r="A360" s="9">
        <v>42350</v>
      </c>
      <c r="B360" s="7">
        <v>42354</v>
      </c>
      <c r="C360" s="19">
        <v>0.5</v>
      </c>
      <c r="D360" s="6" t="str">
        <f t="shared" si="5"/>
        <v>UTC-5</v>
      </c>
      <c r="E360" s="10">
        <v>544975</v>
      </c>
    </row>
    <row r="361" spans="1:5" ht="13.5" thickBot="1" x14ac:dyDescent="0.3">
      <c r="A361" s="9">
        <v>42357</v>
      </c>
      <c r="B361" s="7">
        <v>42361</v>
      </c>
      <c r="C361" s="19">
        <v>0.5</v>
      </c>
      <c r="D361" s="6" t="str">
        <f t="shared" si="5"/>
        <v>UTC-5</v>
      </c>
      <c r="E361" s="10">
        <v>525555</v>
      </c>
    </row>
    <row r="362" spans="1:5" ht="13.5" thickBot="1" x14ac:dyDescent="0.3">
      <c r="A362" s="9">
        <v>42364</v>
      </c>
      <c r="B362" s="7">
        <v>42368</v>
      </c>
      <c r="C362" s="19">
        <v>0.5</v>
      </c>
      <c r="D362" s="6" t="str">
        <f t="shared" si="5"/>
        <v>UTC-5</v>
      </c>
      <c r="E362" s="10">
        <v>391107</v>
      </c>
    </row>
    <row r="363" spans="1:5" ht="13.5" thickBot="1" x14ac:dyDescent="0.3">
      <c r="A363" s="9">
        <v>42371</v>
      </c>
      <c r="B363" s="7">
        <v>42375</v>
      </c>
      <c r="C363" s="19">
        <v>0.5</v>
      </c>
      <c r="D363" s="6" t="str">
        <f t="shared" si="5"/>
        <v>UTC-5</v>
      </c>
      <c r="E363" s="10">
        <v>395663</v>
      </c>
    </row>
    <row r="364" spans="1:5" ht="13.5" thickBot="1" x14ac:dyDescent="0.3">
      <c r="A364" s="9">
        <v>42378</v>
      </c>
      <c r="B364" s="7">
        <v>42382</v>
      </c>
      <c r="C364" s="19">
        <v>0.5</v>
      </c>
      <c r="D364" s="6" t="str">
        <f t="shared" si="5"/>
        <v>UTC-5</v>
      </c>
      <c r="E364" s="10">
        <v>498160</v>
      </c>
    </row>
    <row r="365" spans="1:5" ht="13.5" thickBot="1" x14ac:dyDescent="0.3">
      <c r="A365" s="9">
        <v>42385</v>
      </c>
      <c r="B365" s="7">
        <v>42389</v>
      </c>
      <c r="C365" s="19">
        <v>0.5</v>
      </c>
      <c r="D365" s="6" t="str">
        <f t="shared" si="5"/>
        <v>UTC-5</v>
      </c>
      <c r="E365" s="10">
        <v>506433</v>
      </c>
    </row>
    <row r="366" spans="1:5" ht="13.5" thickBot="1" x14ac:dyDescent="0.3">
      <c r="A366" s="9">
        <v>42392</v>
      </c>
      <c r="B366" s="7">
        <v>42396</v>
      </c>
      <c r="C366" s="19">
        <v>0.5</v>
      </c>
      <c r="D366" s="6" t="str">
        <f t="shared" si="5"/>
        <v>UTC-5</v>
      </c>
      <c r="E366" s="10">
        <v>490324</v>
      </c>
    </row>
    <row r="367" spans="1:5" ht="13.5" thickBot="1" x14ac:dyDescent="0.3">
      <c r="A367" s="9">
        <v>42399</v>
      </c>
      <c r="B367" s="7">
        <v>42403</v>
      </c>
      <c r="C367" s="19">
        <v>0.5</v>
      </c>
      <c r="D367" s="6" t="str">
        <f t="shared" si="5"/>
        <v>UTC-5</v>
      </c>
      <c r="E367" s="10">
        <v>512746</v>
      </c>
    </row>
    <row r="368" spans="1:5" ht="13.5" thickBot="1" x14ac:dyDescent="0.3">
      <c r="A368" s="9">
        <v>42406</v>
      </c>
      <c r="B368" s="7">
        <v>42410</v>
      </c>
      <c r="C368" s="19">
        <v>0.5</v>
      </c>
      <c r="D368" s="6" t="str">
        <f t="shared" si="5"/>
        <v>UTC-5</v>
      </c>
      <c r="E368" s="10">
        <v>504510</v>
      </c>
    </row>
    <row r="369" spans="1:5" ht="13.5" thickBot="1" x14ac:dyDescent="0.3">
      <c r="A369" s="9">
        <v>42413</v>
      </c>
      <c r="B369" s="7">
        <v>42417</v>
      </c>
      <c r="C369" s="19">
        <v>0.5</v>
      </c>
      <c r="D369" s="6" t="str">
        <f t="shared" si="5"/>
        <v>UTC-5</v>
      </c>
      <c r="E369" s="10">
        <v>505148</v>
      </c>
    </row>
    <row r="370" spans="1:5" ht="13.5" thickBot="1" x14ac:dyDescent="0.3">
      <c r="A370" s="9">
        <v>42420</v>
      </c>
      <c r="B370" s="7">
        <v>42424</v>
      </c>
      <c r="C370" s="19">
        <v>0.5</v>
      </c>
      <c r="D370" s="6" t="str">
        <f t="shared" si="5"/>
        <v>UTC-5</v>
      </c>
      <c r="E370" s="10">
        <v>497210</v>
      </c>
    </row>
    <row r="371" spans="1:5" ht="13.5" thickBot="1" x14ac:dyDescent="0.3">
      <c r="A371" s="9">
        <v>42427</v>
      </c>
      <c r="B371" s="7">
        <v>42431</v>
      </c>
      <c r="C371" s="19">
        <v>0.5</v>
      </c>
      <c r="D371" s="6" t="str">
        <f t="shared" si="5"/>
        <v>UTC-5</v>
      </c>
      <c r="E371" s="10">
        <v>521300</v>
      </c>
    </row>
    <row r="372" spans="1:5" ht="13.5" thickBot="1" x14ac:dyDescent="0.3">
      <c r="A372" s="9">
        <v>42434</v>
      </c>
      <c r="B372" s="7">
        <v>42438</v>
      </c>
      <c r="C372" s="19">
        <v>0.5</v>
      </c>
      <c r="D372" s="6" t="str">
        <f t="shared" si="5"/>
        <v>UTC-5</v>
      </c>
      <c r="E372" s="10">
        <v>512202</v>
      </c>
    </row>
    <row r="373" spans="1:5" ht="13.5" thickBot="1" x14ac:dyDescent="0.3">
      <c r="A373" s="9">
        <v>42441</v>
      </c>
      <c r="B373" s="7">
        <v>42445</v>
      </c>
      <c r="C373" s="19">
        <v>0.5</v>
      </c>
      <c r="D373" s="6" t="str">
        <f t="shared" si="5"/>
        <v>UTC-5</v>
      </c>
      <c r="E373" s="10">
        <v>489177</v>
      </c>
    </row>
    <row r="374" spans="1:5" ht="13.5" thickBot="1" x14ac:dyDescent="0.3">
      <c r="A374" s="9">
        <v>42448</v>
      </c>
      <c r="B374" s="7">
        <v>42452</v>
      </c>
      <c r="C374" s="19">
        <v>0.5</v>
      </c>
      <c r="D374" s="6" t="str">
        <f t="shared" si="5"/>
        <v>UTC-4</v>
      </c>
      <c r="E374" s="10">
        <v>483463</v>
      </c>
    </row>
    <row r="375" spans="1:5" ht="13.5" thickBot="1" x14ac:dyDescent="0.3">
      <c r="A375" s="9">
        <v>42455</v>
      </c>
      <c r="B375" s="7">
        <v>42459</v>
      </c>
      <c r="C375" s="19">
        <v>0.5</v>
      </c>
      <c r="D375" s="6" t="str">
        <f t="shared" si="5"/>
        <v>UTC-4</v>
      </c>
      <c r="E375" s="10">
        <v>470271</v>
      </c>
    </row>
    <row r="376" spans="1:5" ht="13.5" thickBot="1" x14ac:dyDescent="0.3">
      <c r="A376" s="11">
        <v>42462</v>
      </c>
      <c r="B376" s="7">
        <v>42466</v>
      </c>
      <c r="C376" s="19">
        <v>0.5</v>
      </c>
      <c r="D376" s="6" t="str">
        <f t="shared" si="5"/>
        <v>UTC-4</v>
      </c>
      <c r="E376" s="12">
        <v>491979</v>
      </c>
    </row>
    <row r="377" spans="1:5" ht="13.5" thickBot="1" x14ac:dyDescent="0.3">
      <c r="A377" s="9">
        <v>42469</v>
      </c>
      <c r="B377" s="7">
        <v>42473</v>
      </c>
      <c r="C377" s="19">
        <v>0.5</v>
      </c>
      <c r="D377" s="6" t="str">
        <f t="shared" si="5"/>
        <v>UTC-4</v>
      </c>
      <c r="E377" s="10">
        <v>479059</v>
      </c>
    </row>
    <row r="378" spans="1:5" ht="13.5" thickBot="1" x14ac:dyDescent="0.3">
      <c r="A378" s="9">
        <v>42476</v>
      </c>
      <c r="B378" s="7">
        <v>42480</v>
      </c>
      <c r="C378" s="19">
        <v>0.5</v>
      </c>
      <c r="D378" s="6" t="str">
        <f t="shared" si="5"/>
        <v>UTC-4</v>
      </c>
      <c r="E378" s="10">
        <v>499779</v>
      </c>
    </row>
    <row r="379" spans="1:5" ht="13.5" thickBot="1" x14ac:dyDescent="0.3">
      <c r="A379" s="9">
        <v>42483</v>
      </c>
      <c r="B379" s="7">
        <v>42487</v>
      </c>
      <c r="C379" s="19">
        <v>0.5</v>
      </c>
      <c r="D379" s="6" t="str">
        <f t="shared" si="5"/>
        <v>UTC-4</v>
      </c>
      <c r="E379" s="10">
        <v>491946</v>
      </c>
    </row>
    <row r="380" spans="1:5" ht="13.5" thickBot="1" x14ac:dyDescent="0.3">
      <c r="A380" s="9">
        <v>42490</v>
      </c>
      <c r="B380" s="7">
        <v>42494</v>
      </c>
      <c r="C380" s="19">
        <v>0.5</v>
      </c>
      <c r="D380" s="6" t="str">
        <f t="shared" si="5"/>
        <v>UTC-4</v>
      </c>
      <c r="E380" s="10">
        <v>502045</v>
      </c>
    </row>
    <row r="381" spans="1:5" ht="13.5" thickBot="1" x14ac:dyDescent="0.3">
      <c r="A381" s="9">
        <v>42497</v>
      </c>
      <c r="B381" s="7">
        <v>42501</v>
      </c>
      <c r="C381" s="19">
        <v>0.5</v>
      </c>
      <c r="D381" s="6" t="str">
        <f t="shared" si="5"/>
        <v>UTC-4</v>
      </c>
      <c r="E381" s="10">
        <v>492923</v>
      </c>
    </row>
    <row r="382" spans="1:5" ht="13.5" thickBot="1" x14ac:dyDescent="0.3">
      <c r="A382" s="9">
        <v>42504</v>
      </c>
      <c r="B382" s="7">
        <v>42508</v>
      </c>
      <c r="C382" s="19">
        <v>0.5</v>
      </c>
      <c r="D382" s="6" t="str">
        <f t="shared" si="5"/>
        <v>UTC-4</v>
      </c>
      <c r="E382" s="10">
        <v>498379</v>
      </c>
    </row>
    <row r="383" spans="1:5" ht="13.5" thickBot="1" x14ac:dyDescent="0.3">
      <c r="A383" s="9">
        <v>42511</v>
      </c>
      <c r="B383" s="7">
        <v>42515</v>
      </c>
      <c r="C383" s="19">
        <v>0.5</v>
      </c>
      <c r="D383" s="6" t="str">
        <f t="shared" si="5"/>
        <v>UTC-4</v>
      </c>
      <c r="E383" s="10">
        <v>506983</v>
      </c>
    </row>
    <row r="384" spans="1:5" ht="13.5" thickBot="1" x14ac:dyDescent="0.3">
      <c r="A384" s="9">
        <v>42518</v>
      </c>
      <c r="B384" s="7">
        <v>42522</v>
      </c>
      <c r="C384" s="19">
        <v>0.5</v>
      </c>
      <c r="D384" s="6" t="str">
        <f t="shared" si="5"/>
        <v>UTC-4</v>
      </c>
      <c r="E384" s="10">
        <v>513917</v>
      </c>
    </row>
    <row r="385" spans="1:5" ht="13.5" thickBot="1" x14ac:dyDescent="0.3">
      <c r="A385" s="9">
        <v>42525</v>
      </c>
      <c r="B385" s="7">
        <v>42529</v>
      </c>
      <c r="C385" s="19">
        <v>0.5</v>
      </c>
      <c r="D385" s="6" t="str">
        <f t="shared" si="5"/>
        <v>UTC-4</v>
      </c>
      <c r="E385" s="10">
        <v>455346</v>
      </c>
    </row>
    <row r="386" spans="1:5" ht="13.5" thickBot="1" x14ac:dyDescent="0.3">
      <c r="A386" s="9">
        <v>42532</v>
      </c>
      <c r="B386" s="7">
        <v>42536</v>
      </c>
      <c r="C386" s="19">
        <v>0.5</v>
      </c>
      <c r="D386" s="6" t="str">
        <f t="shared" ref="D386:D449" si="6">IF(
 AND(
  A386 &gt;= IF(
         YEAR(A386)&gt;=2007,
         DATE(YEAR(A386),3,14)-WEEKDAY(DATE(YEAR(A386),3,14),1)+1 + TIME(2,0,0),
         DATE(YEAR(A386),4,7)-WEEKDAY(DATE(YEAR(A386),4,7),1)+1 + TIME(2,0,0)
       ),
  A386 &lt;  IF(
         YEAR(A386)&gt;=2007,
         DATE(YEAR(A386),11,7)-WEEKDAY(DATE(YEAR(A386),11,7),1)+1 + TIME(2,0,0),
         DATE(YEAR(A386),10,31)-WEEKDAY(DATE(YEAR(A386),10,31),1) + TIME(2,0,0)
       )
 ),
 "UTC-4",
 "UTC-5"
)</f>
        <v>UTC-4</v>
      </c>
      <c r="E386" s="10">
        <v>513471</v>
      </c>
    </row>
    <row r="387" spans="1:5" ht="13.5" thickBot="1" x14ac:dyDescent="0.3">
      <c r="A387" s="9">
        <v>42539</v>
      </c>
      <c r="B387" s="7">
        <v>42543</v>
      </c>
      <c r="C387" s="19">
        <v>0.5</v>
      </c>
      <c r="D387" s="6" t="str">
        <f t="shared" si="6"/>
        <v>UTC-4</v>
      </c>
      <c r="E387" s="10">
        <v>516096</v>
      </c>
    </row>
    <row r="388" spans="1:5" ht="13.5" thickBot="1" x14ac:dyDescent="0.3">
      <c r="A388" s="9">
        <v>42546</v>
      </c>
      <c r="B388" s="7">
        <v>42550</v>
      </c>
      <c r="C388" s="19">
        <v>0.5</v>
      </c>
      <c r="D388" s="6" t="str">
        <f t="shared" si="6"/>
        <v>UTC-4</v>
      </c>
      <c r="E388" s="10">
        <v>526161</v>
      </c>
    </row>
    <row r="389" spans="1:5" ht="13.5" thickBot="1" x14ac:dyDescent="0.3">
      <c r="A389" s="9">
        <v>42553</v>
      </c>
      <c r="B389" s="7">
        <v>42557</v>
      </c>
      <c r="C389" s="19">
        <v>0.5</v>
      </c>
      <c r="D389" s="6" t="str">
        <f t="shared" si="6"/>
        <v>UTC-4</v>
      </c>
      <c r="E389" s="10">
        <v>529191</v>
      </c>
    </row>
    <row r="390" spans="1:5" ht="13.5" thickBot="1" x14ac:dyDescent="0.3">
      <c r="A390" s="9">
        <v>42560</v>
      </c>
      <c r="B390" s="7">
        <v>42564</v>
      </c>
      <c r="C390" s="19">
        <v>0.5</v>
      </c>
      <c r="D390" s="6" t="str">
        <f t="shared" si="6"/>
        <v>UTC-4</v>
      </c>
      <c r="E390" s="10">
        <v>442113</v>
      </c>
    </row>
    <row r="391" spans="1:5" ht="13.5" thickBot="1" x14ac:dyDescent="0.3">
      <c r="A391" s="9">
        <v>42567</v>
      </c>
      <c r="B391" s="7">
        <v>42571</v>
      </c>
      <c r="C391" s="19">
        <v>0.5</v>
      </c>
      <c r="D391" s="6" t="str">
        <f t="shared" si="6"/>
        <v>UTC-4</v>
      </c>
      <c r="E391" s="10">
        <v>520222</v>
      </c>
    </row>
    <row r="392" spans="1:5" ht="13.5" thickBot="1" x14ac:dyDescent="0.3">
      <c r="A392" s="9">
        <v>42574</v>
      </c>
      <c r="B392" s="7">
        <v>42578</v>
      </c>
      <c r="C392" s="19">
        <v>0.5</v>
      </c>
      <c r="D392" s="6" t="str">
        <f t="shared" si="6"/>
        <v>UTC-4</v>
      </c>
      <c r="E392" s="10">
        <v>528070</v>
      </c>
    </row>
    <row r="393" spans="1:5" ht="13.5" thickBot="1" x14ac:dyDescent="0.3">
      <c r="A393" s="9">
        <v>42581</v>
      </c>
      <c r="B393" s="7">
        <v>42585</v>
      </c>
      <c r="C393" s="19">
        <v>0.5</v>
      </c>
      <c r="D393" s="6" t="str">
        <f t="shared" si="6"/>
        <v>UTC-4</v>
      </c>
      <c r="E393" s="10">
        <v>536916</v>
      </c>
    </row>
    <row r="394" spans="1:5" ht="13.5" thickBot="1" x14ac:dyDescent="0.3">
      <c r="A394" s="9">
        <v>42588</v>
      </c>
      <c r="B394" s="7">
        <v>42592</v>
      </c>
      <c r="C394" s="19">
        <v>0.5</v>
      </c>
      <c r="D394" s="6" t="str">
        <f t="shared" si="6"/>
        <v>UTC-4</v>
      </c>
      <c r="E394" s="10">
        <v>531595</v>
      </c>
    </row>
    <row r="395" spans="1:5" ht="13.5" thickBot="1" x14ac:dyDescent="0.3">
      <c r="A395" s="9">
        <v>42595</v>
      </c>
      <c r="B395" s="7">
        <v>42599</v>
      </c>
      <c r="C395" s="19">
        <v>0.5</v>
      </c>
      <c r="D395" s="6" t="str">
        <f t="shared" si="6"/>
        <v>UTC-4</v>
      </c>
      <c r="E395" s="10">
        <v>534533</v>
      </c>
    </row>
    <row r="396" spans="1:5" ht="13.5" thickBot="1" x14ac:dyDescent="0.3">
      <c r="A396" s="9">
        <v>42602</v>
      </c>
      <c r="B396" s="7">
        <v>42606</v>
      </c>
      <c r="C396" s="19">
        <v>0.5</v>
      </c>
      <c r="D396" s="6" t="str">
        <f t="shared" si="6"/>
        <v>UTC-4</v>
      </c>
      <c r="E396" s="10">
        <v>531484</v>
      </c>
    </row>
    <row r="397" spans="1:5" ht="13.5" thickBot="1" x14ac:dyDescent="0.3">
      <c r="A397" s="9">
        <v>42609</v>
      </c>
      <c r="B397" s="7">
        <v>42613</v>
      </c>
      <c r="C397" s="19">
        <v>0.5</v>
      </c>
      <c r="D397" s="6" t="str">
        <f t="shared" si="6"/>
        <v>UTC-4</v>
      </c>
      <c r="E397" s="10">
        <v>539657</v>
      </c>
    </row>
    <row r="398" spans="1:5" ht="13.5" thickBot="1" x14ac:dyDescent="0.3">
      <c r="A398" s="9">
        <v>42616</v>
      </c>
      <c r="B398" s="7">
        <v>42620</v>
      </c>
      <c r="C398" s="19">
        <v>0.5</v>
      </c>
      <c r="D398" s="6" t="str">
        <f t="shared" si="6"/>
        <v>UTC-4</v>
      </c>
      <c r="E398" s="10">
        <v>538826</v>
      </c>
    </row>
    <row r="399" spans="1:5" ht="13.5" thickBot="1" x14ac:dyDescent="0.3">
      <c r="A399" s="9">
        <v>42623</v>
      </c>
      <c r="B399" s="7">
        <v>42627</v>
      </c>
      <c r="C399" s="19">
        <v>0.5</v>
      </c>
      <c r="D399" s="6" t="str">
        <f t="shared" si="6"/>
        <v>UTC-4</v>
      </c>
      <c r="E399" s="10">
        <v>482894</v>
      </c>
    </row>
    <row r="400" spans="1:5" ht="13.5" thickBot="1" x14ac:dyDescent="0.3">
      <c r="A400" s="9">
        <v>42630</v>
      </c>
      <c r="B400" s="7">
        <v>42634</v>
      </c>
      <c r="C400" s="19">
        <v>0.5</v>
      </c>
      <c r="D400" s="6" t="str">
        <f t="shared" si="6"/>
        <v>UTC-4</v>
      </c>
      <c r="E400" s="10">
        <v>537904</v>
      </c>
    </row>
    <row r="401" spans="1:5" ht="13.5" thickBot="1" x14ac:dyDescent="0.3">
      <c r="A401" s="11">
        <v>42637</v>
      </c>
      <c r="B401" s="7">
        <v>42641</v>
      </c>
      <c r="C401" s="19">
        <v>0.5</v>
      </c>
      <c r="D401" s="6" t="str">
        <f t="shared" si="6"/>
        <v>UTC-4</v>
      </c>
      <c r="E401" s="12">
        <v>539609</v>
      </c>
    </row>
    <row r="402" spans="1:5" ht="13.5" thickBot="1" x14ac:dyDescent="0.3">
      <c r="A402" s="9">
        <v>42644</v>
      </c>
      <c r="B402" s="7">
        <v>42648</v>
      </c>
      <c r="C402" s="19">
        <v>0.5</v>
      </c>
      <c r="D402" s="6" t="str">
        <f t="shared" si="6"/>
        <v>UTC-4</v>
      </c>
      <c r="E402" s="10">
        <v>549171</v>
      </c>
    </row>
    <row r="403" spans="1:5" ht="13.5" thickBot="1" x14ac:dyDescent="0.3">
      <c r="A403" s="9">
        <v>42651</v>
      </c>
      <c r="B403" s="7">
        <v>42655</v>
      </c>
      <c r="C403" s="19">
        <v>0.5</v>
      </c>
      <c r="D403" s="6" t="str">
        <f t="shared" si="6"/>
        <v>UTC-4</v>
      </c>
      <c r="E403" s="10">
        <v>521789</v>
      </c>
    </row>
    <row r="404" spans="1:5" ht="13.5" thickBot="1" x14ac:dyDescent="0.3">
      <c r="A404" s="9">
        <v>42658</v>
      </c>
      <c r="B404" s="7">
        <v>42662</v>
      </c>
      <c r="C404" s="19">
        <v>0.5</v>
      </c>
      <c r="D404" s="6" t="str">
        <f t="shared" si="6"/>
        <v>UTC-4</v>
      </c>
      <c r="E404" s="10">
        <v>531936</v>
      </c>
    </row>
    <row r="405" spans="1:5" ht="13.5" thickBot="1" x14ac:dyDescent="0.3">
      <c r="A405" s="9">
        <v>42665</v>
      </c>
      <c r="B405" s="7">
        <v>42669</v>
      </c>
      <c r="C405" s="19">
        <v>0.5</v>
      </c>
      <c r="D405" s="6" t="str">
        <f t="shared" si="6"/>
        <v>UTC-4</v>
      </c>
      <c r="E405" s="10">
        <v>544092</v>
      </c>
    </row>
    <row r="406" spans="1:5" ht="13.5" thickBot="1" x14ac:dyDescent="0.3">
      <c r="A406" s="9">
        <v>42672</v>
      </c>
      <c r="B406" s="7">
        <v>42676</v>
      </c>
      <c r="C406" s="19">
        <v>0.5</v>
      </c>
      <c r="D406" s="6" t="str">
        <f t="shared" si="6"/>
        <v>UTC-4</v>
      </c>
      <c r="E406" s="10">
        <v>544997</v>
      </c>
    </row>
    <row r="407" spans="1:5" ht="13.5" thickBot="1" x14ac:dyDescent="0.3">
      <c r="A407" s="9">
        <v>42679</v>
      </c>
      <c r="B407" s="7">
        <v>42683</v>
      </c>
      <c r="C407" s="19">
        <v>0.5</v>
      </c>
      <c r="D407" s="6" t="str">
        <f t="shared" si="6"/>
        <v>UTC-4</v>
      </c>
      <c r="E407" s="10">
        <v>543377</v>
      </c>
    </row>
    <row r="408" spans="1:5" ht="13.5" thickBot="1" x14ac:dyDescent="0.3">
      <c r="A408" s="9">
        <v>42686</v>
      </c>
      <c r="B408" s="7">
        <v>42690</v>
      </c>
      <c r="C408" s="19">
        <v>0.5</v>
      </c>
      <c r="D408" s="6" t="str">
        <f t="shared" si="6"/>
        <v>UTC-5</v>
      </c>
      <c r="E408" s="10">
        <v>541127</v>
      </c>
    </row>
    <row r="409" spans="1:5" ht="13.5" thickBot="1" x14ac:dyDescent="0.3">
      <c r="A409" s="9">
        <v>42693</v>
      </c>
      <c r="B409" s="7">
        <v>42697</v>
      </c>
      <c r="C409" s="19">
        <v>0.5</v>
      </c>
      <c r="D409" s="6" t="str">
        <f t="shared" si="6"/>
        <v>UTC-5</v>
      </c>
      <c r="E409" s="10">
        <v>547804</v>
      </c>
    </row>
    <row r="410" spans="1:5" ht="13.5" thickBot="1" x14ac:dyDescent="0.3">
      <c r="A410" s="9">
        <v>42700</v>
      </c>
      <c r="B410" s="7">
        <v>42704</v>
      </c>
      <c r="C410" s="19">
        <v>0.5</v>
      </c>
      <c r="D410" s="6" t="str">
        <f t="shared" si="6"/>
        <v>UTC-5</v>
      </c>
      <c r="E410" s="10">
        <v>452759</v>
      </c>
    </row>
    <row r="411" spans="1:5" ht="13.5" thickBot="1" x14ac:dyDescent="0.3">
      <c r="A411" s="9">
        <v>42707</v>
      </c>
      <c r="B411" s="7">
        <v>42711</v>
      </c>
      <c r="C411" s="19">
        <v>0.5</v>
      </c>
      <c r="D411" s="6" t="str">
        <f t="shared" si="6"/>
        <v>UTC-5</v>
      </c>
      <c r="E411" s="10">
        <v>553130</v>
      </c>
    </row>
    <row r="412" spans="1:5" ht="13.5" thickBot="1" x14ac:dyDescent="0.3">
      <c r="A412" s="9">
        <v>42714</v>
      </c>
      <c r="B412" s="7">
        <v>42718</v>
      </c>
      <c r="C412" s="19">
        <v>0.5</v>
      </c>
      <c r="D412" s="6" t="str">
        <f t="shared" si="6"/>
        <v>UTC-5</v>
      </c>
      <c r="E412" s="10">
        <v>538932</v>
      </c>
    </row>
    <row r="413" spans="1:5" ht="13.5" thickBot="1" x14ac:dyDescent="0.3">
      <c r="A413" s="9">
        <v>42721</v>
      </c>
      <c r="B413" s="7">
        <v>42725</v>
      </c>
      <c r="C413" s="19">
        <v>0.5</v>
      </c>
      <c r="D413" s="6" t="str">
        <f t="shared" si="6"/>
        <v>UTC-5</v>
      </c>
      <c r="E413" s="10">
        <v>523949</v>
      </c>
    </row>
    <row r="414" spans="1:5" ht="13.5" thickBot="1" x14ac:dyDescent="0.3">
      <c r="A414" s="9">
        <v>42728</v>
      </c>
      <c r="B414" s="7">
        <v>42732</v>
      </c>
      <c r="C414" s="19">
        <v>0.5</v>
      </c>
      <c r="D414" s="6" t="str">
        <f t="shared" si="6"/>
        <v>UTC-5</v>
      </c>
      <c r="E414" s="10">
        <v>496633</v>
      </c>
    </row>
    <row r="415" spans="1:5" ht="13.5" thickBot="1" x14ac:dyDescent="0.3">
      <c r="A415" s="9">
        <v>42735</v>
      </c>
      <c r="B415" s="7">
        <v>42739</v>
      </c>
      <c r="C415" s="19">
        <v>0.5</v>
      </c>
      <c r="D415" s="6" t="str">
        <f t="shared" si="6"/>
        <v>UTC-5</v>
      </c>
      <c r="E415" s="10">
        <v>425998</v>
      </c>
    </row>
    <row r="416" spans="1:5" ht="13.5" thickBot="1" x14ac:dyDescent="0.3">
      <c r="A416" s="9">
        <v>42742</v>
      </c>
      <c r="B416" s="7">
        <v>42746</v>
      </c>
      <c r="C416" s="19">
        <v>0.5</v>
      </c>
      <c r="D416" s="6" t="str">
        <f t="shared" si="6"/>
        <v>UTC-5</v>
      </c>
      <c r="E416" s="10">
        <v>441417</v>
      </c>
    </row>
    <row r="417" spans="1:5" ht="13.5" thickBot="1" x14ac:dyDescent="0.3">
      <c r="A417" s="9">
        <v>42749</v>
      </c>
      <c r="B417" s="7">
        <v>42753</v>
      </c>
      <c r="C417" s="19">
        <v>0.5</v>
      </c>
      <c r="D417" s="6" t="str">
        <f t="shared" si="6"/>
        <v>UTC-5</v>
      </c>
      <c r="E417" s="10">
        <v>516229</v>
      </c>
    </row>
    <row r="418" spans="1:5" ht="13.5" thickBot="1" x14ac:dyDescent="0.3">
      <c r="A418" s="9">
        <v>42756</v>
      </c>
      <c r="B418" s="7">
        <v>42760</v>
      </c>
      <c r="C418" s="19">
        <v>0.5</v>
      </c>
      <c r="D418" s="6" t="str">
        <f t="shared" si="6"/>
        <v>UTC-5</v>
      </c>
      <c r="E418" s="10">
        <v>530299</v>
      </c>
    </row>
    <row r="419" spans="1:5" ht="13.5" thickBot="1" x14ac:dyDescent="0.3">
      <c r="A419" s="9">
        <v>42763</v>
      </c>
      <c r="B419" s="7">
        <v>42767</v>
      </c>
      <c r="C419" s="19">
        <v>0.5</v>
      </c>
      <c r="D419" s="6" t="str">
        <f t="shared" si="6"/>
        <v>UTC-5</v>
      </c>
      <c r="E419" s="10">
        <v>529696</v>
      </c>
    </row>
    <row r="420" spans="1:5" ht="13.5" thickBot="1" x14ac:dyDescent="0.3">
      <c r="A420" s="9">
        <v>42770</v>
      </c>
      <c r="B420" s="7">
        <v>42774</v>
      </c>
      <c r="C420" s="19">
        <v>0.5</v>
      </c>
      <c r="D420" s="6" t="str">
        <f t="shared" si="6"/>
        <v>UTC-5</v>
      </c>
      <c r="E420" s="10">
        <v>541474</v>
      </c>
    </row>
    <row r="421" spans="1:5" ht="13.5" thickBot="1" x14ac:dyDescent="0.3">
      <c r="A421" s="9">
        <v>42777</v>
      </c>
      <c r="B421" s="7">
        <v>42781</v>
      </c>
      <c r="C421" s="19">
        <v>0.5</v>
      </c>
      <c r="D421" s="6" t="str">
        <f t="shared" si="6"/>
        <v>UTC-5</v>
      </c>
      <c r="E421" s="10">
        <v>518431</v>
      </c>
    </row>
    <row r="422" spans="1:5" ht="13.5" thickBot="1" x14ac:dyDescent="0.3">
      <c r="A422" s="9">
        <v>42784</v>
      </c>
      <c r="B422" s="7">
        <v>42788</v>
      </c>
      <c r="C422" s="19">
        <v>0.5</v>
      </c>
      <c r="D422" s="6" t="str">
        <f t="shared" si="6"/>
        <v>UTC-5</v>
      </c>
      <c r="E422" s="10">
        <v>531123</v>
      </c>
    </row>
    <row r="423" spans="1:5" ht="13.5" thickBot="1" x14ac:dyDescent="0.3">
      <c r="A423" s="9">
        <v>42791</v>
      </c>
      <c r="B423" s="7">
        <v>42795</v>
      </c>
      <c r="C423" s="19">
        <v>0.5</v>
      </c>
      <c r="D423" s="6" t="str">
        <f t="shared" si="6"/>
        <v>UTC-5</v>
      </c>
      <c r="E423" s="10">
        <v>521451</v>
      </c>
    </row>
    <row r="424" spans="1:5" ht="13.5" thickBot="1" x14ac:dyDescent="0.3">
      <c r="A424" s="9">
        <v>42798</v>
      </c>
      <c r="B424" s="7">
        <v>42802</v>
      </c>
      <c r="C424" s="19">
        <v>0.5</v>
      </c>
      <c r="D424" s="6" t="str">
        <f t="shared" si="6"/>
        <v>UTC-5</v>
      </c>
      <c r="E424" s="10">
        <v>521607</v>
      </c>
    </row>
    <row r="425" spans="1:5" ht="13.5" thickBot="1" x14ac:dyDescent="0.3">
      <c r="A425" s="9">
        <v>42805</v>
      </c>
      <c r="B425" s="7">
        <v>42809</v>
      </c>
      <c r="C425" s="19">
        <v>0.5</v>
      </c>
      <c r="D425" s="6" t="str">
        <f t="shared" si="6"/>
        <v>UTC-5</v>
      </c>
      <c r="E425" s="10">
        <v>510638</v>
      </c>
    </row>
    <row r="426" spans="1:5" ht="13.5" thickBot="1" x14ac:dyDescent="0.3">
      <c r="A426" s="11">
        <v>42812</v>
      </c>
      <c r="B426" s="7">
        <v>42816</v>
      </c>
      <c r="C426" s="19">
        <v>0.5</v>
      </c>
      <c r="D426" s="6" t="str">
        <f t="shared" si="6"/>
        <v>UTC-4</v>
      </c>
      <c r="E426" s="12">
        <v>495281</v>
      </c>
    </row>
    <row r="427" spans="1:5" ht="13.5" thickBot="1" x14ac:dyDescent="0.3">
      <c r="A427" s="9">
        <v>42819</v>
      </c>
      <c r="B427" s="7">
        <v>42823</v>
      </c>
      <c r="C427" s="19">
        <v>0.5</v>
      </c>
      <c r="D427" s="6" t="str">
        <f t="shared" si="6"/>
        <v>UTC-4</v>
      </c>
      <c r="E427" s="10">
        <v>526471</v>
      </c>
    </row>
    <row r="428" spans="1:5" ht="13.5" thickBot="1" x14ac:dyDescent="0.3">
      <c r="A428" s="9">
        <v>42826</v>
      </c>
      <c r="B428" s="7">
        <v>42830</v>
      </c>
      <c r="C428" s="19">
        <v>0.5</v>
      </c>
      <c r="D428" s="6" t="str">
        <f t="shared" si="6"/>
        <v>UTC-4</v>
      </c>
      <c r="E428" s="10">
        <v>527665</v>
      </c>
    </row>
    <row r="429" spans="1:5" ht="13.5" thickBot="1" x14ac:dyDescent="0.3">
      <c r="A429" s="9">
        <v>42833</v>
      </c>
      <c r="B429" s="7">
        <v>42837</v>
      </c>
      <c r="C429" s="19">
        <v>0.5</v>
      </c>
      <c r="D429" s="6" t="str">
        <f t="shared" si="6"/>
        <v>UTC-4</v>
      </c>
      <c r="E429" s="10">
        <v>513022</v>
      </c>
    </row>
    <row r="430" spans="1:5" ht="13.5" thickBot="1" x14ac:dyDescent="0.3">
      <c r="A430" s="9">
        <v>42840</v>
      </c>
      <c r="B430" s="7">
        <v>42844</v>
      </c>
      <c r="C430" s="19">
        <v>0.5</v>
      </c>
      <c r="D430" s="6" t="str">
        <f t="shared" si="6"/>
        <v>UTC-4</v>
      </c>
      <c r="E430" s="10">
        <v>519318</v>
      </c>
    </row>
    <row r="431" spans="1:5" ht="13.5" thickBot="1" x14ac:dyDescent="0.3">
      <c r="A431" s="9">
        <v>42847</v>
      </c>
      <c r="B431" s="7">
        <v>42851</v>
      </c>
      <c r="C431" s="19">
        <v>0.5</v>
      </c>
      <c r="D431" s="6" t="str">
        <f t="shared" si="6"/>
        <v>UTC-4</v>
      </c>
      <c r="E431" s="10">
        <v>515131</v>
      </c>
    </row>
    <row r="432" spans="1:5" ht="13.5" thickBot="1" x14ac:dyDescent="0.3">
      <c r="A432" s="9">
        <v>42854</v>
      </c>
      <c r="B432" s="7">
        <v>42858</v>
      </c>
      <c r="C432" s="19">
        <v>0.5</v>
      </c>
      <c r="D432" s="6" t="str">
        <f t="shared" si="6"/>
        <v>UTC-4</v>
      </c>
      <c r="E432" s="10">
        <v>527830</v>
      </c>
    </row>
    <row r="433" spans="1:5" ht="13.5" thickBot="1" x14ac:dyDescent="0.3">
      <c r="A433" s="9">
        <v>42861</v>
      </c>
      <c r="B433" s="7">
        <v>42865</v>
      </c>
      <c r="C433" s="19">
        <v>0.5</v>
      </c>
      <c r="D433" s="6" t="str">
        <f t="shared" si="6"/>
        <v>UTC-4</v>
      </c>
      <c r="E433" s="10">
        <v>515305</v>
      </c>
    </row>
    <row r="434" spans="1:5" ht="13.5" thickBot="1" x14ac:dyDescent="0.3">
      <c r="A434" s="9">
        <v>42868</v>
      </c>
      <c r="B434" s="7">
        <v>42872</v>
      </c>
      <c r="C434" s="19">
        <v>0.5</v>
      </c>
      <c r="D434" s="6" t="str">
        <f t="shared" si="6"/>
        <v>UTC-4</v>
      </c>
      <c r="E434" s="10">
        <v>526970</v>
      </c>
    </row>
    <row r="435" spans="1:5" ht="13.5" thickBot="1" x14ac:dyDescent="0.3">
      <c r="A435" s="9">
        <v>42875</v>
      </c>
      <c r="B435" s="7">
        <v>42879</v>
      </c>
      <c r="C435" s="19">
        <v>0.5</v>
      </c>
      <c r="D435" s="6" t="str">
        <f t="shared" si="6"/>
        <v>UTC-4</v>
      </c>
      <c r="E435" s="10">
        <v>534922</v>
      </c>
    </row>
    <row r="436" spans="1:5" ht="13.5" thickBot="1" x14ac:dyDescent="0.3">
      <c r="A436" s="9">
        <v>42882</v>
      </c>
      <c r="B436" s="7">
        <v>42886</v>
      </c>
      <c r="C436" s="19">
        <v>0.5</v>
      </c>
      <c r="D436" s="6" t="str">
        <f t="shared" si="6"/>
        <v>UTC-4</v>
      </c>
      <c r="E436" s="10">
        <v>548103</v>
      </c>
    </row>
    <row r="437" spans="1:5" ht="13.5" thickBot="1" x14ac:dyDescent="0.3">
      <c r="A437" s="9">
        <v>42889</v>
      </c>
      <c r="B437" s="7">
        <v>42893</v>
      </c>
      <c r="C437" s="19">
        <v>0.5</v>
      </c>
      <c r="D437" s="6" t="str">
        <f t="shared" si="6"/>
        <v>UTC-4</v>
      </c>
      <c r="E437" s="10">
        <v>500192</v>
      </c>
    </row>
    <row r="438" spans="1:5" ht="13.5" thickBot="1" x14ac:dyDescent="0.3">
      <c r="A438" s="9">
        <v>42896</v>
      </c>
      <c r="B438" s="7">
        <v>42900</v>
      </c>
      <c r="C438" s="19">
        <v>0.5</v>
      </c>
      <c r="D438" s="6" t="str">
        <f t="shared" si="6"/>
        <v>UTC-4</v>
      </c>
      <c r="E438" s="10">
        <v>545317</v>
      </c>
    </row>
    <row r="439" spans="1:5" ht="13.5" thickBot="1" x14ac:dyDescent="0.3">
      <c r="A439" s="9">
        <v>42903</v>
      </c>
      <c r="B439" s="7">
        <v>42907</v>
      </c>
      <c r="C439" s="19">
        <v>0.5</v>
      </c>
      <c r="D439" s="6" t="str">
        <f t="shared" si="6"/>
        <v>UTC-4</v>
      </c>
      <c r="E439" s="10">
        <v>543179</v>
      </c>
    </row>
    <row r="440" spans="1:5" ht="13.5" thickBot="1" x14ac:dyDescent="0.3">
      <c r="A440" s="9">
        <v>42910</v>
      </c>
      <c r="B440" s="7">
        <v>42914</v>
      </c>
      <c r="C440" s="19">
        <v>0.5</v>
      </c>
      <c r="D440" s="6" t="str">
        <f t="shared" si="6"/>
        <v>UTC-4</v>
      </c>
      <c r="E440" s="10">
        <v>544694</v>
      </c>
    </row>
    <row r="441" spans="1:5" ht="13.5" thickBot="1" x14ac:dyDescent="0.3">
      <c r="A441" s="9">
        <v>42917</v>
      </c>
      <c r="B441" s="7">
        <v>42921</v>
      </c>
      <c r="C441" s="19">
        <v>0.5</v>
      </c>
      <c r="D441" s="6" t="str">
        <f t="shared" si="6"/>
        <v>UTC-4</v>
      </c>
      <c r="E441" s="10">
        <v>546361</v>
      </c>
    </row>
    <row r="442" spans="1:5" ht="13.5" thickBot="1" x14ac:dyDescent="0.3">
      <c r="A442" s="9">
        <v>42924</v>
      </c>
      <c r="B442" s="7">
        <v>42928</v>
      </c>
      <c r="C442" s="19">
        <v>0.5</v>
      </c>
      <c r="D442" s="6" t="str">
        <f t="shared" si="6"/>
        <v>UTC-4</v>
      </c>
      <c r="E442" s="10">
        <v>453080</v>
      </c>
    </row>
    <row r="443" spans="1:5" ht="13.5" thickBot="1" x14ac:dyDescent="0.3">
      <c r="A443" s="9">
        <v>42931</v>
      </c>
      <c r="B443" s="7">
        <v>42935</v>
      </c>
      <c r="C443" s="19">
        <v>0.5</v>
      </c>
      <c r="D443" s="6" t="str">
        <f t="shared" si="6"/>
        <v>UTC-4</v>
      </c>
      <c r="E443" s="10">
        <v>540005</v>
      </c>
    </row>
    <row r="444" spans="1:5" ht="13.5" thickBot="1" x14ac:dyDescent="0.3">
      <c r="A444" s="9">
        <v>42938</v>
      </c>
      <c r="B444" s="7">
        <v>42942</v>
      </c>
      <c r="C444" s="19">
        <v>0.5</v>
      </c>
      <c r="D444" s="6" t="str">
        <f t="shared" si="6"/>
        <v>UTC-4</v>
      </c>
      <c r="E444" s="10">
        <v>534152</v>
      </c>
    </row>
    <row r="445" spans="1:5" ht="13.5" thickBot="1" x14ac:dyDescent="0.3">
      <c r="A445" s="9">
        <v>42945</v>
      </c>
      <c r="B445" s="7">
        <v>42949</v>
      </c>
      <c r="C445" s="19">
        <v>0.5</v>
      </c>
      <c r="D445" s="6" t="str">
        <f t="shared" si="6"/>
        <v>UTC-4</v>
      </c>
      <c r="E445" s="10">
        <v>550356</v>
      </c>
    </row>
    <row r="446" spans="1:5" ht="13.5" thickBot="1" x14ac:dyDescent="0.3">
      <c r="A446" s="9">
        <v>42952</v>
      </c>
      <c r="B446" s="7">
        <v>42956</v>
      </c>
      <c r="C446" s="19">
        <v>0.5</v>
      </c>
      <c r="D446" s="6" t="str">
        <f t="shared" si="6"/>
        <v>UTC-4</v>
      </c>
      <c r="E446" s="10">
        <v>554822</v>
      </c>
    </row>
    <row r="447" spans="1:5" ht="13.5" thickBot="1" x14ac:dyDescent="0.3">
      <c r="A447" s="9">
        <v>42959</v>
      </c>
      <c r="B447" s="7">
        <v>42963</v>
      </c>
      <c r="C447" s="19">
        <v>0.5</v>
      </c>
      <c r="D447" s="6" t="str">
        <f t="shared" si="6"/>
        <v>UTC-4</v>
      </c>
      <c r="E447" s="10">
        <v>548790</v>
      </c>
    </row>
    <row r="448" spans="1:5" ht="13.5" thickBot="1" x14ac:dyDescent="0.3">
      <c r="A448" s="9">
        <v>42966</v>
      </c>
      <c r="B448" s="7">
        <v>42970</v>
      </c>
      <c r="C448" s="19">
        <v>0.5</v>
      </c>
      <c r="D448" s="6" t="str">
        <f t="shared" si="6"/>
        <v>UTC-4</v>
      </c>
      <c r="E448" s="10">
        <v>554021</v>
      </c>
    </row>
    <row r="449" spans="1:5" ht="13.5" thickBot="1" x14ac:dyDescent="0.3">
      <c r="A449" s="9">
        <v>42973</v>
      </c>
      <c r="B449" s="7">
        <v>42977</v>
      </c>
      <c r="C449" s="19">
        <v>0.5</v>
      </c>
      <c r="D449" s="6" t="str">
        <f t="shared" si="6"/>
        <v>UTC-4</v>
      </c>
      <c r="E449" s="10">
        <v>551776</v>
      </c>
    </row>
    <row r="450" spans="1:5" ht="13.5" thickBot="1" x14ac:dyDescent="0.3">
      <c r="A450" s="9">
        <v>42980</v>
      </c>
      <c r="B450" s="7">
        <v>42984</v>
      </c>
      <c r="C450" s="19">
        <v>0.5</v>
      </c>
      <c r="D450" s="6" t="str">
        <f t="shared" ref="D450:D513" si="7">IF(
 AND(
  A450 &gt;= IF(
         YEAR(A450)&gt;=2007,
         DATE(YEAR(A450),3,14)-WEEKDAY(DATE(YEAR(A450),3,14),1)+1 + TIME(2,0,0),
         DATE(YEAR(A450),4,7)-WEEKDAY(DATE(YEAR(A450),4,7),1)+1 + TIME(2,0,0)
       ),
  A450 &lt;  IF(
         YEAR(A450)&gt;=2007,
         DATE(YEAR(A450),11,7)-WEEKDAY(DATE(YEAR(A450),11,7),1)+1 + TIME(2,0,0),
         DATE(YEAR(A450),10,31)-WEEKDAY(DATE(YEAR(A450),10,31),1) + TIME(2,0,0)
       )
 ),
 "UTC-4",
 "UTC-5"
)</f>
        <v>UTC-4</v>
      </c>
      <c r="E450" s="10">
        <v>534140</v>
      </c>
    </row>
    <row r="451" spans="1:5" ht="13.5" thickBot="1" x14ac:dyDescent="0.3">
      <c r="A451" s="11">
        <v>42987</v>
      </c>
      <c r="B451" s="7">
        <v>42991</v>
      </c>
      <c r="C451" s="19">
        <v>0.5</v>
      </c>
      <c r="D451" s="6" t="str">
        <f t="shared" si="7"/>
        <v>UTC-4</v>
      </c>
      <c r="E451" s="12">
        <v>486474</v>
      </c>
    </row>
    <row r="452" spans="1:5" ht="13.5" thickBot="1" x14ac:dyDescent="0.3">
      <c r="A452" s="9">
        <v>42994</v>
      </c>
      <c r="B452" s="7">
        <v>42998</v>
      </c>
      <c r="C452" s="19">
        <v>0.5</v>
      </c>
      <c r="D452" s="6" t="str">
        <f t="shared" si="7"/>
        <v>UTC-4</v>
      </c>
      <c r="E452" s="10">
        <v>530774</v>
      </c>
    </row>
    <row r="453" spans="1:5" ht="13.5" thickBot="1" x14ac:dyDescent="0.3">
      <c r="A453" s="9">
        <v>43001</v>
      </c>
      <c r="B453" s="7">
        <v>43005</v>
      </c>
      <c r="C453" s="19">
        <v>0.5</v>
      </c>
      <c r="D453" s="6" t="str">
        <f t="shared" si="7"/>
        <v>UTC-4</v>
      </c>
      <c r="E453" s="10">
        <v>548204</v>
      </c>
    </row>
    <row r="454" spans="1:5" ht="13.5" thickBot="1" x14ac:dyDescent="0.3">
      <c r="A454" s="9">
        <v>43008</v>
      </c>
      <c r="B454" s="7">
        <v>43012</v>
      </c>
      <c r="C454" s="19">
        <v>0.5</v>
      </c>
      <c r="D454" s="6" t="str">
        <f t="shared" si="7"/>
        <v>UTC-4</v>
      </c>
      <c r="E454" s="10">
        <v>559555</v>
      </c>
    </row>
    <row r="455" spans="1:5" ht="13.5" thickBot="1" x14ac:dyDescent="0.3">
      <c r="A455" s="9">
        <v>43015</v>
      </c>
      <c r="B455" s="7">
        <v>43019</v>
      </c>
      <c r="C455" s="19">
        <v>0.5</v>
      </c>
      <c r="D455" s="6" t="str">
        <f t="shared" si="7"/>
        <v>UTC-4</v>
      </c>
      <c r="E455" s="10">
        <v>554826</v>
      </c>
    </row>
    <row r="456" spans="1:5" ht="13.5" thickBot="1" x14ac:dyDescent="0.3">
      <c r="A456" s="9">
        <v>43022</v>
      </c>
      <c r="B456" s="7">
        <v>43026</v>
      </c>
      <c r="C456" s="19">
        <v>0.5</v>
      </c>
      <c r="D456" s="6" t="str">
        <f t="shared" si="7"/>
        <v>UTC-4</v>
      </c>
      <c r="E456" s="10">
        <v>548264</v>
      </c>
    </row>
    <row r="457" spans="1:5" ht="13.5" thickBot="1" x14ac:dyDescent="0.3">
      <c r="A457" s="9">
        <v>43029</v>
      </c>
      <c r="B457" s="7">
        <v>43033</v>
      </c>
      <c r="C457" s="19">
        <v>0.5</v>
      </c>
      <c r="D457" s="6" t="str">
        <f t="shared" si="7"/>
        <v>UTC-4</v>
      </c>
      <c r="E457" s="10">
        <v>559989</v>
      </c>
    </row>
    <row r="458" spans="1:5" ht="13.5" thickBot="1" x14ac:dyDescent="0.3">
      <c r="A458" s="9">
        <v>43036</v>
      </c>
      <c r="B458" s="7">
        <v>43040</v>
      </c>
      <c r="C458" s="19">
        <v>0.5</v>
      </c>
      <c r="D458" s="6" t="str">
        <f t="shared" si="7"/>
        <v>UTC-4</v>
      </c>
      <c r="E458" s="10">
        <v>546582</v>
      </c>
    </row>
    <row r="459" spans="1:5" ht="13.5" thickBot="1" x14ac:dyDescent="0.3">
      <c r="A459" s="9">
        <v>43043</v>
      </c>
      <c r="B459" s="7">
        <v>43047</v>
      </c>
      <c r="C459" s="19">
        <v>0.5</v>
      </c>
      <c r="D459" s="6" t="str">
        <f t="shared" si="7"/>
        <v>UTC-4</v>
      </c>
      <c r="E459" s="10">
        <v>538739</v>
      </c>
    </row>
    <row r="460" spans="1:5" ht="13.5" thickBot="1" x14ac:dyDescent="0.3">
      <c r="A460" s="9">
        <v>43050</v>
      </c>
      <c r="B460" s="7">
        <v>43054</v>
      </c>
      <c r="C460" s="19">
        <v>0.5</v>
      </c>
      <c r="D460" s="6" t="str">
        <f t="shared" si="7"/>
        <v>UTC-5</v>
      </c>
      <c r="E460" s="10">
        <v>547480</v>
      </c>
    </row>
    <row r="461" spans="1:5" ht="13.5" thickBot="1" x14ac:dyDescent="0.3">
      <c r="A461" s="9">
        <v>43057</v>
      </c>
      <c r="B461" s="7">
        <v>43061</v>
      </c>
      <c r="C461" s="19">
        <v>0.5</v>
      </c>
      <c r="D461" s="6" t="str">
        <f t="shared" si="7"/>
        <v>UTC-5</v>
      </c>
      <c r="E461" s="10">
        <v>554066</v>
      </c>
    </row>
    <row r="462" spans="1:5" ht="13.5" thickBot="1" x14ac:dyDescent="0.3">
      <c r="A462" s="9">
        <v>43064</v>
      </c>
      <c r="B462" s="7">
        <v>43068</v>
      </c>
      <c r="C462" s="19">
        <v>0.5</v>
      </c>
      <c r="D462" s="6" t="str">
        <f t="shared" si="7"/>
        <v>UTC-5</v>
      </c>
      <c r="E462" s="10">
        <v>463602</v>
      </c>
    </row>
    <row r="463" spans="1:5" ht="13.5" thickBot="1" x14ac:dyDescent="0.3">
      <c r="A463" s="9">
        <v>43071</v>
      </c>
      <c r="B463" s="7">
        <v>43075</v>
      </c>
      <c r="C463" s="19">
        <v>0.5</v>
      </c>
      <c r="D463" s="6" t="str">
        <f t="shared" si="7"/>
        <v>UTC-5</v>
      </c>
      <c r="E463" s="10">
        <v>572794</v>
      </c>
    </row>
    <row r="464" spans="1:5" ht="13.5" thickBot="1" x14ac:dyDescent="0.3">
      <c r="A464" s="9">
        <v>43078</v>
      </c>
      <c r="B464" s="7">
        <v>43082</v>
      </c>
      <c r="C464" s="19">
        <v>0.5</v>
      </c>
      <c r="D464" s="6" t="str">
        <f t="shared" si="7"/>
        <v>UTC-5</v>
      </c>
      <c r="E464" s="10">
        <v>560756</v>
      </c>
    </row>
    <row r="465" spans="1:5" ht="13.5" thickBot="1" x14ac:dyDescent="0.3">
      <c r="A465" s="9">
        <v>43085</v>
      </c>
      <c r="B465" s="7">
        <v>43089</v>
      </c>
      <c r="C465" s="19">
        <v>0.5</v>
      </c>
      <c r="D465" s="6" t="str">
        <f t="shared" si="7"/>
        <v>UTC-5</v>
      </c>
      <c r="E465" s="10">
        <v>554779</v>
      </c>
    </row>
    <row r="466" spans="1:5" ht="13.5" thickBot="1" x14ac:dyDescent="0.3">
      <c r="A466" s="9">
        <v>43092</v>
      </c>
      <c r="B466" s="7">
        <v>43096</v>
      </c>
      <c r="C466" s="19">
        <v>0.5</v>
      </c>
      <c r="D466" s="6" t="str">
        <f t="shared" si="7"/>
        <v>UTC-5</v>
      </c>
      <c r="E466" s="10">
        <v>551566</v>
      </c>
    </row>
    <row r="467" spans="1:5" ht="13.5" thickBot="1" x14ac:dyDescent="0.3">
      <c r="A467" s="9">
        <v>43099</v>
      </c>
      <c r="B467" s="7">
        <v>43103</v>
      </c>
      <c r="C467" s="19">
        <v>0.5</v>
      </c>
      <c r="D467" s="6" t="str">
        <f t="shared" si="7"/>
        <v>UTC-5</v>
      </c>
      <c r="E467" s="10">
        <v>397032</v>
      </c>
    </row>
    <row r="468" spans="1:5" ht="13.5" thickBot="1" x14ac:dyDescent="0.3">
      <c r="A468" s="9">
        <v>43113</v>
      </c>
      <c r="B468" s="7">
        <v>43117</v>
      </c>
      <c r="C468" s="19">
        <v>0.5</v>
      </c>
      <c r="D468" s="6" t="str">
        <f t="shared" si="7"/>
        <v>UTC-5</v>
      </c>
      <c r="E468" s="10">
        <v>511937</v>
      </c>
    </row>
    <row r="469" spans="1:5" ht="13.5" thickBot="1" x14ac:dyDescent="0.3">
      <c r="A469" s="9">
        <v>43120</v>
      </c>
      <c r="B469" s="7">
        <v>43124</v>
      </c>
      <c r="C469" s="19">
        <v>0.5</v>
      </c>
      <c r="D469" s="6" t="str">
        <f t="shared" si="7"/>
        <v>UTC-5</v>
      </c>
      <c r="E469" s="10">
        <v>508239</v>
      </c>
    </row>
    <row r="470" spans="1:5" ht="13.5" thickBot="1" x14ac:dyDescent="0.3">
      <c r="A470" s="9">
        <v>43127</v>
      </c>
      <c r="B470" s="7">
        <v>43131</v>
      </c>
      <c r="C470" s="19">
        <v>0.5</v>
      </c>
      <c r="D470" s="6" t="str">
        <f t="shared" si="7"/>
        <v>UTC-5</v>
      </c>
      <c r="E470" s="10">
        <v>543515</v>
      </c>
    </row>
    <row r="471" spans="1:5" ht="13.5" thickBot="1" x14ac:dyDescent="0.3">
      <c r="A471" s="9">
        <v>43134</v>
      </c>
      <c r="B471" s="7">
        <v>43138</v>
      </c>
      <c r="C471" s="19">
        <v>0.5</v>
      </c>
      <c r="D471" s="6" t="str">
        <f t="shared" si="7"/>
        <v>UTC-5</v>
      </c>
      <c r="E471" s="10">
        <v>547993</v>
      </c>
    </row>
    <row r="472" spans="1:5" ht="13.5" thickBot="1" x14ac:dyDescent="0.3">
      <c r="A472" s="9">
        <v>43141</v>
      </c>
      <c r="B472" s="7">
        <v>43145</v>
      </c>
      <c r="C472" s="19">
        <v>0.5</v>
      </c>
      <c r="D472" s="6" t="str">
        <f t="shared" si="7"/>
        <v>UTC-5</v>
      </c>
      <c r="E472" s="10">
        <v>519545</v>
      </c>
    </row>
    <row r="473" spans="1:5" ht="13.5" thickBot="1" x14ac:dyDescent="0.3">
      <c r="A473" s="9">
        <v>43148</v>
      </c>
      <c r="B473" s="7">
        <v>43152</v>
      </c>
      <c r="C473" s="19">
        <v>0.5</v>
      </c>
      <c r="D473" s="6" t="str">
        <f t="shared" si="7"/>
        <v>UTC-5</v>
      </c>
      <c r="E473" s="10">
        <v>539963</v>
      </c>
    </row>
    <row r="474" spans="1:5" ht="13.5" thickBot="1" x14ac:dyDescent="0.3">
      <c r="A474" s="9">
        <v>43155</v>
      </c>
      <c r="B474" s="7">
        <v>43159</v>
      </c>
      <c r="C474" s="19">
        <v>0.5</v>
      </c>
      <c r="D474" s="6" t="str">
        <f t="shared" si="7"/>
        <v>UTC-5</v>
      </c>
      <c r="E474" s="10">
        <v>528440</v>
      </c>
    </row>
    <row r="475" spans="1:5" ht="13.5" thickBot="1" x14ac:dyDescent="0.3">
      <c r="A475" s="9">
        <v>43162</v>
      </c>
      <c r="B475" s="7">
        <v>43166</v>
      </c>
      <c r="C475" s="19">
        <v>0.5</v>
      </c>
      <c r="D475" s="6" t="str">
        <f t="shared" si="7"/>
        <v>UTC-5</v>
      </c>
      <c r="E475" s="10">
        <v>544194</v>
      </c>
    </row>
    <row r="476" spans="1:5" ht="13.5" thickBot="1" x14ac:dyDescent="0.3">
      <c r="A476" s="11">
        <v>43169</v>
      </c>
      <c r="B476" s="7">
        <v>43173</v>
      </c>
      <c r="C476" s="19">
        <v>0.5</v>
      </c>
      <c r="D476" s="6" t="str">
        <f t="shared" si="7"/>
        <v>UTC-5</v>
      </c>
      <c r="E476" s="12">
        <v>534282</v>
      </c>
    </row>
    <row r="477" spans="1:5" ht="13.5" thickBot="1" x14ac:dyDescent="0.3">
      <c r="A477" s="9">
        <v>43176</v>
      </c>
      <c r="B477" s="7">
        <v>43180</v>
      </c>
      <c r="C477" s="19">
        <v>0.5</v>
      </c>
      <c r="D477" s="6" t="str">
        <f t="shared" si="7"/>
        <v>UTC-4</v>
      </c>
      <c r="E477" s="10">
        <v>537338</v>
      </c>
    </row>
    <row r="478" spans="1:5" ht="13.5" thickBot="1" x14ac:dyDescent="0.3">
      <c r="A478" s="9">
        <v>43183</v>
      </c>
      <c r="B478" s="7">
        <v>43187</v>
      </c>
      <c r="C478" s="19">
        <v>0.5</v>
      </c>
      <c r="D478" s="6" t="str">
        <f t="shared" si="7"/>
        <v>UTC-4</v>
      </c>
      <c r="E478" s="10">
        <v>526521</v>
      </c>
    </row>
    <row r="479" spans="1:5" ht="13.5" thickBot="1" x14ac:dyDescent="0.3">
      <c r="A479" s="9">
        <v>43190</v>
      </c>
      <c r="B479" s="7">
        <v>43194</v>
      </c>
      <c r="C479" s="19">
        <v>0.5</v>
      </c>
      <c r="D479" s="6" t="str">
        <f t="shared" si="7"/>
        <v>UTC-4</v>
      </c>
      <c r="E479" s="10">
        <v>534751</v>
      </c>
    </row>
    <row r="480" spans="1:5" ht="13.5" thickBot="1" x14ac:dyDescent="0.3">
      <c r="A480" s="9">
        <v>43197</v>
      </c>
      <c r="B480" s="7">
        <v>43201</v>
      </c>
      <c r="C480" s="19">
        <v>0.5</v>
      </c>
      <c r="D480" s="6" t="str">
        <f t="shared" si="7"/>
        <v>UTC-4</v>
      </c>
      <c r="E480" s="10">
        <v>524905</v>
      </c>
    </row>
    <row r="481" spans="1:5" ht="13.5" thickBot="1" x14ac:dyDescent="0.3">
      <c r="A481" s="9">
        <v>43204</v>
      </c>
      <c r="B481" s="7">
        <v>43208</v>
      </c>
      <c r="C481" s="19">
        <v>0.5</v>
      </c>
      <c r="D481" s="6" t="str">
        <f t="shared" si="7"/>
        <v>UTC-4</v>
      </c>
      <c r="E481" s="10">
        <v>534198</v>
      </c>
    </row>
    <row r="482" spans="1:5" ht="13.5" thickBot="1" x14ac:dyDescent="0.3">
      <c r="A482" s="9">
        <v>43211</v>
      </c>
      <c r="B482" s="7">
        <v>43215</v>
      </c>
      <c r="C482" s="19">
        <v>0.5</v>
      </c>
      <c r="D482" s="6" t="str">
        <f t="shared" si="7"/>
        <v>UTC-4</v>
      </c>
      <c r="E482" s="10">
        <v>539425</v>
      </c>
    </row>
    <row r="483" spans="1:5" ht="13.5" thickBot="1" x14ac:dyDescent="0.3">
      <c r="A483" s="9">
        <v>43218</v>
      </c>
      <c r="B483" s="7">
        <v>43222</v>
      </c>
      <c r="C483" s="19">
        <v>0.5</v>
      </c>
      <c r="D483" s="6" t="str">
        <f t="shared" si="7"/>
        <v>UTC-4</v>
      </c>
      <c r="E483" s="10">
        <v>551498</v>
      </c>
    </row>
    <row r="484" spans="1:5" ht="13.5" thickBot="1" x14ac:dyDescent="0.3">
      <c r="A484" s="9">
        <v>43225</v>
      </c>
      <c r="B484" s="7">
        <v>43229</v>
      </c>
      <c r="C484" s="19">
        <v>0.5</v>
      </c>
      <c r="D484" s="6" t="str">
        <f t="shared" si="7"/>
        <v>UTC-4</v>
      </c>
      <c r="E484" s="10">
        <v>545937</v>
      </c>
    </row>
    <row r="485" spans="1:5" ht="13.5" thickBot="1" x14ac:dyDescent="0.3">
      <c r="A485" s="9">
        <v>43232</v>
      </c>
      <c r="B485" s="7">
        <v>43236</v>
      </c>
      <c r="C485" s="19">
        <v>0.5</v>
      </c>
      <c r="D485" s="6" t="str">
        <f t="shared" si="7"/>
        <v>UTC-4</v>
      </c>
      <c r="E485" s="10">
        <v>550029</v>
      </c>
    </row>
    <row r="486" spans="1:5" ht="13.5" thickBot="1" x14ac:dyDescent="0.3">
      <c r="A486" s="9">
        <v>43239</v>
      </c>
      <c r="B486" s="7">
        <v>43243</v>
      </c>
      <c r="C486" s="19">
        <v>0.5</v>
      </c>
      <c r="D486" s="6" t="str">
        <f t="shared" si="7"/>
        <v>UTC-4</v>
      </c>
      <c r="E486" s="10">
        <v>546415</v>
      </c>
    </row>
    <row r="487" spans="1:5" ht="13.5" thickBot="1" x14ac:dyDescent="0.3">
      <c r="A487" s="9">
        <v>43246</v>
      </c>
      <c r="B487" s="7">
        <v>43250</v>
      </c>
      <c r="C487" s="19">
        <v>0.5</v>
      </c>
      <c r="D487" s="6" t="str">
        <f t="shared" si="7"/>
        <v>UTC-4</v>
      </c>
      <c r="E487" s="10">
        <v>565502</v>
      </c>
    </row>
    <row r="488" spans="1:5" ht="13.5" thickBot="1" x14ac:dyDescent="0.3">
      <c r="A488" s="9">
        <v>43253</v>
      </c>
      <c r="B488" s="7">
        <v>43257</v>
      </c>
      <c r="C488" s="19">
        <v>0.5</v>
      </c>
      <c r="D488" s="6" t="str">
        <f t="shared" si="7"/>
        <v>UTC-4</v>
      </c>
      <c r="E488" s="10">
        <v>509740</v>
      </c>
    </row>
    <row r="489" spans="1:5" ht="13.5" thickBot="1" x14ac:dyDescent="0.3">
      <c r="A489" s="9">
        <v>43260</v>
      </c>
      <c r="B489" s="7">
        <v>43264</v>
      </c>
      <c r="C489" s="19">
        <v>0.5</v>
      </c>
      <c r="D489" s="6" t="str">
        <f t="shared" si="7"/>
        <v>UTC-4</v>
      </c>
      <c r="E489" s="10">
        <v>561061</v>
      </c>
    </row>
    <row r="490" spans="1:5" ht="13.5" thickBot="1" x14ac:dyDescent="0.3">
      <c r="A490" s="9">
        <v>43267</v>
      </c>
      <c r="B490" s="7">
        <v>43271</v>
      </c>
      <c r="C490" s="19">
        <v>0.5</v>
      </c>
      <c r="D490" s="6" t="str">
        <f t="shared" si="7"/>
        <v>UTC-4</v>
      </c>
      <c r="E490" s="10">
        <v>558098</v>
      </c>
    </row>
    <row r="491" spans="1:5" ht="13.5" thickBot="1" x14ac:dyDescent="0.3">
      <c r="A491" s="9">
        <v>43274</v>
      </c>
      <c r="B491" s="7">
        <v>43278</v>
      </c>
      <c r="C491" s="19">
        <v>0.5</v>
      </c>
      <c r="D491" s="6" t="str">
        <f t="shared" si="7"/>
        <v>UTC-4</v>
      </c>
      <c r="E491" s="10">
        <v>557340</v>
      </c>
    </row>
    <row r="492" spans="1:5" ht="13.5" thickBot="1" x14ac:dyDescent="0.3">
      <c r="A492" s="9">
        <v>43281</v>
      </c>
      <c r="B492" s="7">
        <v>43285</v>
      </c>
      <c r="C492" s="19">
        <v>0.5</v>
      </c>
      <c r="D492" s="6" t="str">
        <f t="shared" si="7"/>
        <v>UTC-4</v>
      </c>
      <c r="E492" s="10">
        <v>564243</v>
      </c>
    </row>
    <row r="493" spans="1:5" ht="13.5" thickBot="1" x14ac:dyDescent="0.3">
      <c r="A493" s="9">
        <v>43288</v>
      </c>
      <c r="B493" s="7">
        <v>43292</v>
      </c>
      <c r="C493" s="19">
        <v>0.5</v>
      </c>
      <c r="D493" s="6" t="str">
        <f t="shared" si="7"/>
        <v>UTC-4</v>
      </c>
      <c r="E493" s="10">
        <v>485193</v>
      </c>
    </row>
    <row r="494" spans="1:5" ht="13.5" thickBot="1" x14ac:dyDescent="0.3">
      <c r="A494" s="9">
        <v>43295</v>
      </c>
      <c r="B494" s="7">
        <v>43299</v>
      </c>
      <c r="C494" s="19">
        <v>0.5</v>
      </c>
      <c r="D494" s="6" t="str">
        <f t="shared" si="7"/>
        <v>UTC-4</v>
      </c>
      <c r="E494" s="10">
        <v>559064</v>
      </c>
    </row>
    <row r="495" spans="1:5" ht="13.5" thickBot="1" x14ac:dyDescent="0.3">
      <c r="A495" s="9">
        <v>43302</v>
      </c>
      <c r="B495" s="7">
        <v>43306</v>
      </c>
      <c r="C495" s="19">
        <v>0.5</v>
      </c>
      <c r="D495" s="6" t="str">
        <f t="shared" si="7"/>
        <v>UTC-4</v>
      </c>
      <c r="E495" s="10">
        <v>553024</v>
      </c>
    </row>
    <row r="496" spans="1:5" ht="13.5" thickBot="1" x14ac:dyDescent="0.3">
      <c r="A496" s="9">
        <v>43309</v>
      </c>
      <c r="B496" s="7">
        <v>43313</v>
      </c>
      <c r="C496" s="19">
        <v>0.5</v>
      </c>
      <c r="D496" s="6" t="str">
        <f t="shared" si="7"/>
        <v>UTC-4</v>
      </c>
      <c r="E496" s="10">
        <v>559154</v>
      </c>
    </row>
    <row r="497" spans="1:5" ht="13.5" thickBot="1" x14ac:dyDescent="0.3">
      <c r="A497" s="9">
        <v>43316</v>
      </c>
      <c r="B497" s="7">
        <v>43320</v>
      </c>
      <c r="C497" s="19">
        <v>0.5</v>
      </c>
      <c r="D497" s="6" t="str">
        <f t="shared" si="7"/>
        <v>UTC-4</v>
      </c>
      <c r="E497" s="10">
        <v>570995</v>
      </c>
    </row>
    <row r="498" spans="1:5" ht="13.5" thickBot="1" x14ac:dyDescent="0.3">
      <c r="A498" s="9">
        <v>43323</v>
      </c>
      <c r="B498" s="7">
        <v>43327</v>
      </c>
      <c r="C498" s="19">
        <v>0.5</v>
      </c>
      <c r="D498" s="6" t="str">
        <f t="shared" si="7"/>
        <v>UTC-4</v>
      </c>
      <c r="E498" s="10">
        <v>556887</v>
      </c>
    </row>
    <row r="499" spans="1:5" ht="13.5" thickBot="1" x14ac:dyDescent="0.3">
      <c r="A499" s="9">
        <v>43330</v>
      </c>
      <c r="B499" s="7">
        <v>43334</v>
      </c>
      <c r="C499" s="19">
        <v>0.5</v>
      </c>
      <c r="D499" s="6" t="str">
        <f t="shared" si="7"/>
        <v>UTC-4</v>
      </c>
      <c r="E499" s="10">
        <v>567477</v>
      </c>
    </row>
    <row r="500" spans="1:5" ht="13.5" thickBot="1" x14ac:dyDescent="0.3">
      <c r="A500" s="9">
        <v>43337</v>
      </c>
      <c r="B500" s="7">
        <v>43341</v>
      </c>
      <c r="C500" s="19">
        <v>0.5</v>
      </c>
      <c r="D500" s="6" t="str">
        <f t="shared" si="7"/>
        <v>UTC-4</v>
      </c>
      <c r="E500" s="10">
        <v>565706</v>
      </c>
    </row>
    <row r="501" spans="1:5" ht="13.5" thickBot="1" x14ac:dyDescent="0.3">
      <c r="A501" s="11">
        <v>43344</v>
      </c>
      <c r="B501" s="7">
        <v>43348</v>
      </c>
      <c r="C501" s="19">
        <v>0.5</v>
      </c>
      <c r="D501" s="6" t="str">
        <f t="shared" si="7"/>
        <v>UTC-4</v>
      </c>
      <c r="E501" s="12">
        <v>567881</v>
      </c>
    </row>
    <row r="502" spans="1:5" ht="13.5" thickBot="1" x14ac:dyDescent="0.3">
      <c r="A502" s="9">
        <v>43351</v>
      </c>
      <c r="B502" s="7">
        <v>43355</v>
      </c>
      <c r="C502" s="19">
        <v>0.5</v>
      </c>
      <c r="D502" s="6" t="str">
        <f t="shared" si="7"/>
        <v>UTC-4</v>
      </c>
      <c r="E502" s="10">
        <v>502208</v>
      </c>
    </row>
    <row r="503" spans="1:5" ht="13.5" thickBot="1" x14ac:dyDescent="0.3">
      <c r="A503" s="9">
        <v>43358</v>
      </c>
      <c r="B503" s="7">
        <v>43362</v>
      </c>
      <c r="C503" s="19">
        <v>0.5</v>
      </c>
      <c r="D503" s="6" t="str">
        <f t="shared" si="7"/>
        <v>UTC-4</v>
      </c>
      <c r="E503" s="10">
        <v>553003</v>
      </c>
    </row>
    <row r="504" spans="1:5" ht="13.5" thickBot="1" x14ac:dyDescent="0.3">
      <c r="A504" s="9">
        <v>43365</v>
      </c>
      <c r="B504" s="7">
        <v>43369</v>
      </c>
      <c r="C504" s="19">
        <v>0.5</v>
      </c>
      <c r="D504" s="6" t="str">
        <f t="shared" si="7"/>
        <v>UTC-4</v>
      </c>
      <c r="E504" s="10">
        <v>567078</v>
      </c>
    </row>
    <row r="505" spans="1:5" ht="13.5" thickBot="1" x14ac:dyDescent="0.3">
      <c r="A505" s="9">
        <v>43372</v>
      </c>
      <c r="B505" s="7">
        <v>43376</v>
      </c>
      <c r="C505" s="19">
        <v>0.5</v>
      </c>
      <c r="D505" s="6" t="str">
        <f t="shared" si="7"/>
        <v>UTC-4</v>
      </c>
      <c r="E505" s="10">
        <v>571922</v>
      </c>
    </row>
    <row r="506" spans="1:5" ht="13.5" thickBot="1" x14ac:dyDescent="0.3">
      <c r="A506" s="9">
        <v>43379</v>
      </c>
      <c r="B506" s="7">
        <v>43383</v>
      </c>
      <c r="C506" s="19">
        <v>0.5</v>
      </c>
      <c r="D506" s="6" t="str">
        <f t="shared" si="7"/>
        <v>UTC-4</v>
      </c>
      <c r="E506" s="10">
        <v>554238</v>
      </c>
    </row>
    <row r="507" spans="1:5" ht="13.5" thickBot="1" x14ac:dyDescent="0.3">
      <c r="A507" s="9">
        <v>43386</v>
      </c>
      <c r="B507" s="7">
        <v>43390</v>
      </c>
      <c r="C507" s="19">
        <v>0.5</v>
      </c>
      <c r="D507" s="6" t="str">
        <f t="shared" si="7"/>
        <v>UTC-4</v>
      </c>
      <c r="E507" s="10">
        <v>549757</v>
      </c>
    </row>
    <row r="508" spans="1:5" ht="13.5" thickBot="1" x14ac:dyDescent="0.3">
      <c r="A508" s="9">
        <v>43393</v>
      </c>
      <c r="B508" s="7">
        <v>43397</v>
      </c>
      <c r="C508" s="19">
        <v>0.5</v>
      </c>
      <c r="D508" s="6" t="str">
        <f t="shared" si="7"/>
        <v>UTC-4</v>
      </c>
      <c r="E508" s="10">
        <v>555106</v>
      </c>
    </row>
    <row r="509" spans="1:5" ht="13.5" thickBot="1" x14ac:dyDescent="0.3">
      <c r="A509" s="9">
        <v>43400</v>
      </c>
      <c r="B509" s="7">
        <v>43404</v>
      </c>
      <c r="C509" s="19">
        <v>0.5</v>
      </c>
      <c r="D509" s="6" t="str">
        <f t="shared" si="7"/>
        <v>UTC-4</v>
      </c>
      <c r="E509" s="10">
        <v>562804</v>
      </c>
    </row>
    <row r="510" spans="1:5" ht="13.5" thickBot="1" x14ac:dyDescent="0.3">
      <c r="A510" s="9">
        <v>43407</v>
      </c>
      <c r="B510" s="7">
        <v>43411</v>
      </c>
      <c r="C510" s="19">
        <v>0.5</v>
      </c>
      <c r="D510" s="6" t="str">
        <f t="shared" si="7"/>
        <v>UTC-4</v>
      </c>
      <c r="E510" s="10">
        <v>560046</v>
      </c>
    </row>
    <row r="511" spans="1:5" ht="13.5" thickBot="1" x14ac:dyDescent="0.3">
      <c r="A511" s="9">
        <v>43414</v>
      </c>
      <c r="B511" s="7">
        <v>43418</v>
      </c>
      <c r="C511" s="19">
        <v>0.5</v>
      </c>
      <c r="D511" s="6" t="str">
        <f t="shared" si="7"/>
        <v>UTC-5</v>
      </c>
      <c r="E511" s="10">
        <v>547236</v>
      </c>
    </row>
    <row r="512" spans="1:5" ht="13.5" thickBot="1" x14ac:dyDescent="0.3">
      <c r="A512" s="9">
        <v>43421</v>
      </c>
      <c r="B512" s="7">
        <v>43425</v>
      </c>
      <c r="C512" s="19">
        <v>0.5</v>
      </c>
      <c r="D512" s="6" t="str">
        <f t="shared" si="7"/>
        <v>UTC-5</v>
      </c>
      <c r="E512" s="10">
        <v>546541</v>
      </c>
    </row>
    <row r="513" spans="1:5" ht="13.5" thickBot="1" x14ac:dyDescent="0.3">
      <c r="A513" s="9">
        <v>43428</v>
      </c>
      <c r="B513" s="7">
        <v>43432</v>
      </c>
      <c r="C513" s="19">
        <v>0.5</v>
      </c>
      <c r="D513" s="6" t="str">
        <f t="shared" si="7"/>
        <v>UTC-5</v>
      </c>
      <c r="E513" s="10">
        <v>470851</v>
      </c>
    </row>
    <row r="514" spans="1:5" ht="13.5" thickBot="1" x14ac:dyDescent="0.3">
      <c r="A514" s="9">
        <v>43435</v>
      </c>
      <c r="B514" s="7">
        <v>43439</v>
      </c>
      <c r="C514" s="19">
        <v>0.5</v>
      </c>
      <c r="D514" s="6" t="str">
        <f t="shared" ref="D514:D577" si="8">IF(
 AND(
  A514 &gt;= IF(
         YEAR(A514)&gt;=2007,
         DATE(YEAR(A514),3,14)-WEEKDAY(DATE(YEAR(A514),3,14),1)+1 + TIME(2,0,0),
         DATE(YEAR(A514),4,7)-WEEKDAY(DATE(YEAR(A514),4,7),1)+1 + TIME(2,0,0)
       ),
  A514 &lt;  IF(
         YEAR(A514)&gt;=2007,
         DATE(YEAR(A514),11,7)-WEEKDAY(DATE(YEAR(A514),11,7),1)+1 + TIME(2,0,0),
         DATE(YEAR(A514),10,31)-WEEKDAY(DATE(YEAR(A514),10,31),1) + TIME(2,0,0)
       )
 ),
 "UTC-4",
 "UTC-5"
)</f>
        <v>UTC-5</v>
      </c>
      <c r="E514" s="10">
        <v>567282</v>
      </c>
    </row>
    <row r="515" spans="1:5" ht="13.5" thickBot="1" x14ac:dyDescent="0.3">
      <c r="A515" s="9">
        <v>43442</v>
      </c>
      <c r="B515" s="7">
        <v>43446</v>
      </c>
      <c r="C515" s="19">
        <v>0.5</v>
      </c>
      <c r="D515" s="6" t="str">
        <f t="shared" si="8"/>
        <v>UTC-5</v>
      </c>
      <c r="E515" s="10">
        <v>570225</v>
      </c>
    </row>
    <row r="516" spans="1:5" ht="13.5" thickBot="1" x14ac:dyDescent="0.3">
      <c r="A516" s="9">
        <v>43449</v>
      </c>
      <c r="B516" s="7">
        <v>43453</v>
      </c>
      <c r="C516" s="19">
        <v>0.5</v>
      </c>
      <c r="D516" s="6" t="str">
        <f t="shared" si="8"/>
        <v>UTC-5</v>
      </c>
      <c r="E516" s="10">
        <v>568941</v>
      </c>
    </row>
    <row r="517" spans="1:5" ht="13.5" thickBot="1" x14ac:dyDescent="0.3">
      <c r="A517" s="9">
        <v>43456</v>
      </c>
      <c r="B517" s="7">
        <v>43460</v>
      </c>
      <c r="C517" s="19">
        <v>0.5</v>
      </c>
      <c r="D517" s="6" t="str">
        <f t="shared" si="8"/>
        <v>UTC-5</v>
      </c>
      <c r="E517" s="10">
        <v>567252</v>
      </c>
    </row>
    <row r="518" spans="1:5" ht="13.5" thickBot="1" x14ac:dyDescent="0.3">
      <c r="A518" s="9">
        <v>43463</v>
      </c>
      <c r="B518" s="7">
        <v>43467</v>
      </c>
      <c r="C518" s="19">
        <v>0.5</v>
      </c>
      <c r="D518" s="6" t="str">
        <f t="shared" si="8"/>
        <v>UTC-5</v>
      </c>
      <c r="E518" s="10">
        <v>411676</v>
      </c>
    </row>
    <row r="519" spans="1:5" ht="13.5" thickBot="1" x14ac:dyDescent="0.3">
      <c r="A519" s="9">
        <v>43470</v>
      </c>
      <c r="B519" s="7">
        <v>43474</v>
      </c>
      <c r="C519" s="19">
        <v>0.5</v>
      </c>
      <c r="D519" s="6" t="str">
        <f t="shared" si="8"/>
        <v>UTC-5</v>
      </c>
      <c r="E519" s="10">
        <v>436103</v>
      </c>
    </row>
    <row r="520" spans="1:5" ht="13.5" thickBot="1" x14ac:dyDescent="0.3">
      <c r="A520" s="9">
        <v>43477</v>
      </c>
      <c r="B520" s="7">
        <v>43481</v>
      </c>
      <c r="C520" s="19">
        <v>0.5</v>
      </c>
      <c r="D520" s="6" t="str">
        <f t="shared" si="8"/>
        <v>UTC-5</v>
      </c>
      <c r="E520" s="10">
        <v>555127</v>
      </c>
    </row>
    <row r="521" spans="1:5" ht="13.5" thickBot="1" x14ac:dyDescent="0.3">
      <c r="A521" s="9">
        <v>43484</v>
      </c>
      <c r="B521" s="7">
        <v>43488</v>
      </c>
      <c r="C521" s="19">
        <v>0.5</v>
      </c>
      <c r="D521" s="6" t="str">
        <f t="shared" si="8"/>
        <v>UTC-5</v>
      </c>
      <c r="E521" s="10">
        <v>543111</v>
      </c>
    </row>
    <row r="522" spans="1:5" ht="13.5" thickBot="1" x14ac:dyDescent="0.3">
      <c r="A522" s="9">
        <v>43491</v>
      </c>
      <c r="B522" s="7">
        <v>43495</v>
      </c>
      <c r="C522" s="19">
        <v>0.5</v>
      </c>
      <c r="D522" s="6" t="str">
        <f t="shared" si="8"/>
        <v>UTC-5</v>
      </c>
      <c r="E522" s="10">
        <v>522026</v>
      </c>
    </row>
    <row r="523" spans="1:5" ht="13.5" thickBot="1" x14ac:dyDescent="0.3">
      <c r="A523" s="9">
        <v>43498</v>
      </c>
      <c r="B523" s="7">
        <v>43502</v>
      </c>
      <c r="C523" s="19">
        <v>0.5</v>
      </c>
      <c r="D523" s="6" t="str">
        <f t="shared" si="8"/>
        <v>UTC-5</v>
      </c>
      <c r="E523" s="10">
        <v>498288</v>
      </c>
    </row>
    <row r="524" spans="1:5" ht="13.5" thickBot="1" x14ac:dyDescent="0.3">
      <c r="A524" s="9">
        <v>43505</v>
      </c>
      <c r="B524" s="7">
        <v>43509</v>
      </c>
      <c r="C524" s="19">
        <v>0.5</v>
      </c>
      <c r="D524" s="6" t="str">
        <f t="shared" si="8"/>
        <v>UTC-5</v>
      </c>
      <c r="E524" s="10">
        <v>519779</v>
      </c>
    </row>
    <row r="525" spans="1:5" ht="13.5" thickBot="1" x14ac:dyDescent="0.3">
      <c r="A525" s="9">
        <v>43512</v>
      </c>
      <c r="B525" s="7">
        <v>43516</v>
      </c>
      <c r="C525" s="19">
        <v>0.5</v>
      </c>
      <c r="D525" s="6" t="str">
        <f t="shared" si="8"/>
        <v>UTC-5</v>
      </c>
      <c r="E525" s="10">
        <v>523915</v>
      </c>
    </row>
    <row r="526" spans="1:5" ht="13.5" thickBot="1" x14ac:dyDescent="0.3">
      <c r="A526" s="11">
        <v>43519</v>
      </c>
      <c r="B526" s="7">
        <v>43523</v>
      </c>
      <c r="C526" s="19">
        <v>0.5</v>
      </c>
      <c r="D526" s="6" t="str">
        <f t="shared" si="8"/>
        <v>UTC-5</v>
      </c>
      <c r="E526" s="12">
        <v>522630</v>
      </c>
    </row>
    <row r="527" spans="1:5" ht="13.5" thickBot="1" x14ac:dyDescent="0.3">
      <c r="A527" s="9">
        <v>43526</v>
      </c>
      <c r="B527" s="7">
        <v>43530</v>
      </c>
      <c r="C527" s="19">
        <v>0.5</v>
      </c>
      <c r="D527" s="6" t="str">
        <f t="shared" si="8"/>
        <v>UTC-5</v>
      </c>
      <c r="E527" s="10">
        <v>528153</v>
      </c>
    </row>
    <row r="528" spans="1:5" ht="13.5" thickBot="1" x14ac:dyDescent="0.3">
      <c r="A528" s="9">
        <v>43533</v>
      </c>
      <c r="B528" s="7">
        <v>43537</v>
      </c>
      <c r="C528" s="19">
        <v>0.5</v>
      </c>
      <c r="D528" s="6" t="str">
        <f t="shared" si="8"/>
        <v>UTC-5</v>
      </c>
      <c r="E528" s="10">
        <v>508958</v>
      </c>
    </row>
    <row r="529" spans="1:5" ht="13.5" thickBot="1" x14ac:dyDescent="0.3">
      <c r="A529" s="9">
        <v>43540</v>
      </c>
      <c r="B529" s="7">
        <v>43544</v>
      </c>
      <c r="C529" s="19">
        <v>0.5</v>
      </c>
      <c r="D529" s="6" t="str">
        <f t="shared" si="8"/>
        <v>UTC-4</v>
      </c>
      <c r="E529" s="10">
        <v>501001</v>
      </c>
    </row>
    <row r="530" spans="1:5" ht="13.5" thickBot="1" x14ac:dyDescent="0.3">
      <c r="A530" s="9">
        <v>43547</v>
      </c>
      <c r="B530" s="7">
        <v>43551</v>
      </c>
      <c r="C530" s="19">
        <v>0.5</v>
      </c>
      <c r="D530" s="6" t="str">
        <f t="shared" si="8"/>
        <v>UTC-4</v>
      </c>
      <c r="E530" s="10">
        <v>503017</v>
      </c>
    </row>
    <row r="531" spans="1:5" ht="13.5" thickBot="1" x14ac:dyDescent="0.3">
      <c r="A531" s="9">
        <v>43554</v>
      </c>
      <c r="B531" s="7">
        <v>43558</v>
      </c>
      <c r="C531" s="19">
        <v>0.5</v>
      </c>
      <c r="D531" s="6" t="str">
        <f t="shared" si="8"/>
        <v>UTC-4</v>
      </c>
      <c r="E531" s="10">
        <v>509958</v>
      </c>
    </row>
    <row r="532" spans="1:5" ht="13.5" thickBot="1" x14ac:dyDescent="0.3">
      <c r="A532" s="9">
        <v>43561</v>
      </c>
      <c r="B532" s="7">
        <v>43565</v>
      </c>
      <c r="C532" s="19">
        <v>0.5</v>
      </c>
      <c r="D532" s="6" t="str">
        <f t="shared" si="8"/>
        <v>UTC-4</v>
      </c>
      <c r="E532" s="10">
        <v>510192</v>
      </c>
    </row>
    <row r="533" spans="1:5" ht="13.5" thickBot="1" x14ac:dyDescent="0.3">
      <c r="A533" s="9">
        <v>43568</v>
      </c>
      <c r="B533" s="7">
        <v>43572</v>
      </c>
      <c r="C533" s="19">
        <v>0.5</v>
      </c>
      <c r="D533" s="6" t="str">
        <f t="shared" si="8"/>
        <v>UTC-4</v>
      </c>
      <c r="E533" s="10">
        <v>528167</v>
      </c>
    </row>
    <row r="534" spans="1:5" ht="13.5" thickBot="1" x14ac:dyDescent="0.3">
      <c r="A534" s="9">
        <v>43575</v>
      </c>
      <c r="B534" s="7">
        <v>43579</v>
      </c>
      <c r="C534" s="19">
        <v>0.5</v>
      </c>
      <c r="D534" s="6" t="str">
        <f t="shared" si="8"/>
        <v>UTC-4</v>
      </c>
      <c r="E534" s="10">
        <v>526141</v>
      </c>
    </row>
    <row r="535" spans="1:5" ht="13.5" thickBot="1" x14ac:dyDescent="0.3">
      <c r="A535" s="9">
        <v>43582</v>
      </c>
      <c r="B535" s="7">
        <v>43586</v>
      </c>
      <c r="C535" s="19">
        <v>0.5</v>
      </c>
      <c r="D535" s="6" t="str">
        <f t="shared" si="8"/>
        <v>UTC-4</v>
      </c>
      <c r="E535" s="10">
        <v>533190</v>
      </c>
    </row>
    <row r="536" spans="1:5" ht="13.5" thickBot="1" x14ac:dyDescent="0.3">
      <c r="A536" s="9">
        <v>43589</v>
      </c>
      <c r="B536" s="7">
        <v>43593</v>
      </c>
      <c r="C536" s="19">
        <v>0.5</v>
      </c>
      <c r="D536" s="6" t="str">
        <f t="shared" si="8"/>
        <v>UTC-4</v>
      </c>
      <c r="E536" s="10">
        <v>535089</v>
      </c>
    </row>
    <row r="537" spans="1:5" ht="13.5" thickBot="1" x14ac:dyDescent="0.3">
      <c r="A537" s="9">
        <v>43596</v>
      </c>
      <c r="B537" s="7">
        <v>43600</v>
      </c>
      <c r="C537" s="19">
        <v>0.5</v>
      </c>
      <c r="D537" s="6" t="str">
        <f t="shared" si="8"/>
        <v>UTC-4</v>
      </c>
      <c r="E537" s="10">
        <v>529263</v>
      </c>
    </row>
    <row r="538" spans="1:5" ht="13.5" thickBot="1" x14ac:dyDescent="0.3">
      <c r="A538" s="9">
        <v>43603</v>
      </c>
      <c r="B538" s="7">
        <v>43607</v>
      </c>
      <c r="C538" s="19">
        <v>0.5</v>
      </c>
      <c r="D538" s="6" t="str">
        <f t="shared" si="8"/>
        <v>UTC-4</v>
      </c>
      <c r="E538" s="10">
        <v>536358</v>
      </c>
    </row>
    <row r="539" spans="1:5" ht="13.5" thickBot="1" x14ac:dyDescent="0.3">
      <c r="A539" s="9">
        <v>43610</v>
      </c>
      <c r="B539" s="7">
        <v>43614</v>
      </c>
      <c r="C539" s="19">
        <v>0.5</v>
      </c>
      <c r="D539" s="6" t="str">
        <f t="shared" si="8"/>
        <v>UTC-4</v>
      </c>
      <c r="E539" s="10">
        <v>527966</v>
      </c>
    </row>
    <row r="540" spans="1:5" ht="13.5" thickBot="1" x14ac:dyDescent="0.3">
      <c r="A540" s="9">
        <v>43617</v>
      </c>
      <c r="B540" s="7">
        <v>43621</v>
      </c>
      <c r="C540" s="19">
        <v>0.5</v>
      </c>
      <c r="D540" s="6" t="str">
        <f t="shared" si="8"/>
        <v>UTC-4</v>
      </c>
      <c r="E540" s="10">
        <v>478679</v>
      </c>
    </row>
    <row r="541" spans="1:5" ht="13.5" thickBot="1" x14ac:dyDescent="0.3">
      <c r="A541" s="9">
        <v>43624</v>
      </c>
      <c r="B541" s="7">
        <v>43628</v>
      </c>
      <c r="C541" s="19">
        <v>0.5</v>
      </c>
      <c r="D541" s="6" t="str">
        <f t="shared" si="8"/>
        <v>UTC-4</v>
      </c>
      <c r="E541" s="10">
        <v>513099</v>
      </c>
    </row>
    <row r="542" spans="1:5" ht="13.5" thickBot="1" x14ac:dyDescent="0.3">
      <c r="A542" s="9">
        <v>43631</v>
      </c>
      <c r="B542" s="7">
        <v>43635</v>
      </c>
      <c r="C542" s="19">
        <v>0.5</v>
      </c>
      <c r="D542" s="6" t="str">
        <f t="shared" si="8"/>
        <v>UTC-4</v>
      </c>
      <c r="E542" s="10">
        <v>527989</v>
      </c>
    </row>
    <row r="543" spans="1:5" ht="13.5" thickBot="1" x14ac:dyDescent="0.3">
      <c r="A543" s="9">
        <v>43638</v>
      </c>
      <c r="B543" s="7">
        <v>43642</v>
      </c>
      <c r="C543" s="19">
        <v>0.5</v>
      </c>
      <c r="D543" s="6" t="str">
        <f t="shared" si="8"/>
        <v>UTC-4</v>
      </c>
      <c r="E543" s="10">
        <v>525116</v>
      </c>
    </row>
    <row r="544" spans="1:5" ht="13.5" thickBot="1" x14ac:dyDescent="0.3">
      <c r="A544" s="9">
        <v>43645</v>
      </c>
      <c r="B544" s="7">
        <v>43649</v>
      </c>
      <c r="C544" s="19">
        <v>0.5</v>
      </c>
      <c r="D544" s="6" t="str">
        <f t="shared" si="8"/>
        <v>UTC-4</v>
      </c>
      <c r="E544" s="10">
        <v>533164</v>
      </c>
    </row>
    <row r="545" spans="1:5" ht="13.5" thickBot="1" x14ac:dyDescent="0.3">
      <c r="A545" s="9">
        <v>43652</v>
      </c>
      <c r="B545" s="7">
        <v>43656</v>
      </c>
      <c r="C545" s="19">
        <v>0.5</v>
      </c>
      <c r="D545" s="6" t="str">
        <f t="shared" si="8"/>
        <v>UTC-4</v>
      </c>
      <c r="E545" s="10">
        <v>448459</v>
      </c>
    </row>
    <row r="546" spans="1:5" ht="13.5" thickBot="1" x14ac:dyDescent="0.3">
      <c r="A546" s="9">
        <v>43659</v>
      </c>
      <c r="B546" s="7">
        <v>43663</v>
      </c>
      <c r="C546" s="19">
        <v>0.5</v>
      </c>
      <c r="D546" s="6" t="str">
        <f t="shared" si="8"/>
        <v>UTC-4</v>
      </c>
      <c r="E546" s="10">
        <v>527908</v>
      </c>
    </row>
    <row r="547" spans="1:5" ht="13.5" thickBot="1" x14ac:dyDescent="0.3">
      <c r="A547" s="9">
        <v>43666</v>
      </c>
      <c r="B547" s="7">
        <v>43670</v>
      </c>
      <c r="C547" s="19">
        <v>0.5</v>
      </c>
      <c r="D547" s="6" t="str">
        <f t="shared" si="8"/>
        <v>UTC-4</v>
      </c>
      <c r="E547" s="10">
        <v>526010</v>
      </c>
    </row>
    <row r="548" spans="1:5" ht="13.5" thickBot="1" x14ac:dyDescent="0.3">
      <c r="A548" s="9">
        <v>43673</v>
      </c>
      <c r="B548" s="7">
        <v>43677</v>
      </c>
      <c r="C548" s="19">
        <v>0.5</v>
      </c>
      <c r="D548" s="6" t="str">
        <f t="shared" si="8"/>
        <v>UTC-4</v>
      </c>
      <c r="E548" s="10">
        <v>534498</v>
      </c>
    </row>
    <row r="549" spans="1:5" ht="13.5" thickBot="1" x14ac:dyDescent="0.3">
      <c r="A549" s="9">
        <v>43680</v>
      </c>
      <c r="B549" s="7">
        <v>43684</v>
      </c>
      <c r="C549" s="19">
        <v>0.5</v>
      </c>
      <c r="D549" s="6" t="str">
        <f t="shared" si="8"/>
        <v>UTC-4</v>
      </c>
      <c r="E549" s="10">
        <v>541558</v>
      </c>
    </row>
    <row r="550" spans="1:5" ht="13.5" thickBot="1" x14ac:dyDescent="0.3">
      <c r="A550" s="9">
        <v>43687</v>
      </c>
      <c r="B550" s="7">
        <v>43691</v>
      </c>
      <c r="C550" s="19">
        <v>0.5</v>
      </c>
      <c r="D550" s="6" t="str">
        <f t="shared" si="8"/>
        <v>UTC-4</v>
      </c>
      <c r="E550" s="10">
        <v>533190</v>
      </c>
    </row>
    <row r="551" spans="1:5" ht="13.5" thickBot="1" x14ac:dyDescent="0.3">
      <c r="A551" s="11">
        <v>43694</v>
      </c>
      <c r="B551" s="7">
        <v>43698</v>
      </c>
      <c r="C551" s="19">
        <v>0.5</v>
      </c>
      <c r="D551" s="6" t="str">
        <f t="shared" si="8"/>
        <v>UTC-4</v>
      </c>
      <c r="E551" s="12">
        <v>537617</v>
      </c>
    </row>
    <row r="552" spans="1:5" ht="13.5" thickBot="1" x14ac:dyDescent="0.3">
      <c r="A552" s="9">
        <v>43701</v>
      </c>
      <c r="B552" s="7">
        <v>43705</v>
      </c>
      <c r="C552" s="19">
        <v>0.5</v>
      </c>
      <c r="D552" s="6" t="str">
        <f t="shared" si="8"/>
        <v>UTC-4</v>
      </c>
      <c r="E552" s="10">
        <v>532483</v>
      </c>
    </row>
    <row r="553" spans="1:5" ht="13.5" thickBot="1" x14ac:dyDescent="0.3">
      <c r="A553" s="9">
        <v>43708</v>
      </c>
      <c r="B553" s="7">
        <v>43712</v>
      </c>
      <c r="C553" s="19">
        <v>0.5</v>
      </c>
      <c r="D553" s="6" t="str">
        <f t="shared" si="8"/>
        <v>UTC-4</v>
      </c>
      <c r="E553" s="10">
        <v>541945</v>
      </c>
    </row>
    <row r="554" spans="1:5" ht="13.5" thickBot="1" x14ac:dyDescent="0.3">
      <c r="A554" s="9">
        <v>43715</v>
      </c>
      <c r="B554" s="7">
        <v>43719</v>
      </c>
      <c r="C554" s="19">
        <v>0.5</v>
      </c>
      <c r="D554" s="6" t="str">
        <f t="shared" si="8"/>
        <v>UTC-4</v>
      </c>
      <c r="E554" s="10">
        <v>469285</v>
      </c>
    </row>
    <row r="555" spans="1:5" ht="13.5" thickBot="1" x14ac:dyDescent="0.3">
      <c r="A555" s="9">
        <v>43722</v>
      </c>
      <c r="B555" s="7">
        <v>43726</v>
      </c>
      <c r="C555" s="19">
        <v>0.5</v>
      </c>
      <c r="D555" s="6" t="str">
        <f t="shared" si="8"/>
        <v>UTC-4</v>
      </c>
      <c r="E555" s="10">
        <v>526734</v>
      </c>
    </row>
    <row r="556" spans="1:5" ht="13.5" thickBot="1" x14ac:dyDescent="0.3">
      <c r="A556" s="9">
        <v>43729</v>
      </c>
      <c r="B556" s="7">
        <v>43733</v>
      </c>
      <c r="C556" s="19">
        <v>0.5</v>
      </c>
      <c r="D556" s="6" t="str">
        <f t="shared" si="8"/>
        <v>UTC-4</v>
      </c>
      <c r="E556" s="10">
        <v>528670</v>
      </c>
    </row>
    <row r="557" spans="1:5" ht="13.5" thickBot="1" x14ac:dyDescent="0.3">
      <c r="A557" s="9">
        <v>43736</v>
      </c>
      <c r="B557" s="7">
        <v>43740</v>
      </c>
      <c r="C557" s="19">
        <v>0.5</v>
      </c>
      <c r="D557" s="6" t="str">
        <f t="shared" si="8"/>
        <v>UTC-4</v>
      </c>
      <c r="E557" s="10">
        <v>529336</v>
      </c>
    </row>
    <row r="558" spans="1:5" ht="13.5" thickBot="1" x14ac:dyDescent="0.3">
      <c r="A558" s="9">
        <v>43743</v>
      </c>
      <c r="B558" s="7">
        <v>43747</v>
      </c>
      <c r="C558" s="19">
        <v>0.5</v>
      </c>
      <c r="D558" s="6" t="str">
        <f t="shared" si="8"/>
        <v>UTC-4</v>
      </c>
      <c r="E558" s="10">
        <v>515061</v>
      </c>
    </row>
    <row r="559" spans="1:5" ht="13.5" thickBot="1" x14ac:dyDescent="0.3">
      <c r="A559" s="9">
        <v>43750</v>
      </c>
      <c r="B559" s="7">
        <v>43754</v>
      </c>
      <c r="C559" s="19">
        <v>0.5</v>
      </c>
      <c r="D559" s="6" t="str">
        <f t="shared" si="8"/>
        <v>UTC-4</v>
      </c>
      <c r="E559" s="10">
        <v>510820</v>
      </c>
    </row>
    <row r="560" spans="1:5" ht="13.5" thickBot="1" x14ac:dyDescent="0.3">
      <c r="A560" s="9">
        <v>43757</v>
      </c>
      <c r="B560" s="7">
        <v>43761</v>
      </c>
      <c r="C560" s="19">
        <v>0.5</v>
      </c>
      <c r="D560" s="6" t="str">
        <f t="shared" si="8"/>
        <v>UTC-4</v>
      </c>
      <c r="E560" s="10">
        <v>507381</v>
      </c>
    </row>
    <row r="561" spans="1:5" ht="13.5" thickBot="1" x14ac:dyDescent="0.3">
      <c r="A561" s="9">
        <v>43764</v>
      </c>
      <c r="B561" s="7">
        <v>43768</v>
      </c>
      <c r="C561" s="19">
        <v>0.5</v>
      </c>
      <c r="D561" s="6" t="str">
        <f t="shared" si="8"/>
        <v>UTC-4</v>
      </c>
      <c r="E561" s="10">
        <v>513147</v>
      </c>
    </row>
    <row r="562" spans="1:5" ht="13.5" thickBot="1" x14ac:dyDescent="0.3">
      <c r="A562" s="9">
        <v>43771</v>
      </c>
      <c r="B562" s="7">
        <v>43775</v>
      </c>
      <c r="C562" s="19">
        <v>0.5</v>
      </c>
      <c r="D562" s="6" t="str">
        <f t="shared" si="8"/>
        <v>UTC-4</v>
      </c>
      <c r="E562" s="10">
        <v>510012</v>
      </c>
    </row>
    <row r="563" spans="1:5" ht="13.5" thickBot="1" x14ac:dyDescent="0.3">
      <c r="A563" s="9">
        <v>43778</v>
      </c>
      <c r="B563" s="7">
        <v>43782</v>
      </c>
      <c r="C563" s="19">
        <v>0.5</v>
      </c>
      <c r="D563" s="6" t="str">
        <f t="shared" si="8"/>
        <v>UTC-5</v>
      </c>
      <c r="E563" s="10">
        <v>515269</v>
      </c>
    </row>
    <row r="564" spans="1:5" ht="13.5" thickBot="1" x14ac:dyDescent="0.3">
      <c r="A564" s="9">
        <v>43785</v>
      </c>
      <c r="B564" s="7">
        <v>43789</v>
      </c>
      <c r="C564" s="19">
        <v>0.5</v>
      </c>
      <c r="D564" s="6" t="str">
        <f t="shared" si="8"/>
        <v>UTC-5</v>
      </c>
      <c r="E564" s="10">
        <v>501249</v>
      </c>
    </row>
    <row r="565" spans="1:5" ht="13.5" thickBot="1" x14ac:dyDescent="0.3">
      <c r="A565" s="9">
        <v>43792</v>
      </c>
      <c r="B565" s="7">
        <v>43796</v>
      </c>
      <c r="C565" s="19">
        <v>0.5</v>
      </c>
      <c r="D565" s="6" t="str">
        <f t="shared" si="8"/>
        <v>UTC-5</v>
      </c>
      <c r="E565" s="10">
        <v>521927</v>
      </c>
    </row>
    <row r="566" spans="1:5" ht="13.5" thickBot="1" x14ac:dyDescent="0.3">
      <c r="A566" s="9">
        <v>43813</v>
      </c>
      <c r="B566" s="7">
        <v>43817</v>
      </c>
      <c r="C566" s="19">
        <v>0.5</v>
      </c>
      <c r="D566" s="6" t="str">
        <f t="shared" si="8"/>
        <v>UTC-5</v>
      </c>
      <c r="E566" s="10">
        <v>520589</v>
      </c>
    </row>
    <row r="567" spans="1:5" ht="13.5" thickBot="1" x14ac:dyDescent="0.3">
      <c r="A567" s="9">
        <v>43820</v>
      </c>
      <c r="B567" s="7">
        <v>43824</v>
      </c>
      <c r="C567" s="19">
        <v>0.5</v>
      </c>
      <c r="D567" s="6" t="str">
        <f t="shared" si="8"/>
        <v>UTC-5</v>
      </c>
      <c r="E567" s="10">
        <v>507589</v>
      </c>
    </row>
    <row r="568" spans="1:5" ht="13.5" thickBot="1" x14ac:dyDescent="0.3">
      <c r="A568" s="9">
        <v>43827</v>
      </c>
      <c r="B568" s="7">
        <v>43831</v>
      </c>
      <c r="C568" s="19">
        <v>0.5</v>
      </c>
      <c r="D568" s="6" t="str">
        <f t="shared" si="8"/>
        <v>UTC-5</v>
      </c>
      <c r="E568" s="10">
        <v>373728</v>
      </c>
    </row>
    <row r="569" spans="1:5" ht="13.5" thickBot="1" x14ac:dyDescent="0.3">
      <c r="A569" s="9">
        <v>43834</v>
      </c>
      <c r="B569" s="7">
        <v>43838</v>
      </c>
      <c r="C569" s="19">
        <v>0.5</v>
      </c>
      <c r="D569" s="6" t="str">
        <f t="shared" si="8"/>
        <v>UTC-5</v>
      </c>
      <c r="E569" s="10">
        <v>414014</v>
      </c>
    </row>
    <row r="570" spans="1:5" ht="13.5" thickBot="1" x14ac:dyDescent="0.3">
      <c r="A570" s="9">
        <v>43841</v>
      </c>
      <c r="B570" s="7">
        <v>43845</v>
      </c>
      <c r="C570" s="19">
        <v>0.5</v>
      </c>
      <c r="D570" s="6" t="str">
        <f t="shared" si="8"/>
        <v>UTC-5</v>
      </c>
      <c r="E570" s="10">
        <v>501624</v>
      </c>
    </row>
    <row r="571" spans="1:5" ht="13.5" thickBot="1" x14ac:dyDescent="0.3">
      <c r="A571" s="9">
        <v>43848</v>
      </c>
      <c r="B571" s="7">
        <v>43852</v>
      </c>
      <c r="C571" s="19">
        <v>0.5</v>
      </c>
      <c r="D571" s="6" t="str">
        <f t="shared" si="8"/>
        <v>UTC-5</v>
      </c>
      <c r="E571" s="10">
        <v>499732</v>
      </c>
    </row>
    <row r="572" spans="1:5" ht="13.5" thickBot="1" x14ac:dyDescent="0.3">
      <c r="A572" s="9">
        <v>43855</v>
      </c>
      <c r="B572" s="7">
        <v>43859</v>
      </c>
      <c r="C572" s="19">
        <v>0.5</v>
      </c>
      <c r="D572" s="6" t="str">
        <f t="shared" si="8"/>
        <v>UTC-5</v>
      </c>
      <c r="E572" s="10">
        <v>485282</v>
      </c>
    </row>
    <row r="573" spans="1:5" ht="13.5" thickBot="1" x14ac:dyDescent="0.3">
      <c r="A573" s="9">
        <v>43862</v>
      </c>
      <c r="B573" s="7">
        <v>43866</v>
      </c>
      <c r="C573" s="19">
        <v>0.5</v>
      </c>
      <c r="D573" s="6" t="str">
        <f t="shared" si="8"/>
        <v>UTC-5</v>
      </c>
      <c r="E573" s="10">
        <v>510161</v>
      </c>
    </row>
    <row r="574" spans="1:5" ht="13.5" thickBot="1" x14ac:dyDescent="0.3">
      <c r="A574" s="9">
        <v>43869</v>
      </c>
      <c r="B574" s="7">
        <v>43873</v>
      </c>
      <c r="C574" s="19">
        <v>0.5</v>
      </c>
      <c r="D574" s="6" t="str">
        <f t="shared" si="8"/>
        <v>UTC-5</v>
      </c>
      <c r="E574" s="10">
        <v>485329</v>
      </c>
    </row>
    <row r="575" spans="1:5" ht="13.5" thickBot="1" x14ac:dyDescent="0.3">
      <c r="A575" s="9">
        <v>43876</v>
      </c>
      <c r="B575" s="7">
        <v>43880</v>
      </c>
      <c r="C575" s="19">
        <v>0.5</v>
      </c>
      <c r="D575" s="6" t="str">
        <f t="shared" si="8"/>
        <v>UTC-5</v>
      </c>
      <c r="E575" s="10">
        <v>479137</v>
      </c>
    </row>
    <row r="576" spans="1:5" ht="13.5" thickBot="1" x14ac:dyDescent="0.3">
      <c r="A576" s="11">
        <v>43883</v>
      </c>
      <c r="B576" s="7">
        <v>43887</v>
      </c>
      <c r="C576" s="19">
        <v>0.5</v>
      </c>
      <c r="D576" s="6" t="str">
        <f t="shared" si="8"/>
        <v>UTC-5</v>
      </c>
      <c r="E576" s="12">
        <v>482690</v>
      </c>
    </row>
    <row r="577" spans="1:5" ht="13.5" thickBot="1" x14ac:dyDescent="0.3">
      <c r="A577" s="9">
        <v>43890</v>
      </c>
      <c r="B577" s="7">
        <v>43894</v>
      </c>
      <c r="C577" s="19">
        <v>0.5</v>
      </c>
      <c r="D577" s="6" t="str">
        <f t="shared" si="8"/>
        <v>UTC-5</v>
      </c>
      <c r="E577" s="10">
        <v>477611</v>
      </c>
    </row>
    <row r="578" spans="1:5" ht="13.5" thickBot="1" x14ac:dyDescent="0.3">
      <c r="A578" s="9">
        <v>43897</v>
      </c>
      <c r="B578" s="7">
        <v>43901</v>
      </c>
      <c r="C578" s="19">
        <v>0.5</v>
      </c>
      <c r="D578" s="6" t="str">
        <f t="shared" ref="D578:D641" si="9">IF(
 AND(
  A578 &gt;= IF(
         YEAR(A578)&gt;=2007,
         DATE(YEAR(A578),3,14)-WEEKDAY(DATE(YEAR(A578),3,14),1)+1 + TIME(2,0,0),
         DATE(YEAR(A578),4,7)-WEEKDAY(DATE(YEAR(A578),4,7),1)+1 + TIME(2,0,0)
       ),
  A578 &lt;  IF(
         YEAR(A578)&gt;=2007,
         DATE(YEAR(A578),11,7)-WEEKDAY(DATE(YEAR(A578),11,7),1)+1 + TIME(2,0,0),
         DATE(YEAR(A578),10,31)-WEEKDAY(DATE(YEAR(A578),10,31),1) + TIME(2,0,0)
       )
 ),
 "UTC-4",
 "UTC-5"
)</f>
        <v>UTC-5</v>
      </c>
      <c r="E578" s="10">
        <v>462303</v>
      </c>
    </row>
    <row r="579" spans="1:5" ht="13.5" thickBot="1" x14ac:dyDescent="0.3">
      <c r="A579" s="9">
        <v>43904</v>
      </c>
      <c r="B579" s="7">
        <v>43908</v>
      </c>
      <c r="C579" s="19">
        <v>0.5</v>
      </c>
      <c r="D579" s="6" t="str">
        <f t="shared" si="9"/>
        <v>UTC-4</v>
      </c>
      <c r="E579" s="10">
        <v>463017</v>
      </c>
    </row>
    <row r="580" spans="1:5" ht="13.5" thickBot="1" x14ac:dyDescent="0.3">
      <c r="A580" s="9">
        <v>43911</v>
      </c>
      <c r="B580" s="7">
        <v>43915</v>
      </c>
      <c r="C580" s="19">
        <v>0.5</v>
      </c>
      <c r="D580" s="6" t="str">
        <f t="shared" si="9"/>
        <v>UTC-4</v>
      </c>
      <c r="E580" s="10">
        <v>459966</v>
      </c>
    </row>
    <row r="581" spans="1:5" ht="13.5" thickBot="1" x14ac:dyDescent="0.3">
      <c r="A581" s="9">
        <v>43918</v>
      </c>
      <c r="B581" s="7">
        <v>43922</v>
      </c>
      <c r="C581" s="19">
        <v>0.5</v>
      </c>
      <c r="D581" s="6" t="str">
        <f t="shared" si="9"/>
        <v>UTC-4</v>
      </c>
      <c r="E581" s="10">
        <v>449767</v>
      </c>
    </row>
    <row r="582" spans="1:5" ht="13.5" thickBot="1" x14ac:dyDescent="0.3">
      <c r="A582" s="9">
        <v>43925</v>
      </c>
      <c r="B582" s="7">
        <v>43929</v>
      </c>
      <c r="C582" s="19">
        <v>0.5</v>
      </c>
      <c r="D582" s="6" t="str">
        <f t="shared" si="9"/>
        <v>UTC-4</v>
      </c>
      <c r="E582" s="10">
        <v>429095</v>
      </c>
    </row>
    <row r="583" spans="1:5" ht="13.5" thickBot="1" x14ac:dyDescent="0.3">
      <c r="A583" s="9">
        <v>43932</v>
      </c>
      <c r="B583" s="7">
        <v>43936</v>
      </c>
      <c r="C583" s="19">
        <v>0.5</v>
      </c>
      <c r="D583" s="6" t="str">
        <f t="shared" si="9"/>
        <v>UTC-4</v>
      </c>
      <c r="E583" s="10">
        <v>412503</v>
      </c>
    </row>
    <row r="584" spans="1:5" ht="13.5" thickBot="1" x14ac:dyDescent="0.3">
      <c r="A584" s="9">
        <v>43939</v>
      </c>
      <c r="B584" s="7">
        <v>43943</v>
      </c>
      <c r="C584" s="19">
        <v>0.5</v>
      </c>
      <c r="D584" s="6" t="str">
        <f t="shared" si="9"/>
        <v>UTC-4</v>
      </c>
      <c r="E584" s="10">
        <v>403283</v>
      </c>
    </row>
    <row r="585" spans="1:5" ht="13.5" thickBot="1" x14ac:dyDescent="0.3">
      <c r="A585" s="9">
        <v>43946</v>
      </c>
      <c r="B585" s="7">
        <v>43950</v>
      </c>
      <c r="C585" s="19">
        <v>0.5</v>
      </c>
      <c r="D585" s="6" t="str">
        <f t="shared" si="9"/>
        <v>UTC-4</v>
      </c>
      <c r="E585" s="10">
        <v>414123</v>
      </c>
    </row>
    <row r="586" spans="1:5" ht="13.5" thickBot="1" x14ac:dyDescent="0.3">
      <c r="A586" s="9">
        <v>43953</v>
      </c>
      <c r="B586" s="7">
        <v>43957</v>
      </c>
      <c r="C586" s="19">
        <v>0.5</v>
      </c>
      <c r="D586" s="6" t="str">
        <f t="shared" si="9"/>
        <v>UTC-4</v>
      </c>
      <c r="E586" s="10">
        <v>416954</v>
      </c>
    </row>
    <row r="587" spans="1:5" ht="13.5" thickBot="1" x14ac:dyDescent="0.3">
      <c r="A587" s="9">
        <v>43960</v>
      </c>
      <c r="B587" s="7">
        <v>43964</v>
      </c>
      <c r="C587" s="19">
        <v>0.5</v>
      </c>
      <c r="D587" s="6" t="str">
        <f t="shared" si="9"/>
        <v>UTC-4</v>
      </c>
      <c r="E587" s="10">
        <v>412549</v>
      </c>
    </row>
    <row r="588" spans="1:5" ht="13.5" thickBot="1" x14ac:dyDescent="0.3">
      <c r="A588" s="9">
        <v>43967</v>
      </c>
      <c r="B588" s="7">
        <v>43971</v>
      </c>
      <c r="C588" s="19">
        <v>0.5</v>
      </c>
      <c r="D588" s="6" t="str">
        <f t="shared" si="9"/>
        <v>UTC-4</v>
      </c>
      <c r="E588" s="10">
        <v>416115</v>
      </c>
    </row>
    <row r="589" spans="1:5" ht="13.5" thickBot="1" x14ac:dyDescent="0.3">
      <c r="A589" s="9">
        <v>43974</v>
      </c>
      <c r="B589" s="7">
        <v>43978</v>
      </c>
      <c r="C589" s="19">
        <v>0.5</v>
      </c>
      <c r="D589" s="6" t="str">
        <f t="shared" si="9"/>
        <v>UTC-4</v>
      </c>
      <c r="E589" s="10">
        <v>428715</v>
      </c>
    </row>
    <row r="590" spans="1:5" ht="13.5" thickBot="1" x14ac:dyDescent="0.3">
      <c r="A590" s="9">
        <v>43981</v>
      </c>
      <c r="B590" s="7">
        <v>43985</v>
      </c>
      <c r="C590" s="19">
        <v>0.5</v>
      </c>
      <c r="D590" s="6" t="str">
        <f t="shared" si="9"/>
        <v>UTC-4</v>
      </c>
      <c r="E590" s="10">
        <v>395714</v>
      </c>
    </row>
    <row r="591" spans="1:5" ht="13.5" thickBot="1" x14ac:dyDescent="0.3">
      <c r="A591" s="9">
        <v>43988</v>
      </c>
      <c r="B591" s="7">
        <v>43992</v>
      </c>
      <c r="C591" s="19">
        <v>0.5</v>
      </c>
      <c r="D591" s="6" t="str">
        <f t="shared" si="9"/>
        <v>UTC-4</v>
      </c>
      <c r="E591" s="10">
        <v>433171</v>
      </c>
    </row>
    <row r="592" spans="1:5" ht="13.5" thickBot="1" x14ac:dyDescent="0.3">
      <c r="A592" s="9">
        <v>43995</v>
      </c>
      <c r="B592" s="7">
        <v>43999</v>
      </c>
      <c r="C592" s="19">
        <v>0.5</v>
      </c>
      <c r="D592" s="6" t="str">
        <f t="shared" si="9"/>
        <v>UTC-4</v>
      </c>
      <c r="E592" s="10">
        <v>449291</v>
      </c>
    </row>
    <row r="593" spans="1:5" ht="13.5" thickBot="1" x14ac:dyDescent="0.3">
      <c r="A593" s="9">
        <v>44002</v>
      </c>
      <c r="B593" s="7">
        <v>44006</v>
      </c>
      <c r="C593" s="19">
        <v>0.5</v>
      </c>
      <c r="D593" s="6" t="str">
        <f t="shared" si="9"/>
        <v>UTC-4</v>
      </c>
      <c r="E593" s="10">
        <v>457278</v>
      </c>
    </row>
    <row r="594" spans="1:5" ht="13.5" thickBot="1" x14ac:dyDescent="0.3">
      <c r="A594" s="9">
        <v>44009</v>
      </c>
      <c r="B594" s="7">
        <v>44013</v>
      </c>
      <c r="C594" s="19">
        <v>0.5</v>
      </c>
      <c r="D594" s="6" t="str">
        <f t="shared" si="9"/>
        <v>UTC-4</v>
      </c>
      <c r="E594" s="10">
        <v>459449</v>
      </c>
    </row>
    <row r="595" spans="1:5" ht="13.5" thickBot="1" x14ac:dyDescent="0.3">
      <c r="A595" s="9">
        <v>44016</v>
      </c>
      <c r="B595" s="7">
        <v>44020</v>
      </c>
      <c r="C595" s="19">
        <v>0.5</v>
      </c>
      <c r="D595" s="6" t="str">
        <f t="shared" si="9"/>
        <v>UTC-4</v>
      </c>
      <c r="E595" s="10">
        <v>437989</v>
      </c>
    </row>
    <row r="596" spans="1:5" ht="13.5" thickBot="1" x14ac:dyDescent="0.3">
      <c r="A596" s="9">
        <v>44023</v>
      </c>
      <c r="B596" s="7">
        <v>44027</v>
      </c>
      <c r="C596" s="19">
        <v>0.5</v>
      </c>
      <c r="D596" s="6" t="str">
        <f t="shared" si="9"/>
        <v>UTC-4</v>
      </c>
      <c r="E596" s="10">
        <v>449092</v>
      </c>
    </row>
    <row r="597" spans="1:5" ht="13.5" thickBot="1" x14ac:dyDescent="0.3">
      <c r="A597" s="9">
        <v>44030</v>
      </c>
      <c r="B597" s="7">
        <v>44034</v>
      </c>
      <c r="C597" s="19">
        <v>0.5</v>
      </c>
      <c r="D597" s="6" t="str">
        <f t="shared" si="9"/>
        <v>UTC-4</v>
      </c>
      <c r="E597" s="10">
        <v>481597</v>
      </c>
    </row>
    <row r="598" spans="1:5" ht="13.5" thickBot="1" x14ac:dyDescent="0.3">
      <c r="A598" s="9">
        <v>44037</v>
      </c>
      <c r="B598" s="7">
        <v>44041</v>
      </c>
      <c r="C598" s="19">
        <v>0.5</v>
      </c>
      <c r="D598" s="6" t="str">
        <f t="shared" si="9"/>
        <v>UTC-4</v>
      </c>
      <c r="E598" s="10">
        <v>481331</v>
      </c>
    </row>
    <row r="599" spans="1:5" ht="13.5" thickBot="1" x14ac:dyDescent="0.3">
      <c r="A599" s="9">
        <v>44044</v>
      </c>
      <c r="B599" s="7">
        <v>44048</v>
      </c>
      <c r="C599" s="19">
        <v>0.5</v>
      </c>
      <c r="D599" s="6" t="str">
        <f t="shared" si="9"/>
        <v>UTC-4</v>
      </c>
      <c r="E599" s="10">
        <v>487968</v>
      </c>
    </row>
    <row r="600" spans="1:5" ht="13.5" thickBot="1" x14ac:dyDescent="0.3">
      <c r="A600" s="9">
        <v>44051</v>
      </c>
      <c r="B600" s="7">
        <v>44055</v>
      </c>
      <c r="C600" s="19">
        <v>0.5</v>
      </c>
      <c r="D600" s="6" t="str">
        <f t="shared" si="9"/>
        <v>UTC-4</v>
      </c>
      <c r="E600" s="10">
        <v>497397</v>
      </c>
    </row>
    <row r="601" spans="1:5" ht="13.5" thickBot="1" x14ac:dyDescent="0.3">
      <c r="A601" s="11">
        <v>44058</v>
      </c>
      <c r="B601" s="7">
        <v>44062</v>
      </c>
      <c r="C601" s="19">
        <v>0.5</v>
      </c>
      <c r="D601" s="6" t="str">
        <f t="shared" si="9"/>
        <v>UTC-4</v>
      </c>
      <c r="E601" s="12">
        <v>500563</v>
      </c>
    </row>
    <row r="602" spans="1:5" ht="13.5" thickBot="1" x14ac:dyDescent="0.3">
      <c r="A602" s="9">
        <v>44072</v>
      </c>
      <c r="B602" s="7">
        <v>44076</v>
      </c>
      <c r="C602" s="19">
        <v>0.5</v>
      </c>
      <c r="D602" s="6" t="str">
        <f t="shared" si="9"/>
        <v>UTC-4</v>
      </c>
      <c r="E602" s="10">
        <v>508307</v>
      </c>
    </row>
    <row r="603" spans="1:5" ht="13.5" thickBot="1" x14ac:dyDescent="0.3">
      <c r="A603" s="9">
        <v>44079</v>
      </c>
      <c r="B603" s="7">
        <v>44083</v>
      </c>
      <c r="C603" s="19">
        <v>0.5</v>
      </c>
      <c r="D603" s="6" t="str">
        <f t="shared" si="9"/>
        <v>UTC-4</v>
      </c>
      <c r="E603" s="10">
        <v>509637</v>
      </c>
    </row>
    <row r="604" spans="1:5" ht="13.5" thickBot="1" x14ac:dyDescent="0.3">
      <c r="A604" s="9">
        <v>44086</v>
      </c>
      <c r="B604" s="7">
        <v>44090</v>
      </c>
      <c r="C604" s="19">
        <v>0.5</v>
      </c>
      <c r="D604" s="6" t="str">
        <f t="shared" si="9"/>
        <v>UTC-4</v>
      </c>
      <c r="E604" s="10">
        <v>474785</v>
      </c>
    </row>
    <row r="605" spans="1:5" ht="13.5" thickBot="1" x14ac:dyDescent="0.3">
      <c r="A605" s="9">
        <v>44093</v>
      </c>
      <c r="B605" s="7">
        <v>44097</v>
      </c>
      <c r="C605" s="19">
        <v>0.5</v>
      </c>
      <c r="D605" s="6" t="str">
        <f t="shared" si="9"/>
        <v>UTC-4</v>
      </c>
      <c r="E605" s="10">
        <v>521956</v>
      </c>
    </row>
    <row r="606" spans="1:5" ht="13.5" thickBot="1" x14ac:dyDescent="0.3">
      <c r="A606" s="9">
        <v>44100</v>
      </c>
      <c r="B606" s="7">
        <v>44104</v>
      </c>
      <c r="C606" s="19">
        <v>0.5</v>
      </c>
      <c r="D606" s="6" t="str">
        <f t="shared" si="9"/>
        <v>UTC-4</v>
      </c>
      <c r="E606" s="10">
        <v>518290</v>
      </c>
    </row>
    <row r="607" spans="1:5" ht="13.5" thickBot="1" x14ac:dyDescent="0.3">
      <c r="A607" s="9">
        <v>44107</v>
      </c>
      <c r="B607" s="7">
        <v>44111</v>
      </c>
      <c r="C607" s="19">
        <v>0.5</v>
      </c>
      <c r="D607" s="6" t="str">
        <f t="shared" si="9"/>
        <v>UTC-4</v>
      </c>
      <c r="E607" s="10">
        <v>518761</v>
      </c>
    </row>
    <row r="608" spans="1:5" ht="13.5" thickBot="1" x14ac:dyDescent="0.3">
      <c r="A608" s="9">
        <v>44114</v>
      </c>
      <c r="B608" s="7">
        <v>44118</v>
      </c>
      <c r="C608" s="19">
        <v>0.5</v>
      </c>
      <c r="D608" s="6" t="str">
        <f t="shared" si="9"/>
        <v>UTC-4</v>
      </c>
      <c r="E608" s="10">
        <v>520452</v>
      </c>
    </row>
    <row r="609" spans="1:5" ht="13.5" thickBot="1" x14ac:dyDescent="0.3">
      <c r="A609" s="9">
        <v>44121</v>
      </c>
      <c r="B609" s="7">
        <v>44125</v>
      </c>
      <c r="C609" s="19">
        <v>0.5</v>
      </c>
      <c r="D609" s="6" t="str">
        <f t="shared" si="9"/>
        <v>UTC-4</v>
      </c>
      <c r="E609" s="10">
        <v>518763</v>
      </c>
    </row>
    <row r="610" spans="1:5" ht="13.5" thickBot="1" x14ac:dyDescent="0.3">
      <c r="A610" s="9">
        <v>44128</v>
      </c>
      <c r="B610" s="7">
        <v>44132</v>
      </c>
      <c r="C610" s="19">
        <v>0.5</v>
      </c>
      <c r="D610" s="6" t="str">
        <f t="shared" si="9"/>
        <v>UTC-4</v>
      </c>
      <c r="E610" s="10">
        <v>522653</v>
      </c>
    </row>
    <row r="611" spans="1:5" ht="13.5" thickBot="1" x14ac:dyDescent="0.3">
      <c r="A611" s="9">
        <v>44135</v>
      </c>
      <c r="B611" s="7">
        <v>44139</v>
      </c>
      <c r="C611" s="19">
        <v>0.5</v>
      </c>
      <c r="D611" s="6" t="str">
        <f t="shared" si="9"/>
        <v>UTC-4</v>
      </c>
      <c r="E611" s="10">
        <v>520778</v>
      </c>
    </row>
    <row r="612" spans="1:5" ht="13.5" thickBot="1" x14ac:dyDescent="0.3">
      <c r="A612" s="9">
        <v>44142</v>
      </c>
      <c r="B612" s="7">
        <v>44146</v>
      </c>
      <c r="C612" s="19">
        <v>0.5</v>
      </c>
      <c r="D612" s="6" t="str">
        <f t="shared" si="9"/>
        <v>UTC-5</v>
      </c>
      <c r="E612" s="10">
        <v>522028</v>
      </c>
    </row>
    <row r="613" spans="1:5" ht="13.5" thickBot="1" x14ac:dyDescent="0.3">
      <c r="A613" s="9">
        <v>44149</v>
      </c>
      <c r="B613" s="7">
        <v>44153</v>
      </c>
      <c r="C613" s="19">
        <v>0.5</v>
      </c>
      <c r="D613" s="6" t="str">
        <f t="shared" si="9"/>
        <v>UTC-5</v>
      </c>
      <c r="E613" s="10">
        <v>527462</v>
      </c>
    </row>
    <row r="614" spans="1:5" ht="13.5" thickBot="1" x14ac:dyDescent="0.3">
      <c r="A614" s="9">
        <v>44156</v>
      </c>
      <c r="B614" s="7">
        <v>44160</v>
      </c>
      <c r="C614" s="19">
        <v>0.5</v>
      </c>
      <c r="D614" s="6" t="str">
        <f t="shared" si="9"/>
        <v>UTC-5</v>
      </c>
      <c r="E614" s="10">
        <v>534607</v>
      </c>
    </row>
    <row r="615" spans="1:5" ht="13.5" thickBot="1" x14ac:dyDescent="0.3">
      <c r="A615" s="9">
        <v>44163</v>
      </c>
      <c r="B615" s="7">
        <v>44167</v>
      </c>
      <c r="C615" s="19">
        <v>0.5</v>
      </c>
      <c r="D615" s="6" t="str">
        <f t="shared" si="9"/>
        <v>UTC-5</v>
      </c>
      <c r="E615" s="10">
        <v>452792</v>
      </c>
    </row>
    <row r="616" spans="1:5" ht="13.5" thickBot="1" x14ac:dyDescent="0.3">
      <c r="A616" s="9">
        <v>44170</v>
      </c>
      <c r="B616" s="7">
        <v>44174</v>
      </c>
      <c r="C616" s="19">
        <v>0.5</v>
      </c>
      <c r="D616" s="6" t="str">
        <f t="shared" si="9"/>
        <v>UTC-5</v>
      </c>
      <c r="E616" s="10">
        <v>542203</v>
      </c>
    </row>
    <row r="617" spans="1:5" ht="13.5" thickBot="1" x14ac:dyDescent="0.3">
      <c r="A617" s="9">
        <v>44177</v>
      </c>
      <c r="B617" s="7">
        <v>44181</v>
      </c>
      <c r="C617" s="19">
        <v>0.5</v>
      </c>
      <c r="D617" s="6" t="str">
        <f t="shared" si="9"/>
        <v>UTC-5</v>
      </c>
      <c r="E617" s="10">
        <v>546209</v>
      </c>
    </row>
    <row r="618" spans="1:5" ht="13.5" thickBot="1" x14ac:dyDescent="0.3">
      <c r="A618" s="9">
        <v>44191</v>
      </c>
      <c r="B618" s="7">
        <v>44195</v>
      </c>
      <c r="C618" s="19">
        <v>0.5</v>
      </c>
      <c r="D618" s="6" t="str">
        <f t="shared" si="9"/>
        <v>UTC-5</v>
      </c>
      <c r="E618" s="10">
        <v>405111</v>
      </c>
    </row>
    <row r="619" spans="1:5" ht="13.5" thickBot="1" x14ac:dyDescent="0.3">
      <c r="A619" s="9">
        <v>44198</v>
      </c>
      <c r="B619" s="7">
        <v>44202</v>
      </c>
      <c r="C619" s="19">
        <v>0.5</v>
      </c>
      <c r="D619" s="6" t="str">
        <f t="shared" si="9"/>
        <v>UTC-5</v>
      </c>
      <c r="E619" s="10">
        <v>421991</v>
      </c>
    </row>
    <row r="620" spans="1:5" ht="13.5" thickBot="1" x14ac:dyDescent="0.3">
      <c r="A620" s="9">
        <v>44205</v>
      </c>
      <c r="B620" s="7">
        <v>44209</v>
      </c>
      <c r="C620" s="19">
        <v>0.5</v>
      </c>
      <c r="D620" s="6" t="str">
        <f t="shared" si="9"/>
        <v>UTC-5</v>
      </c>
      <c r="E620" s="10">
        <v>525253</v>
      </c>
    </row>
    <row r="621" spans="1:5" ht="13.5" thickBot="1" x14ac:dyDescent="0.3">
      <c r="A621" s="9">
        <v>44212</v>
      </c>
      <c r="B621" s="7">
        <v>44216</v>
      </c>
      <c r="C621" s="19">
        <v>0.5</v>
      </c>
      <c r="D621" s="6" t="str">
        <f t="shared" si="9"/>
        <v>UTC-5</v>
      </c>
      <c r="E621" s="10">
        <v>528547</v>
      </c>
    </row>
    <row r="622" spans="1:5" ht="13.5" thickBot="1" x14ac:dyDescent="0.3">
      <c r="A622" s="9">
        <v>44219</v>
      </c>
      <c r="B622" s="7">
        <v>44223</v>
      </c>
      <c r="C622" s="19">
        <v>0.5</v>
      </c>
      <c r="D622" s="6" t="str">
        <f t="shared" si="9"/>
        <v>UTC-5</v>
      </c>
      <c r="E622" s="10">
        <v>529030</v>
      </c>
    </row>
    <row r="623" spans="1:5" ht="13.5" thickBot="1" x14ac:dyDescent="0.3">
      <c r="A623" s="9">
        <v>44226</v>
      </c>
      <c r="B623" s="7">
        <v>44230</v>
      </c>
      <c r="C623" s="19">
        <v>0.5</v>
      </c>
      <c r="D623" s="6" t="str">
        <f t="shared" si="9"/>
        <v>UTC-5</v>
      </c>
      <c r="E623" s="10">
        <v>520693</v>
      </c>
    </row>
    <row r="624" spans="1:5" ht="13.5" thickBot="1" x14ac:dyDescent="0.3">
      <c r="A624" s="9">
        <v>44233</v>
      </c>
      <c r="B624" s="7">
        <v>44237</v>
      </c>
      <c r="C624" s="19">
        <v>0.5</v>
      </c>
      <c r="D624" s="6" t="str">
        <f t="shared" si="9"/>
        <v>UTC-5</v>
      </c>
      <c r="E624" s="10">
        <v>495815</v>
      </c>
    </row>
    <row r="625" spans="1:5" ht="13.5" thickBot="1" x14ac:dyDescent="0.3">
      <c r="A625" s="9">
        <v>44240</v>
      </c>
      <c r="B625" s="7">
        <v>44244</v>
      </c>
      <c r="C625" s="19">
        <v>0.5</v>
      </c>
      <c r="D625" s="6" t="str">
        <f t="shared" si="9"/>
        <v>UTC-5</v>
      </c>
      <c r="E625" s="10">
        <v>480483</v>
      </c>
    </row>
    <row r="626" spans="1:5" ht="13.5" thickBot="1" x14ac:dyDescent="0.3">
      <c r="A626" s="11">
        <v>44247</v>
      </c>
      <c r="B626" s="7">
        <v>44251</v>
      </c>
      <c r="C626" s="19">
        <v>0.5</v>
      </c>
      <c r="D626" s="6" t="str">
        <f t="shared" si="9"/>
        <v>UTC-5</v>
      </c>
      <c r="E626" s="12">
        <v>377904</v>
      </c>
    </row>
    <row r="627" spans="1:5" ht="13.5" thickBot="1" x14ac:dyDescent="0.3">
      <c r="A627" s="9">
        <v>44254</v>
      </c>
      <c r="B627" s="7">
        <v>44258</v>
      </c>
      <c r="C627" s="19">
        <v>0.5</v>
      </c>
      <c r="D627" s="6" t="str">
        <f t="shared" si="9"/>
        <v>UTC-5</v>
      </c>
      <c r="E627" s="10">
        <v>486429</v>
      </c>
    </row>
    <row r="628" spans="1:5" ht="13.5" thickBot="1" x14ac:dyDescent="0.3">
      <c r="A628" s="9">
        <v>44261</v>
      </c>
      <c r="B628" s="7">
        <v>44265</v>
      </c>
      <c r="C628" s="19">
        <v>0.5</v>
      </c>
      <c r="D628" s="6" t="str">
        <f t="shared" si="9"/>
        <v>UTC-5</v>
      </c>
      <c r="E628" s="10">
        <v>515135</v>
      </c>
    </row>
    <row r="629" spans="1:5" ht="13.5" thickBot="1" x14ac:dyDescent="0.3">
      <c r="A629" s="9">
        <v>44268</v>
      </c>
      <c r="B629" s="7">
        <v>44272</v>
      </c>
      <c r="C629" s="19">
        <v>0.5</v>
      </c>
      <c r="D629" s="6" t="str">
        <f t="shared" si="9"/>
        <v>UTC-5</v>
      </c>
      <c r="E629" s="10">
        <v>520736</v>
      </c>
    </row>
    <row r="630" spans="1:5" ht="13.5" thickBot="1" x14ac:dyDescent="0.3">
      <c r="A630" s="9">
        <v>44275</v>
      </c>
      <c r="B630" s="7">
        <v>44279</v>
      </c>
      <c r="C630" s="19">
        <v>0.5</v>
      </c>
      <c r="D630" s="6" t="str">
        <f t="shared" si="9"/>
        <v>UTC-4</v>
      </c>
      <c r="E630" s="10">
        <v>513325</v>
      </c>
    </row>
    <row r="631" spans="1:5" ht="13.5" thickBot="1" x14ac:dyDescent="0.3">
      <c r="A631" s="9">
        <v>44282</v>
      </c>
      <c r="B631" s="7">
        <v>44286</v>
      </c>
      <c r="C631" s="19">
        <v>0.5</v>
      </c>
      <c r="D631" s="6" t="str">
        <f t="shared" si="9"/>
        <v>UTC-4</v>
      </c>
      <c r="E631" s="10">
        <v>521731</v>
      </c>
    </row>
    <row r="632" spans="1:5" ht="13.5" thickBot="1" x14ac:dyDescent="0.3">
      <c r="A632" s="9">
        <v>44289</v>
      </c>
      <c r="B632" s="7">
        <v>44293</v>
      </c>
      <c r="C632" s="19">
        <v>0.5</v>
      </c>
      <c r="D632" s="6" t="str">
        <f t="shared" si="9"/>
        <v>UTC-4</v>
      </c>
      <c r="E632" s="10">
        <v>515562</v>
      </c>
    </row>
    <row r="633" spans="1:5" ht="13.5" thickBot="1" x14ac:dyDescent="0.3">
      <c r="A633" s="9">
        <v>44296</v>
      </c>
      <c r="B633" s="7">
        <v>44300</v>
      </c>
      <c r="C633" s="19">
        <v>0.5</v>
      </c>
      <c r="D633" s="6" t="str">
        <f t="shared" si="9"/>
        <v>UTC-4</v>
      </c>
      <c r="E633" s="10">
        <v>513724</v>
      </c>
    </row>
    <row r="634" spans="1:5" ht="13.5" thickBot="1" x14ac:dyDescent="0.3">
      <c r="A634" s="9">
        <v>44303</v>
      </c>
      <c r="B634" s="7">
        <v>44307</v>
      </c>
      <c r="C634" s="19">
        <v>0.5</v>
      </c>
      <c r="D634" s="6" t="str">
        <f t="shared" si="9"/>
        <v>UTC-4</v>
      </c>
      <c r="E634" s="10">
        <v>533217</v>
      </c>
    </row>
    <row r="635" spans="1:5" ht="13.5" thickBot="1" x14ac:dyDescent="0.3">
      <c r="A635" s="9">
        <v>44310</v>
      </c>
      <c r="B635" s="7">
        <v>44314</v>
      </c>
      <c r="C635" s="19">
        <v>0.5</v>
      </c>
      <c r="D635" s="6" t="str">
        <f t="shared" si="9"/>
        <v>UTC-4</v>
      </c>
      <c r="E635" s="10">
        <v>538184</v>
      </c>
    </row>
    <row r="636" spans="1:5" ht="13.5" thickBot="1" x14ac:dyDescent="0.3">
      <c r="A636" s="9">
        <v>44317</v>
      </c>
      <c r="B636" s="7">
        <v>44321</v>
      </c>
      <c r="C636" s="19">
        <v>0.5</v>
      </c>
      <c r="D636" s="6" t="str">
        <f t="shared" si="9"/>
        <v>UTC-4</v>
      </c>
      <c r="E636" s="10">
        <v>540667</v>
      </c>
    </row>
    <row r="637" spans="1:5" ht="13.5" thickBot="1" x14ac:dyDescent="0.3">
      <c r="A637" s="9">
        <v>44324</v>
      </c>
      <c r="B637" s="7">
        <v>44328</v>
      </c>
      <c r="C637" s="19">
        <v>0.5</v>
      </c>
      <c r="D637" s="6" t="str">
        <f t="shared" si="9"/>
        <v>UTC-4</v>
      </c>
      <c r="E637" s="10">
        <v>523309</v>
      </c>
    </row>
    <row r="638" spans="1:5" ht="13.5" thickBot="1" x14ac:dyDescent="0.3">
      <c r="A638" s="9">
        <v>44331</v>
      </c>
      <c r="B638" s="7">
        <v>44335</v>
      </c>
      <c r="C638" s="19">
        <v>0.5</v>
      </c>
      <c r="D638" s="6" t="str">
        <f t="shared" si="9"/>
        <v>UTC-4</v>
      </c>
      <c r="E638" s="10">
        <v>533872</v>
      </c>
    </row>
    <row r="639" spans="1:5" ht="13.5" thickBot="1" x14ac:dyDescent="0.3">
      <c r="A639" s="9">
        <v>44338</v>
      </c>
      <c r="B639" s="7">
        <v>44342</v>
      </c>
      <c r="C639" s="19">
        <v>0.5</v>
      </c>
      <c r="D639" s="6" t="str">
        <f t="shared" si="9"/>
        <v>UTC-4</v>
      </c>
      <c r="E639" s="10">
        <v>528774</v>
      </c>
    </row>
    <row r="640" spans="1:5" ht="13.5" thickBot="1" x14ac:dyDescent="0.3">
      <c r="A640" s="9">
        <v>44345</v>
      </c>
      <c r="B640" s="7">
        <v>44349</v>
      </c>
      <c r="C640" s="19">
        <v>0.5</v>
      </c>
      <c r="D640" s="6" t="str">
        <f t="shared" si="9"/>
        <v>UTC-4</v>
      </c>
      <c r="E640" s="10">
        <v>530225</v>
      </c>
    </row>
    <row r="641" spans="1:5" ht="13.5" thickBot="1" x14ac:dyDescent="0.3">
      <c r="A641" s="9">
        <v>44352</v>
      </c>
      <c r="B641" s="7">
        <v>44356</v>
      </c>
      <c r="C641" s="19">
        <v>0.5</v>
      </c>
      <c r="D641" s="6" t="str">
        <f t="shared" si="9"/>
        <v>UTC-4</v>
      </c>
      <c r="E641" s="10">
        <v>489144</v>
      </c>
    </row>
    <row r="642" spans="1:5" ht="13.5" thickBot="1" x14ac:dyDescent="0.3">
      <c r="A642" s="9">
        <v>44359</v>
      </c>
      <c r="B642" s="7">
        <v>44363</v>
      </c>
      <c r="C642" s="19">
        <v>0.5</v>
      </c>
      <c r="D642" s="6" t="str">
        <f t="shared" ref="D642:D705" si="10">IF(
 AND(
  A642 &gt;= IF(
         YEAR(A642)&gt;=2007,
         DATE(YEAR(A642),3,14)-WEEKDAY(DATE(YEAR(A642),3,14),1)+1 + TIME(2,0,0),
         DATE(YEAR(A642),4,7)-WEEKDAY(DATE(YEAR(A642),4,7),1)+1 + TIME(2,0,0)
       ),
  A642 &lt;  IF(
         YEAR(A642)&gt;=2007,
         DATE(YEAR(A642),11,7)-WEEKDAY(DATE(YEAR(A642),11,7),1)+1 + TIME(2,0,0),
         DATE(YEAR(A642),10,31)-WEEKDAY(DATE(YEAR(A642),10,31),1) + TIME(2,0,0)
       )
 ),
 "UTC-4",
 "UTC-5"
)</f>
        <v>UTC-4</v>
      </c>
      <c r="E642" s="10">
        <v>529635</v>
      </c>
    </row>
    <row r="643" spans="1:5" ht="13.5" thickBot="1" x14ac:dyDescent="0.3">
      <c r="A643" s="9">
        <v>44366</v>
      </c>
      <c r="B643" s="7">
        <v>44370</v>
      </c>
      <c r="C643" s="19">
        <v>0.5</v>
      </c>
      <c r="D643" s="6" t="str">
        <f t="shared" si="10"/>
        <v>UTC-4</v>
      </c>
      <c r="E643" s="10">
        <v>514112</v>
      </c>
    </row>
    <row r="644" spans="1:5" ht="13.5" thickBot="1" x14ac:dyDescent="0.3">
      <c r="A644" s="9">
        <v>44373</v>
      </c>
      <c r="B644" s="7">
        <v>44377</v>
      </c>
      <c r="C644" s="19">
        <v>0.5</v>
      </c>
      <c r="D644" s="6" t="str">
        <f t="shared" si="10"/>
        <v>UTC-4</v>
      </c>
      <c r="E644" s="10">
        <v>516167</v>
      </c>
    </row>
    <row r="645" spans="1:5" ht="13.5" thickBot="1" x14ac:dyDescent="0.3">
      <c r="A645" s="9">
        <v>44380</v>
      </c>
      <c r="B645" s="7">
        <v>44384</v>
      </c>
      <c r="C645" s="19">
        <v>0.5</v>
      </c>
      <c r="D645" s="6" t="str">
        <f t="shared" si="10"/>
        <v>UTC-4</v>
      </c>
      <c r="E645" s="10">
        <v>512919</v>
      </c>
    </row>
    <row r="646" spans="1:5" ht="13.5" thickBot="1" x14ac:dyDescent="0.3">
      <c r="A646" s="9">
        <v>44387</v>
      </c>
      <c r="B646" s="7">
        <v>44391</v>
      </c>
      <c r="C646" s="19">
        <v>0.5</v>
      </c>
      <c r="D646" s="6" t="str">
        <f t="shared" si="10"/>
        <v>UTC-4</v>
      </c>
      <c r="E646" s="10">
        <v>451825</v>
      </c>
    </row>
    <row r="647" spans="1:5" ht="13.5" thickBot="1" x14ac:dyDescent="0.3">
      <c r="A647" s="9">
        <v>44394</v>
      </c>
      <c r="B647" s="7">
        <v>44398</v>
      </c>
      <c r="C647" s="19">
        <v>0.5</v>
      </c>
      <c r="D647" s="6" t="str">
        <f t="shared" si="10"/>
        <v>UTC-4</v>
      </c>
      <c r="E647" s="10">
        <v>513255</v>
      </c>
    </row>
    <row r="648" spans="1:5" ht="13.5" thickBot="1" x14ac:dyDescent="0.3">
      <c r="A648" s="9">
        <v>44401</v>
      </c>
      <c r="B648" s="7">
        <v>44405</v>
      </c>
      <c r="C648" s="19">
        <v>0.5</v>
      </c>
      <c r="D648" s="6" t="str">
        <f t="shared" si="10"/>
        <v>UTC-4</v>
      </c>
      <c r="E648" s="10">
        <v>503219</v>
      </c>
    </row>
    <row r="649" spans="1:5" ht="13.5" thickBot="1" x14ac:dyDescent="0.3">
      <c r="A649" s="9">
        <v>44408</v>
      </c>
      <c r="B649" s="7">
        <v>44412</v>
      </c>
      <c r="C649" s="19">
        <v>0.5</v>
      </c>
      <c r="D649" s="6" t="str">
        <f t="shared" si="10"/>
        <v>UTC-4</v>
      </c>
      <c r="E649" s="10">
        <v>502540</v>
      </c>
    </row>
    <row r="650" spans="1:5" ht="13.5" thickBot="1" x14ac:dyDescent="0.3">
      <c r="A650" s="9">
        <v>44415</v>
      </c>
      <c r="B650" s="7">
        <v>44419</v>
      </c>
      <c r="C650" s="19">
        <v>0.5</v>
      </c>
      <c r="D650" s="6" t="str">
        <f t="shared" si="10"/>
        <v>UTC-4</v>
      </c>
      <c r="E650" s="10">
        <v>509607</v>
      </c>
    </row>
    <row r="651" spans="1:5" ht="13.5" thickBot="1" x14ac:dyDescent="0.3">
      <c r="A651" s="11">
        <v>44422</v>
      </c>
      <c r="B651" s="7">
        <v>44426</v>
      </c>
      <c r="C651" s="19">
        <v>0.5</v>
      </c>
      <c r="D651" s="6" t="str">
        <f t="shared" si="10"/>
        <v>UTC-4</v>
      </c>
      <c r="E651" s="12">
        <v>504810</v>
      </c>
    </row>
    <row r="652" spans="1:5" ht="13.5" thickBot="1" x14ac:dyDescent="0.3">
      <c r="A652" s="9">
        <v>44429</v>
      </c>
      <c r="B652" s="7">
        <v>44433</v>
      </c>
      <c r="C652" s="19">
        <v>0.5</v>
      </c>
      <c r="D652" s="6" t="str">
        <f t="shared" si="10"/>
        <v>UTC-4</v>
      </c>
      <c r="E652" s="10">
        <v>501273</v>
      </c>
    </row>
    <row r="653" spans="1:5" ht="13.5" thickBot="1" x14ac:dyDescent="0.3">
      <c r="A653" s="9">
        <v>44436</v>
      </c>
      <c r="B653" s="7">
        <v>44440</v>
      </c>
      <c r="C653" s="19">
        <v>0.5</v>
      </c>
      <c r="D653" s="6" t="str">
        <f t="shared" si="10"/>
        <v>UTC-4</v>
      </c>
      <c r="E653" s="10">
        <v>504417</v>
      </c>
    </row>
    <row r="654" spans="1:5" ht="13.5" thickBot="1" x14ac:dyDescent="0.3">
      <c r="A654" s="9">
        <v>44443</v>
      </c>
      <c r="B654" s="7">
        <v>44447</v>
      </c>
      <c r="C654" s="19">
        <v>0.5</v>
      </c>
      <c r="D654" s="6" t="str">
        <f t="shared" si="10"/>
        <v>UTC-4</v>
      </c>
      <c r="E654" s="10">
        <v>494415</v>
      </c>
    </row>
    <row r="655" spans="1:5" ht="13.5" thickBot="1" x14ac:dyDescent="0.3">
      <c r="A655" s="9">
        <v>44450</v>
      </c>
      <c r="B655" s="7">
        <v>44454</v>
      </c>
      <c r="C655" s="19">
        <v>0.5</v>
      </c>
      <c r="D655" s="6" t="str">
        <f t="shared" si="10"/>
        <v>UTC-4</v>
      </c>
      <c r="E655" s="10">
        <v>468610</v>
      </c>
    </row>
    <row r="656" spans="1:5" ht="13.5" thickBot="1" x14ac:dyDescent="0.3">
      <c r="A656" s="9">
        <v>44457</v>
      </c>
      <c r="B656" s="7">
        <v>44461</v>
      </c>
      <c r="C656" s="19">
        <v>0.5</v>
      </c>
      <c r="D656" s="6" t="str">
        <f t="shared" si="10"/>
        <v>UTC-4</v>
      </c>
      <c r="E656" s="10">
        <v>505622</v>
      </c>
    </row>
    <row r="657" spans="1:5" ht="13.5" thickBot="1" x14ac:dyDescent="0.3">
      <c r="A657" s="9">
        <v>44464</v>
      </c>
      <c r="B657" s="7">
        <v>44468</v>
      </c>
      <c r="C657" s="19">
        <v>0.5</v>
      </c>
      <c r="D657" s="6" t="str">
        <f t="shared" si="10"/>
        <v>UTC-4</v>
      </c>
      <c r="E657" s="10">
        <v>511713</v>
      </c>
    </row>
    <row r="658" spans="1:5" ht="13.5" thickBot="1" x14ac:dyDescent="0.3">
      <c r="A658" s="9">
        <v>44471</v>
      </c>
      <c r="B658" s="7">
        <v>44475</v>
      </c>
      <c r="C658" s="19">
        <v>0.5</v>
      </c>
      <c r="D658" s="6" t="str">
        <f t="shared" si="10"/>
        <v>UTC-4</v>
      </c>
      <c r="E658" s="10">
        <v>515849</v>
      </c>
    </row>
    <row r="659" spans="1:5" ht="13.5" thickBot="1" x14ac:dyDescent="0.3">
      <c r="A659" s="9">
        <v>44478</v>
      </c>
      <c r="B659" s="7">
        <v>44482</v>
      </c>
      <c r="C659" s="19">
        <v>0.5</v>
      </c>
      <c r="D659" s="6" t="str">
        <f t="shared" si="10"/>
        <v>UTC-4</v>
      </c>
      <c r="E659" s="10">
        <v>506642</v>
      </c>
    </row>
    <row r="660" spans="1:5" ht="13.5" thickBot="1" x14ac:dyDescent="0.3">
      <c r="A660" s="9">
        <v>44485</v>
      </c>
      <c r="B660" s="7">
        <v>44489</v>
      </c>
      <c r="C660" s="19">
        <v>0.5</v>
      </c>
      <c r="D660" s="6" t="str">
        <f t="shared" si="10"/>
        <v>UTC-4</v>
      </c>
      <c r="E660" s="10">
        <v>496983</v>
      </c>
    </row>
    <row r="661" spans="1:5" ht="13.5" thickBot="1" x14ac:dyDescent="0.3">
      <c r="A661" s="9">
        <v>44492</v>
      </c>
      <c r="B661" s="7">
        <v>44496</v>
      </c>
      <c r="C661" s="19">
        <v>0.5</v>
      </c>
      <c r="D661" s="6" t="str">
        <f t="shared" si="10"/>
        <v>UTC-4</v>
      </c>
      <c r="E661" s="10">
        <v>510762</v>
      </c>
    </row>
    <row r="662" spans="1:5" ht="13.5" thickBot="1" x14ac:dyDescent="0.3">
      <c r="A662" s="9">
        <v>44499</v>
      </c>
      <c r="B662" s="7">
        <v>44503</v>
      </c>
      <c r="C662" s="19">
        <v>0.5</v>
      </c>
      <c r="D662" s="6" t="str">
        <f t="shared" si="10"/>
        <v>UTC-4</v>
      </c>
      <c r="E662" s="10">
        <v>510141</v>
      </c>
    </row>
    <row r="663" spans="1:5" ht="13.5" thickBot="1" x14ac:dyDescent="0.3">
      <c r="A663" s="9">
        <v>44506</v>
      </c>
      <c r="B663" s="7">
        <v>44510</v>
      </c>
      <c r="C663" s="19">
        <v>0.5</v>
      </c>
      <c r="D663" s="6" t="str">
        <f t="shared" si="10"/>
        <v>UTC-4</v>
      </c>
      <c r="E663" s="10">
        <v>504111</v>
      </c>
    </row>
    <row r="664" spans="1:5" ht="13.5" thickBot="1" x14ac:dyDescent="0.3">
      <c r="A664" s="9">
        <v>44513</v>
      </c>
      <c r="B664" s="7">
        <v>44517</v>
      </c>
      <c r="C664" s="19">
        <v>0.5</v>
      </c>
      <c r="D664" s="6" t="str">
        <f t="shared" si="10"/>
        <v>UTC-5</v>
      </c>
      <c r="E664" s="10">
        <v>502613</v>
      </c>
    </row>
    <row r="665" spans="1:5" ht="13.5" thickBot="1" x14ac:dyDescent="0.3">
      <c r="A665" s="9">
        <v>44520</v>
      </c>
      <c r="B665" s="7">
        <v>44524</v>
      </c>
      <c r="C665" s="19">
        <v>0.5</v>
      </c>
      <c r="D665" s="6" t="str">
        <f t="shared" si="10"/>
        <v>UTC-5</v>
      </c>
      <c r="E665" s="10">
        <v>508309</v>
      </c>
    </row>
    <row r="666" spans="1:5" ht="13.5" thickBot="1" x14ac:dyDescent="0.3">
      <c r="A666" s="9">
        <v>44527</v>
      </c>
      <c r="B666" s="7">
        <v>44531</v>
      </c>
      <c r="C666" s="19">
        <v>0.5</v>
      </c>
      <c r="D666" s="6" t="str">
        <f t="shared" si="10"/>
        <v>UTC-5</v>
      </c>
      <c r="E666" s="10">
        <v>430793</v>
      </c>
    </row>
    <row r="667" spans="1:5" ht="13.5" thickBot="1" x14ac:dyDescent="0.3">
      <c r="A667" s="9">
        <v>44534</v>
      </c>
      <c r="B667" s="7">
        <v>44538</v>
      </c>
      <c r="C667" s="19">
        <v>0.5</v>
      </c>
      <c r="D667" s="6" t="str">
        <f t="shared" si="10"/>
        <v>UTC-5</v>
      </c>
      <c r="E667" s="10">
        <v>527406</v>
      </c>
    </row>
    <row r="668" spans="1:5" ht="13.5" thickBot="1" x14ac:dyDescent="0.3">
      <c r="A668" s="9">
        <v>44541</v>
      </c>
      <c r="B668" s="7">
        <v>44545</v>
      </c>
      <c r="C668" s="19">
        <v>0.5</v>
      </c>
      <c r="D668" s="6" t="str">
        <f t="shared" si="10"/>
        <v>UTC-5</v>
      </c>
      <c r="E668" s="10">
        <v>513366</v>
      </c>
    </row>
    <row r="669" spans="1:5" ht="13.5" thickBot="1" x14ac:dyDescent="0.3">
      <c r="A669" s="9">
        <v>44548</v>
      </c>
      <c r="B669" s="7">
        <v>44552</v>
      </c>
      <c r="C669" s="19">
        <v>0.5</v>
      </c>
      <c r="D669" s="6" t="str">
        <f t="shared" si="10"/>
        <v>UTC-5</v>
      </c>
      <c r="E669" s="10">
        <v>504099</v>
      </c>
    </row>
    <row r="670" spans="1:5" ht="13.5" thickBot="1" x14ac:dyDescent="0.3">
      <c r="A670" s="9">
        <v>44555</v>
      </c>
      <c r="B670" s="7">
        <v>44559</v>
      </c>
      <c r="C670" s="19">
        <v>0.5</v>
      </c>
      <c r="D670" s="6" t="str">
        <f t="shared" si="10"/>
        <v>UTC-5</v>
      </c>
      <c r="E670" s="10">
        <v>420373</v>
      </c>
    </row>
    <row r="671" spans="1:5" ht="13.5" thickBot="1" x14ac:dyDescent="0.3">
      <c r="A671" s="9">
        <v>44562</v>
      </c>
      <c r="B671" s="7">
        <v>44566</v>
      </c>
      <c r="C671" s="19">
        <v>0.5</v>
      </c>
      <c r="D671" s="6" t="str">
        <f t="shared" si="10"/>
        <v>UTC-5</v>
      </c>
      <c r="E671" s="10">
        <v>395371</v>
      </c>
    </row>
    <row r="672" spans="1:5" ht="13.5" thickBot="1" x14ac:dyDescent="0.3">
      <c r="A672" s="9">
        <v>44569</v>
      </c>
      <c r="B672" s="7">
        <v>44573</v>
      </c>
      <c r="C672" s="19">
        <v>0.5</v>
      </c>
      <c r="D672" s="6" t="str">
        <f t="shared" si="10"/>
        <v>UTC-5</v>
      </c>
      <c r="E672" s="10">
        <v>440761</v>
      </c>
    </row>
    <row r="673" spans="1:5" ht="13.5" thickBot="1" x14ac:dyDescent="0.3">
      <c r="A673" s="9">
        <v>44576</v>
      </c>
      <c r="B673" s="7">
        <v>44580</v>
      </c>
      <c r="C673" s="19">
        <v>0.5</v>
      </c>
      <c r="D673" s="6" t="str">
        <f t="shared" si="10"/>
        <v>UTC-5</v>
      </c>
      <c r="E673" s="10">
        <v>493617</v>
      </c>
    </row>
    <row r="674" spans="1:5" ht="13.5" thickBot="1" x14ac:dyDescent="0.3">
      <c r="A674" s="9">
        <v>44583</v>
      </c>
      <c r="B674" s="7">
        <v>44587</v>
      </c>
      <c r="C674" s="19">
        <v>0.5</v>
      </c>
      <c r="D674" s="6" t="str">
        <f t="shared" si="10"/>
        <v>UTC-5</v>
      </c>
      <c r="E674" s="10">
        <v>477462</v>
      </c>
    </row>
    <row r="675" spans="1:5" ht="13.5" thickBot="1" x14ac:dyDescent="0.3">
      <c r="A675" s="9">
        <v>44590</v>
      </c>
      <c r="B675" s="7">
        <v>44594</v>
      </c>
      <c r="C675" s="19">
        <v>0.5</v>
      </c>
      <c r="D675" s="6" t="str">
        <f t="shared" si="10"/>
        <v>UTC-5</v>
      </c>
      <c r="E675" s="10">
        <v>491868</v>
      </c>
    </row>
    <row r="676" spans="1:5" ht="13.5" thickBot="1" x14ac:dyDescent="0.3">
      <c r="A676" s="11">
        <v>44597</v>
      </c>
      <c r="B676" s="7">
        <v>44601</v>
      </c>
      <c r="C676" s="19">
        <v>0.5</v>
      </c>
      <c r="D676" s="6" t="str">
        <f t="shared" si="10"/>
        <v>UTC-5</v>
      </c>
      <c r="E676" s="12">
        <v>458152</v>
      </c>
    </row>
    <row r="677" spans="1:5" ht="13.5" thickBot="1" x14ac:dyDescent="0.3">
      <c r="A677" s="9">
        <v>44604</v>
      </c>
      <c r="B677" s="7">
        <v>44608</v>
      </c>
      <c r="C677" s="19">
        <v>0.5</v>
      </c>
      <c r="D677" s="6" t="str">
        <f t="shared" si="10"/>
        <v>UTC-5</v>
      </c>
      <c r="E677" s="10">
        <v>504482</v>
      </c>
    </row>
    <row r="678" spans="1:5" ht="13.5" thickBot="1" x14ac:dyDescent="0.3">
      <c r="A678" s="9">
        <v>44611</v>
      </c>
      <c r="B678" s="7">
        <v>44615</v>
      </c>
      <c r="C678" s="19">
        <v>0.5</v>
      </c>
      <c r="D678" s="6" t="str">
        <f t="shared" si="10"/>
        <v>UTC-5</v>
      </c>
      <c r="E678" s="10">
        <v>497822</v>
      </c>
    </row>
    <row r="679" spans="1:5" ht="13.5" thickBot="1" x14ac:dyDescent="0.3">
      <c r="A679" s="9">
        <v>44625</v>
      </c>
      <c r="B679" s="7">
        <v>44629</v>
      </c>
      <c r="C679" s="19">
        <v>0.5</v>
      </c>
      <c r="D679" s="6" t="str">
        <f t="shared" si="10"/>
        <v>UTC-5</v>
      </c>
      <c r="E679" s="10">
        <v>505177</v>
      </c>
    </row>
    <row r="680" spans="1:5" ht="13.5" thickBot="1" x14ac:dyDescent="0.3">
      <c r="A680" s="9">
        <v>44632</v>
      </c>
      <c r="B680" s="7">
        <v>44636</v>
      </c>
      <c r="C680" s="19">
        <v>0.5</v>
      </c>
      <c r="D680" s="6" t="str">
        <f t="shared" si="10"/>
        <v>UTC-5</v>
      </c>
      <c r="E680" s="10">
        <v>496134</v>
      </c>
    </row>
    <row r="681" spans="1:5" ht="13.5" thickBot="1" x14ac:dyDescent="0.3">
      <c r="A681" s="9">
        <v>44639</v>
      </c>
      <c r="B681" s="7">
        <v>44643</v>
      </c>
      <c r="C681" s="19">
        <v>0.5</v>
      </c>
      <c r="D681" s="6" t="str">
        <f t="shared" si="10"/>
        <v>UTC-4</v>
      </c>
      <c r="E681" s="10">
        <v>499362</v>
      </c>
    </row>
    <row r="682" spans="1:5" ht="13.5" thickBot="1" x14ac:dyDescent="0.3">
      <c r="A682" s="9">
        <v>44646</v>
      </c>
      <c r="B682" s="7">
        <v>44650</v>
      </c>
      <c r="C682" s="19">
        <v>0.5</v>
      </c>
      <c r="D682" s="6" t="str">
        <f t="shared" si="10"/>
        <v>UTC-4</v>
      </c>
      <c r="E682" s="10">
        <v>504817</v>
      </c>
    </row>
    <row r="683" spans="1:5" ht="13.5" thickBot="1" x14ac:dyDescent="0.3">
      <c r="A683" s="9">
        <v>44653</v>
      </c>
      <c r="B683" s="7">
        <v>44657</v>
      </c>
      <c r="C683" s="19">
        <v>0.5</v>
      </c>
      <c r="D683" s="6" t="str">
        <f t="shared" si="10"/>
        <v>UTC-4</v>
      </c>
      <c r="E683" s="10">
        <v>502194</v>
      </c>
    </row>
    <row r="684" spans="1:5" ht="13.5" thickBot="1" x14ac:dyDescent="0.3">
      <c r="A684" s="9">
        <v>44660</v>
      </c>
      <c r="B684" s="7">
        <v>44664</v>
      </c>
      <c r="C684" s="19">
        <v>0.5</v>
      </c>
      <c r="D684" s="6" t="str">
        <f t="shared" si="10"/>
        <v>UTC-4</v>
      </c>
      <c r="E684" s="10">
        <v>508343</v>
      </c>
    </row>
    <row r="685" spans="1:5" ht="13.5" thickBot="1" x14ac:dyDescent="0.3">
      <c r="A685" s="9">
        <v>44667</v>
      </c>
      <c r="B685" s="7">
        <v>44671</v>
      </c>
      <c r="C685" s="19">
        <v>0.5</v>
      </c>
      <c r="D685" s="6" t="str">
        <f t="shared" si="10"/>
        <v>UTC-4</v>
      </c>
      <c r="E685" s="10">
        <v>489801</v>
      </c>
    </row>
    <row r="686" spans="1:5" ht="13.5" thickBot="1" x14ac:dyDescent="0.3">
      <c r="A686" s="9">
        <v>44674</v>
      </c>
      <c r="B686" s="7">
        <v>44678</v>
      </c>
      <c r="C686" s="19">
        <v>0.5</v>
      </c>
      <c r="D686" s="6" t="str">
        <f t="shared" si="10"/>
        <v>UTC-4</v>
      </c>
      <c r="E686" s="10">
        <v>498011</v>
      </c>
    </row>
    <row r="687" spans="1:5" ht="13.5" thickBot="1" x14ac:dyDescent="0.3">
      <c r="A687" s="9">
        <v>44681</v>
      </c>
      <c r="B687" s="7">
        <v>44685</v>
      </c>
      <c r="C687" s="19">
        <v>0.5</v>
      </c>
      <c r="D687" s="6" t="str">
        <f t="shared" si="10"/>
        <v>UTC-4</v>
      </c>
      <c r="E687" s="10">
        <v>506699</v>
      </c>
    </row>
    <row r="688" spans="1:5" ht="13.5" thickBot="1" x14ac:dyDescent="0.3">
      <c r="A688" s="9">
        <v>44688</v>
      </c>
      <c r="B688" s="7">
        <v>44692</v>
      </c>
      <c r="C688" s="19">
        <v>0.5</v>
      </c>
      <c r="D688" s="6" t="str">
        <f t="shared" si="10"/>
        <v>UTC-4</v>
      </c>
      <c r="E688" s="10">
        <v>504927</v>
      </c>
    </row>
    <row r="689" spans="1:5" ht="13.5" thickBot="1" x14ac:dyDescent="0.3">
      <c r="A689" s="9">
        <v>44695</v>
      </c>
      <c r="B689" s="7">
        <v>44699</v>
      </c>
      <c r="C689" s="19">
        <v>0.5</v>
      </c>
      <c r="D689" s="6" t="str">
        <f t="shared" si="10"/>
        <v>UTC-4</v>
      </c>
      <c r="E689" s="10">
        <v>505120</v>
      </c>
    </row>
    <row r="690" spans="1:5" ht="13.5" thickBot="1" x14ac:dyDescent="0.3">
      <c r="A690" s="9">
        <v>44702</v>
      </c>
      <c r="B690" s="7">
        <v>44706</v>
      </c>
      <c r="C690" s="19">
        <v>0.5</v>
      </c>
      <c r="D690" s="6" t="str">
        <f t="shared" si="10"/>
        <v>UTC-4</v>
      </c>
      <c r="E690" s="10">
        <v>506976</v>
      </c>
    </row>
    <row r="691" spans="1:5" ht="13.5" thickBot="1" x14ac:dyDescent="0.3">
      <c r="A691" s="9">
        <v>44709</v>
      </c>
      <c r="B691" s="7">
        <v>44713</v>
      </c>
      <c r="C691" s="19">
        <v>0.5</v>
      </c>
      <c r="D691" s="6" t="str">
        <f t="shared" si="10"/>
        <v>UTC-4</v>
      </c>
      <c r="E691" s="10">
        <v>514277</v>
      </c>
    </row>
    <row r="692" spans="1:5" ht="13.5" thickBot="1" x14ac:dyDescent="0.3">
      <c r="A692" s="9">
        <v>44716</v>
      </c>
      <c r="B692" s="7">
        <v>44720</v>
      </c>
      <c r="C692" s="19">
        <v>0.5</v>
      </c>
      <c r="D692" s="6" t="str">
        <f t="shared" si="10"/>
        <v>UTC-4</v>
      </c>
      <c r="E692" s="10">
        <v>475513</v>
      </c>
    </row>
    <row r="693" spans="1:5" ht="13.5" thickBot="1" x14ac:dyDescent="0.3">
      <c r="A693" s="9">
        <v>44723</v>
      </c>
      <c r="B693" s="7">
        <v>44727</v>
      </c>
      <c r="C693" s="19">
        <v>0.5</v>
      </c>
      <c r="D693" s="6" t="str">
        <f t="shared" si="10"/>
        <v>UTC-4</v>
      </c>
      <c r="E693" s="10">
        <v>510295</v>
      </c>
    </row>
    <row r="694" spans="1:5" ht="13.5" thickBot="1" x14ac:dyDescent="0.3">
      <c r="A694" s="9">
        <v>44730</v>
      </c>
      <c r="B694" s="7">
        <v>44734</v>
      </c>
      <c r="C694" s="19">
        <v>0.5</v>
      </c>
      <c r="D694" s="6" t="str">
        <f t="shared" si="10"/>
        <v>UTC-4</v>
      </c>
      <c r="E694" s="10">
        <v>501207</v>
      </c>
    </row>
    <row r="695" spans="1:5" ht="13.5" thickBot="1" x14ac:dyDescent="0.3">
      <c r="A695" s="9">
        <v>44737</v>
      </c>
      <c r="B695" s="7">
        <v>44741</v>
      </c>
      <c r="C695" s="19">
        <v>0.5</v>
      </c>
      <c r="D695" s="6" t="str">
        <f t="shared" si="10"/>
        <v>UTC-4</v>
      </c>
      <c r="E695" s="10">
        <v>493374</v>
      </c>
    </row>
    <row r="696" spans="1:5" ht="13.5" thickBot="1" x14ac:dyDescent="0.3">
      <c r="A696" s="9">
        <v>44744</v>
      </c>
      <c r="B696" s="7">
        <v>44748</v>
      </c>
      <c r="C696" s="19">
        <v>0.5</v>
      </c>
      <c r="D696" s="6" t="str">
        <f t="shared" si="10"/>
        <v>UTC-4</v>
      </c>
      <c r="E696" s="10">
        <v>500285</v>
      </c>
    </row>
    <row r="697" spans="1:5" ht="13.5" thickBot="1" x14ac:dyDescent="0.3">
      <c r="A697" s="9">
        <v>44751</v>
      </c>
      <c r="B697" s="7">
        <v>44755</v>
      </c>
      <c r="C697" s="19">
        <v>0.5</v>
      </c>
      <c r="D697" s="6" t="str">
        <f t="shared" si="10"/>
        <v>UTC-4</v>
      </c>
      <c r="E697" s="10">
        <v>437600</v>
      </c>
    </row>
    <row r="698" spans="1:5" ht="13.5" thickBot="1" x14ac:dyDescent="0.3">
      <c r="A698" s="9">
        <v>44758</v>
      </c>
      <c r="B698" s="7">
        <v>44762</v>
      </c>
      <c r="C698" s="19">
        <v>0.5</v>
      </c>
      <c r="D698" s="6" t="str">
        <f t="shared" si="10"/>
        <v>UTC-4</v>
      </c>
      <c r="E698" s="10">
        <v>498899</v>
      </c>
    </row>
    <row r="699" spans="1:5" ht="13.5" thickBot="1" x14ac:dyDescent="0.3">
      <c r="A699" s="9">
        <v>44765</v>
      </c>
      <c r="B699" s="7">
        <v>44769</v>
      </c>
      <c r="C699" s="19">
        <v>0.5</v>
      </c>
      <c r="D699" s="6" t="str">
        <f t="shared" si="10"/>
        <v>UTC-4</v>
      </c>
      <c r="E699" s="10">
        <v>498901</v>
      </c>
    </row>
    <row r="700" spans="1:5" ht="13.5" thickBot="1" x14ac:dyDescent="0.3">
      <c r="A700" s="9">
        <v>44772</v>
      </c>
      <c r="B700" s="7">
        <v>44776</v>
      </c>
      <c r="C700" s="19">
        <v>0.5</v>
      </c>
      <c r="D700" s="6" t="str">
        <f t="shared" si="10"/>
        <v>UTC-4</v>
      </c>
      <c r="E700" s="10">
        <v>505409</v>
      </c>
    </row>
    <row r="701" spans="1:5" ht="13.5" thickBot="1" x14ac:dyDescent="0.3">
      <c r="A701" s="11">
        <v>44779</v>
      </c>
      <c r="B701" s="7">
        <v>44783</v>
      </c>
      <c r="C701" s="19">
        <v>0.5</v>
      </c>
      <c r="D701" s="6" t="str">
        <f t="shared" si="10"/>
        <v>UTC-4</v>
      </c>
      <c r="E701" s="12">
        <v>496526</v>
      </c>
    </row>
    <row r="702" spans="1:5" ht="13.5" thickBot="1" x14ac:dyDescent="0.3">
      <c r="A702" s="9">
        <v>44786</v>
      </c>
      <c r="B702" s="7">
        <v>44790</v>
      </c>
      <c r="C702" s="19">
        <v>0.5</v>
      </c>
      <c r="D702" s="6" t="str">
        <f t="shared" si="10"/>
        <v>UTC-4</v>
      </c>
      <c r="E702" s="10">
        <v>502775</v>
      </c>
    </row>
    <row r="703" spans="1:5" ht="13.5" thickBot="1" x14ac:dyDescent="0.3">
      <c r="A703" s="9">
        <v>44793</v>
      </c>
      <c r="B703" s="7">
        <v>44797</v>
      </c>
      <c r="C703" s="19">
        <v>0.5</v>
      </c>
      <c r="D703" s="6" t="str">
        <f t="shared" si="10"/>
        <v>UTC-4</v>
      </c>
      <c r="E703" s="10">
        <v>501548</v>
      </c>
    </row>
    <row r="704" spans="1:5" ht="13.5" thickBot="1" x14ac:dyDescent="0.3">
      <c r="A704" s="9">
        <v>44800</v>
      </c>
      <c r="B704" s="7">
        <v>44804</v>
      </c>
      <c r="C704" s="19">
        <v>0.5</v>
      </c>
      <c r="D704" s="6" t="str">
        <f t="shared" si="10"/>
        <v>UTC-4</v>
      </c>
      <c r="E704" s="10">
        <v>511574</v>
      </c>
    </row>
    <row r="705" spans="1:5" ht="13.5" thickBot="1" x14ac:dyDescent="0.3">
      <c r="A705" s="9">
        <v>44807</v>
      </c>
      <c r="B705" s="7">
        <v>44811</v>
      </c>
      <c r="C705" s="19">
        <v>0.5</v>
      </c>
      <c r="D705" s="6" t="str">
        <f t="shared" si="10"/>
        <v>UTC-4</v>
      </c>
      <c r="E705" s="10">
        <v>513087</v>
      </c>
    </row>
    <row r="706" spans="1:5" ht="13.5" thickBot="1" x14ac:dyDescent="0.3">
      <c r="A706" s="9">
        <v>44814</v>
      </c>
      <c r="B706" s="7">
        <v>44818</v>
      </c>
      <c r="C706" s="19">
        <v>0.5</v>
      </c>
      <c r="D706" s="6" t="str">
        <f t="shared" ref="D706:D769" si="11">IF(
 AND(
  A706 &gt;= IF(
         YEAR(A706)&gt;=2007,
         DATE(YEAR(A706),3,14)-WEEKDAY(DATE(YEAR(A706),3,14),1)+1 + TIME(2,0,0),
         DATE(YEAR(A706),4,7)-WEEKDAY(DATE(YEAR(A706),4,7),1)+1 + TIME(2,0,0)
       ),
  A706 &lt;  IF(
         YEAR(A706)&gt;=2007,
         DATE(YEAR(A706),11,7)-WEEKDAY(DATE(YEAR(A706),11,7),1)+1 + TIME(2,0,0),
         DATE(YEAR(A706),10,31)-WEEKDAY(DATE(YEAR(A706),10,31),1) + TIME(2,0,0)
       )
 ),
 "UTC-4",
 "UTC-5"
)</f>
        <v>UTC-4</v>
      </c>
      <c r="E706" s="10">
        <v>464261</v>
      </c>
    </row>
    <row r="707" spans="1:5" ht="13.5" thickBot="1" x14ac:dyDescent="0.3">
      <c r="A707" s="9">
        <v>44821</v>
      </c>
      <c r="B707" s="7">
        <v>44825</v>
      </c>
      <c r="C707" s="19">
        <v>0.5</v>
      </c>
      <c r="D707" s="6" t="str">
        <f t="shared" si="11"/>
        <v>UTC-4</v>
      </c>
      <c r="E707" s="10">
        <v>490654</v>
      </c>
    </row>
    <row r="708" spans="1:5" ht="13.5" thickBot="1" x14ac:dyDescent="0.3">
      <c r="A708" s="9">
        <v>44828</v>
      </c>
      <c r="B708" s="7">
        <v>44832</v>
      </c>
      <c r="C708" s="19">
        <v>0.5</v>
      </c>
      <c r="D708" s="6" t="str">
        <f t="shared" si="11"/>
        <v>UTC-4</v>
      </c>
      <c r="E708" s="10">
        <v>489111</v>
      </c>
    </row>
    <row r="709" spans="1:5" ht="13.5" thickBot="1" x14ac:dyDescent="0.3">
      <c r="A709" s="9">
        <v>44835</v>
      </c>
      <c r="B709" s="7">
        <v>44839</v>
      </c>
      <c r="C709" s="19">
        <v>0.5</v>
      </c>
      <c r="D709" s="6" t="str">
        <f t="shared" si="11"/>
        <v>UTC-4</v>
      </c>
      <c r="E709" s="10">
        <v>495868</v>
      </c>
    </row>
    <row r="710" spans="1:5" ht="13.5" thickBot="1" x14ac:dyDescent="0.3">
      <c r="A710" s="9">
        <v>44842</v>
      </c>
      <c r="B710" s="7">
        <v>44846</v>
      </c>
      <c r="C710" s="19">
        <v>0.5</v>
      </c>
      <c r="D710" s="6" t="str">
        <f t="shared" si="11"/>
        <v>UTC-4</v>
      </c>
      <c r="E710" s="10">
        <v>494413</v>
      </c>
    </row>
    <row r="711" spans="1:5" ht="13.5" thickBot="1" x14ac:dyDescent="0.3">
      <c r="A711" s="9">
        <v>44849</v>
      </c>
      <c r="B711" s="7">
        <v>44853</v>
      </c>
      <c r="C711" s="19">
        <v>0.5</v>
      </c>
      <c r="D711" s="6" t="str">
        <f t="shared" si="11"/>
        <v>UTC-4</v>
      </c>
      <c r="E711" s="10">
        <v>500304</v>
      </c>
    </row>
    <row r="712" spans="1:5" ht="13.5" thickBot="1" x14ac:dyDescent="0.3">
      <c r="A712" s="9">
        <v>44856</v>
      </c>
      <c r="B712" s="7">
        <v>44860</v>
      </c>
      <c r="C712" s="19">
        <v>0.5</v>
      </c>
      <c r="D712" s="6" t="str">
        <f t="shared" si="11"/>
        <v>UTC-4</v>
      </c>
      <c r="E712" s="10">
        <v>505322</v>
      </c>
    </row>
    <row r="713" spans="1:5" ht="13.5" thickBot="1" x14ac:dyDescent="0.3">
      <c r="A713" s="9">
        <v>44863</v>
      </c>
      <c r="B713" s="7">
        <v>44867</v>
      </c>
      <c r="C713" s="19">
        <v>0.5</v>
      </c>
      <c r="D713" s="6" t="str">
        <f t="shared" si="11"/>
        <v>UTC-4</v>
      </c>
      <c r="E713" s="10">
        <v>514457</v>
      </c>
    </row>
    <row r="714" spans="1:5" ht="13.5" thickBot="1" x14ac:dyDescent="0.3">
      <c r="A714" s="9">
        <v>44870</v>
      </c>
      <c r="B714" s="7">
        <v>44874</v>
      </c>
      <c r="C714" s="19">
        <v>0.5</v>
      </c>
      <c r="D714" s="6" t="str">
        <f t="shared" si="11"/>
        <v>UTC-4</v>
      </c>
      <c r="E714" s="10">
        <v>502106</v>
      </c>
    </row>
    <row r="715" spans="1:5" ht="13.5" thickBot="1" x14ac:dyDescent="0.3">
      <c r="A715" s="9">
        <v>44877</v>
      </c>
      <c r="B715" s="7">
        <v>44881</v>
      </c>
      <c r="C715" s="19">
        <v>0.5</v>
      </c>
      <c r="D715" s="6" t="str">
        <f t="shared" si="11"/>
        <v>UTC-5</v>
      </c>
      <c r="E715" s="10">
        <v>490350</v>
      </c>
    </row>
    <row r="716" spans="1:5" ht="13.5" thickBot="1" x14ac:dyDescent="0.3">
      <c r="A716" s="9">
        <v>44884</v>
      </c>
      <c r="B716" s="7">
        <v>44888</v>
      </c>
      <c r="C716" s="19">
        <v>0.5</v>
      </c>
      <c r="D716" s="6" t="str">
        <f t="shared" si="11"/>
        <v>UTC-5</v>
      </c>
      <c r="E716" s="10">
        <v>491794</v>
      </c>
    </row>
    <row r="717" spans="1:5" ht="13.5" thickBot="1" x14ac:dyDescent="0.3">
      <c r="A717" s="9">
        <v>44891</v>
      </c>
      <c r="B717" s="7">
        <v>44895</v>
      </c>
      <c r="C717" s="19">
        <v>0.5</v>
      </c>
      <c r="D717" s="6" t="str">
        <f t="shared" si="11"/>
        <v>UTC-5</v>
      </c>
      <c r="E717" s="10">
        <v>413305</v>
      </c>
    </row>
    <row r="718" spans="1:5" ht="13.5" thickBot="1" x14ac:dyDescent="0.3">
      <c r="A718" s="9">
        <v>44898</v>
      </c>
      <c r="B718" s="7">
        <v>44902</v>
      </c>
      <c r="C718" s="19">
        <v>0.5</v>
      </c>
      <c r="D718" s="6" t="str">
        <f t="shared" si="11"/>
        <v>UTC-5</v>
      </c>
      <c r="E718" s="10">
        <v>495472</v>
      </c>
    </row>
    <row r="719" spans="1:5" ht="13.5" thickBot="1" x14ac:dyDescent="0.3">
      <c r="A719" s="9">
        <v>44905</v>
      </c>
      <c r="B719" s="7">
        <v>44909</v>
      </c>
      <c r="C719" s="19">
        <v>0.5</v>
      </c>
      <c r="D719" s="6" t="str">
        <f t="shared" si="11"/>
        <v>UTC-5</v>
      </c>
      <c r="E719" s="10">
        <v>500310</v>
      </c>
    </row>
    <row r="720" spans="1:5" ht="13.5" thickBot="1" x14ac:dyDescent="0.3">
      <c r="A720" s="9">
        <v>44912</v>
      </c>
      <c r="B720" s="7">
        <v>44916</v>
      </c>
      <c r="C720" s="19">
        <v>0.5</v>
      </c>
      <c r="D720" s="6" t="str">
        <f t="shared" si="11"/>
        <v>UTC-5</v>
      </c>
      <c r="E720" s="10">
        <v>476232</v>
      </c>
    </row>
    <row r="721" spans="1:5" ht="13.5" thickBot="1" x14ac:dyDescent="0.3">
      <c r="A721" s="9">
        <v>44919</v>
      </c>
      <c r="B721" s="7">
        <v>44923</v>
      </c>
      <c r="C721" s="19">
        <v>0.5</v>
      </c>
      <c r="D721" s="6" t="str">
        <f t="shared" si="11"/>
        <v>UTC-5</v>
      </c>
      <c r="E721" s="10">
        <v>400289</v>
      </c>
    </row>
    <row r="722" spans="1:5" ht="13.5" thickBot="1" x14ac:dyDescent="0.3">
      <c r="A722" s="9">
        <v>44926</v>
      </c>
      <c r="B722" s="7">
        <v>44930</v>
      </c>
      <c r="C722" s="19">
        <v>0.5</v>
      </c>
      <c r="D722" s="6" t="str">
        <f t="shared" si="11"/>
        <v>UTC-5</v>
      </c>
      <c r="E722" s="10">
        <v>365553</v>
      </c>
    </row>
    <row r="723" spans="1:5" ht="13.5" thickBot="1" x14ac:dyDescent="0.3">
      <c r="A723" s="9">
        <v>44933</v>
      </c>
      <c r="B723" s="7">
        <v>44937</v>
      </c>
      <c r="C723" s="19">
        <v>0.5</v>
      </c>
      <c r="D723" s="6" t="str">
        <f t="shared" si="11"/>
        <v>UTC-5</v>
      </c>
      <c r="E723" s="10">
        <v>416489</v>
      </c>
    </row>
    <row r="724" spans="1:5" ht="13.5" thickBot="1" x14ac:dyDescent="0.3">
      <c r="A724" s="9">
        <v>44940</v>
      </c>
      <c r="B724" s="7">
        <v>44944</v>
      </c>
      <c r="C724" s="19">
        <v>0.5</v>
      </c>
      <c r="D724" s="6" t="str">
        <f t="shared" si="11"/>
        <v>UTC-5</v>
      </c>
      <c r="E724" s="10">
        <v>486000</v>
      </c>
    </row>
    <row r="725" spans="1:5" ht="13.5" thickBot="1" x14ac:dyDescent="0.3">
      <c r="A725" s="9">
        <v>44947</v>
      </c>
      <c r="B725" s="7">
        <v>44951</v>
      </c>
      <c r="C725" s="19">
        <v>0.5</v>
      </c>
      <c r="D725" s="6" t="str">
        <f t="shared" si="11"/>
        <v>UTC-5</v>
      </c>
      <c r="E725" s="10">
        <v>467485</v>
      </c>
    </row>
    <row r="726" spans="1:5" ht="13.5" thickBot="1" x14ac:dyDescent="0.3">
      <c r="A726" s="11">
        <v>44954</v>
      </c>
      <c r="B726" s="7">
        <v>44958</v>
      </c>
      <c r="C726" s="19">
        <v>0.5</v>
      </c>
      <c r="D726" s="6" t="str">
        <f t="shared" si="11"/>
        <v>UTC-5</v>
      </c>
      <c r="E726" s="12">
        <v>473650</v>
      </c>
    </row>
    <row r="727" spans="1:5" ht="13.5" thickBot="1" x14ac:dyDescent="0.3">
      <c r="A727" s="9">
        <v>44961</v>
      </c>
      <c r="B727" s="7">
        <v>44965</v>
      </c>
      <c r="C727" s="19">
        <v>0.5</v>
      </c>
      <c r="D727" s="6" t="str">
        <f t="shared" si="11"/>
        <v>UTC-5</v>
      </c>
      <c r="E727" s="10">
        <v>449586</v>
      </c>
    </row>
    <row r="728" spans="1:5" ht="13.5" thickBot="1" x14ac:dyDescent="0.3">
      <c r="A728" s="9">
        <v>44968</v>
      </c>
      <c r="B728" s="7">
        <v>44972</v>
      </c>
      <c r="C728" s="19">
        <v>0.5</v>
      </c>
      <c r="D728" s="6" t="str">
        <f t="shared" si="11"/>
        <v>UTC-5</v>
      </c>
      <c r="E728" s="10">
        <v>473972</v>
      </c>
    </row>
    <row r="729" spans="1:5" ht="13.5" thickBot="1" x14ac:dyDescent="0.3">
      <c r="A729" s="9">
        <v>44975</v>
      </c>
      <c r="B729" s="7">
        <v>44979</v>
      </c>
      <c r="C729" s="19">
        <v>0.5</v>
      </c>
      <c r="D729" s="6" t="str">
        <f t="shared" si="11"/>
        <v>UTC-5</v>
      </c>
      <c r="E729" s="10">
        <v>466932</v>
      </c>
    </row>
    <row r="730" spans="1:5" ht="13.5" thickBot="1" x14ac:dyDescent="0.3">
      <c r="A730" s="9">
        <v>44982</v>
      </c>
      <c r="B730" s="7">
        <v>44986</v>
      </c>
      <c r="C730" s="19">
        <v>0.5</v>
      </c>
      <c r="D730" s="6" t="str">
        <f t="shared" si="11"/>
        <v>UTC-5</v>
      </c>
      <c r="E730" s="10">
        <v>459233</v>
      </c>
    </row>
    <row r="731" spans="1:5" ht="13.5" thickBot="1" x14ac:dyDescent="0.3">
      <c r="A731" s="9">
        <v>44989</v>
      </c>
      <c r="B731" s="7">
        <v>44993</v>
      </c>
      <c r="C731" s="19">
        <v>0.5</v>
      </c>
      <c r="D731" s="6" t="str">
        <f t="shared" si="11"/>
        <v>UTC-5</v>
      </c>
      <c r="E731" s="10">
        <v>474191</v>
      </c>
    </row>
    <row r="732" spans="1:5" ht="13.5" thickBot="1" x14ac:dyDescent="0.3">
      <c r="A732" s="9">
        <v>44996</v>
      </c>
      <c r="B732" s="7">
        <v>45000</v>
      </c>
      <c r="C732" s="19">
        <v>0.5</v>
      </c>
      <c r="D732" s="6" t="str">
        <f t="shared" si="11"/>
        <v>UTC-5</v>
      </c>
      <c r="E732" s="10">
        <v>458629</v>
      </c>
    </row>
    <row r="733" spans="1:5" ht="13.5" thickBot="1" x14ac:dyDescent="0.3">
      <c r="A733" s="9">
        <v>45003</v>
      </c>
      <c r="B733" s="7">
        <v>45007</v>
      </c>
      <c r="C733" s="19">
        <v>0.5</v>
      </c>
      <c r="D733" s="6" t="str">
        <f t="shared" si="11"/>
        <v>UTC-4</v>
      </c>
      <c r="E733" s="10">
        <v>453500</v>
      </c>
    </row>
    <row r="734" spans="1:5" ht="13.5" thickBot="1" x14ac:dyDescent="0.3">
      <c r="A734" s="9">
        <v>45010</v>
      </c>
      <c r="B734" s="7">
        <v>45014</v>
      </c>
      <c r="C734" s="19">
        <v>0.5</v>
      </c>
      <c r="D734" s="6" t="str">
        <f t="shared" si="11"/>
        <v>UTC-4</v>
      </c>
      <c r="E734" s="10">
        <v>469958</v>
      </c>
    </row>
    <row r="735" spans="1:5" ht="13.5" thickBot="1" x14ac:dyDescent="0.3">
      <c r="A735" s="9">
        <v>45017</v>
      </c>
      <c r="B735" s="7">
        <v>45021</v>
      </c>
      <c r="C735" s="19">
        <v>0.5</v>
      </c>
      <c r="D735" s="6" t="str">
        <f t="shared" si="11"/>
        <v>UTC-4</v>
      </c>
      <c r="E735" s="10">
        <v>467430</v>
      </c>
    </row>
    <row r="736" spans="1:5" ht="13.5" thickBot="1" x14ac:dyDescent="0.3">
      <c r="A736" s="9">
        <v>45024</v>
      </c>
      <c r="B736" s="7">
        <v>45028</v>
      </c>
      <c r="C736" s="19">
        <v>0.5</v>
      </c>
      <c r="D736" s="6" t="str">
        <f t="shared" si="11"/>
        <v>UTC-4</v>
      </c>
      <c r="E736" s="10">
        <v>451336</v>
      </c>
    </row>
    <row r="737" spans="1:5" ht="13.5" thickBot="1" x14ac:dyDescent="0.3">
      <c r="A737" s="9">
        <v>45031</v>
      </c>
      <c r="B737" s="7">
        <v>45035</v>
      </c>
      <c r="C737" s="19">
        <v>0.5</v>
      </c>
      <c r="D737" s="6" t="str">
        <f t="shared" si="11"/>
        <v>UTC-4</v>
      </c>
      <c r="E737" s="10">
        <v>468197</v>
      </c>
    </row>
    <row r="738" spans="1:5" ht="13.5" thickBot="1" x14ac:dyDescent="0.3">
      <c r="A738" s="9">
        <v>45038</v>
      </c>
      <c r="B738" s="7">
        <v>45042</v>
      </c>
      <c r="C738" s="19">
        <v>0.5</v>
      </c>
      <c r="D738" s="6" t="str">
        <f t="shared" si="11"/>
        <v>UTC-4</v>
      </c>
      <c r="E738" s="10">
        <v>480457</v>
      </c>
    </row>
    <row r="739" spans="1:5" ht="13.5" thickBot="1" x14ac:dyDescent="0.3">
      <c r="A739" s="9">
        <v>45045</v>
      </c>
      <c r="B739" s="7">
        <v>45049</v>
      </c>
      <c r="C739" s="19">
        <v>0.5</v>
      </c>
      <c r="D739" s="6" t="str">
        <f t="shared" si="11"/>
        <v>UTC-4</v>
      </c>
      <c r="E739" s="10">
        <v>481960</v>
      </c>
    </row>
    <row r="740" spans="1:5" ht="13.5" thickBot="1" x14ac:dyDescent="0.3">
      <c r="A740" s="9">
        <v>45052</v>
      </c>
      <c r="B740" s="7">
        <v>45056</v>
      </c>
      <c r="C740" s="19">
        <v>0.5</v>
      </c>
      <c r="D740" s="6" t="str">
        <f t="shared" si="11"/>
        <v>UTC-4</v>
      </c>
      <c r="E740" s="10">
        <v>471859</v>
      </c>
    </row>
    <row r="741" spans="1:5" ht="13.5" thickBot="1" x14ac:dyDescent="0.3">
      <c r="A741" s="9">
        <v>45059</v>
      </c>
      <c r="B741" s="7">
        <v>45063</v>
      </c>
      <c r="C741" s="19">
        <v>0.5</v>
      </c>
      <c r="D741" s="6" t="str">
        <f t="shared" si="11"/>
        <v>UTC-4</v>
      </c>
      <c r="E741" s="10">
        <v>466381</v>
      </c>
    </row>
    <row r="742" spans="1:5" ht="13.5" thickBot="1" x14ac:dyDescent="0.3">
      <c r="A742" s="9">
        <v>45066</v>
      </c>
      <c r="B742" s="7">
        <v>45070</v>
      </c>
      <c r="C742" s="19">
        <v>0.5</v>
      </c>
      <c r="D742" s="6" t="str">
        <f t="shared" si="11"/>
        <v>UTC-4</v>
      </c>
      <c r="E742" s="10">
        <v>470694</v>
      </c>
    </row>
    <row r="743" spans="1:5" ht="13.5" thickBot="1" x14ac:dyDescent="0.3">
      <c r="A743" s="9">
        <v>45073</v>
      </c>
      <c r="B743" s="7">
        <v>45077</v>
      </c>
      <c r="C743" s="19">
        <v>0.5</v>
      </c>
      <c r="D743" s="6" t="str">
        <f t="shared" si="11"/>
        <v>UTC-4</v>
      </c>
      <c r="E743" s="10">
        <v>480998</v>
      </c>
    </row>
    <row r="744" spans="1:5" ht="13.5" thickBot="1" x14ac:dyDescent="0.3">
      <c r="A744" s="9">
        <v>45080</v>
      </c>
      <c r="B744" s="7">
        <v>45084</v>
      </c>
      <c r="C744" s="19">
        <v>0.5</v>
      </c>
      <c r="D744" s="6" t="str">
        <f t="shared" si="11"/>
        <v>UTC-4</v>
      </c>
      <c r="E744" s="10">
        <v>439601</v>
      </c>
    </row>
    <row r="745" spans="1:5" ht="13.5" thickBot="1" x14ac:dyDescent="0.3">
      <c r="A745" s="9">
        <v>45087</v>
      </c>
      <c r="B745" s="7">
        <v>45091</v>
      </c>
      <c r="C745" s="19">
        <v>0.5</v>
      </c>
      <c r="D745" s="6" t="str">
        <f t="shared" si="11"/>
        <v>UTC-4</v>
      </c>
      <c r="E745" s="10">
        <v>471141</v>
      </c>
    </row>
    <row r="746" spans="1:5" ht="13.5" thickBot="1" x14ac:dyDescent="0.3">
      <c r="A746" s="9">
        <v>45094</v>
      </c>
      <c r="B746" s="7">
        <v>45098</v>
      </c>
      <c r="C746" s="19">
        <v>0.5</v>
      </c>
      <c r="D746" s="6" t="str">
        <f t="shared" si="11"/>
        <v>UTC-4</v>
      </c>
      <c r="E746" s="10">
        <v>477126</v>
      </c>
    </row>
    <row r="747" spans="1:5" ht="13.5" thickBot="1" x14ac:dyDescent="0.3">
      <c r="A747" s="9">
        <v>45101</v>
      </c>
      <c r="B747" s="7">
        <v>45105</v>
      </c>
      <c r="C747" s="19">
        <v>0.5</v>
      </c>
      <c r="D747" s="6" t="str">
        <f t="shared" si="11"/>
        <v>UTC-4</v>
      </c>
      <c r="E747" s="10">
        <v>469453</v>
      </c>
    </row>
    <row r="748" spans="1:5" ht="13.5" thickBot="1" x14ac:dyDescent="0.3">
      <c r="A748" s="9">
        <v>45108</v>
      </c>
      <c r="B748" s="7">
        <v>45112</v>
      </c>
      <c r="C748" s="19">
        <v>0.5</v>
      </c>
      <c r="D748" s="6" t="str">
        <f t="shared" si="11"/>
        <v>UTC-4</v>
      </c>
      <c r="E748" s="10">
        <v>474443</v>
      </c>
    </row>
    <row r="749" spans="1:5" ht="13.5" thickBot="1" x14ac:dyDescent="0.3">
      <c r="A749" s="9">
        <v>45115</v>
      </c>
      <c r="B749" s="7">
        <v>45119</v>
      </c>
      <c r="C749" s="19">
        <v>0.5</v>
      </c>
      <c r="D749" s="6" t="str">
        <f t="shared" si="11"/>
        <v>UTC-4</v>
      </c>
      <c r="E749" s="10">
        <v>407843</v>
      </c>
    </row>
    <row r="750" spans="1:5" ht="13.5" thickBot="1" x14ac:dyDescent="0.3">
      <c r="A750" s="9">
        <v>45122</v>
      </c>
      <c r="B750" s="7">
        <v>45126</v>
      </c>
      <c r="C750" s="19">
        <v>0.5</v>
      </c>
      <c r="D750" s="6" t="str">
        <f t="shared" si="11"/>
        <v>UTC-4</v>
      </c>
      <c r="E750" s="10">
        <v>478153</v>
      </c>
    </row>
    <row r="751" spans="1:5" ht="13.5" thickBot="1" x14ac:dyDescent="0.3">
      <c r="A751" s="11">
        <v>45129</v>
      </c>
      <c r="B751" s="7">
        <v>45133</v>
      </c>
      <c r="C751" s="19">
        <v>0.5</v>
      </c>
      <c r="D751" s="6" t="str">
        <f t="shared" si="11"/>
        <v>UTC-4</v>
      </c>
      <c r="E751" s="12">
        <v>473736</v>
      </c>
    </row>
    <row r="752" spans="1:5" ht="13.5" thickBot="1" x14ac:dyDescent="0.3">
      <c r="A752" s="9">
        <v>45136</v>
      </c>
      <c r="B752" s="7">
        <v>45140</v>
      </c>
      <c r="C752" s="19">
        <v>0.5</v>
      </c>
      <c r="D752" s="6" t="str">
        <f t="shared" si="11"/>
        <v>UTC-4</v>
      </c>
      <c r="E752" s="10">
        <v>483481</v>
      </c>
    </row>
    <row r="753" spans="1:5" ht="13.5" thickBot="1" x14ac:dyDescent="0.3">
      <c r="A753" s="9">
        <v>45143</v>
      </c>
      <c r="B753" s="7">
        <v>45147</v>
      </c>
      <c r="C753" s="19">
        <v>0.5</v>
      </c>
      <c r="D753" s="6" t="str">
        <f t="shared" si="11"/>
        <v>UTC-4</v>
      </c>
      <c r="E753" s="10">
        <v>471938</v>
      </c>
    </row>
    <row r="754" spans="1:5" ht="13.5" thickBot="1" x14ac:dyDescent="0.3">
      <c r="A754" s="9">
        <v>45150</v>
      </c>
      <c r="B754" s="7">
        <v>45154</v>
      </c>
      <c r="C754" s="19">
        <v>0.5</v>
      </c>
      <c r="D754" s="6" t="str">
        <f t="shared" si="11"/>
        <v>UTC-4</v>
      </c>
      <c r="E754" s="10">
        <v>472498</v>
      </c>
    </row>
    <row r="755" spans="1:5" ht="13.5" thickBot="1" x14ac:dyDescent="0.3">
      <c r="A755" s="9">
        <v>45157</v>
      </c>
      <c r="B755" s="7">
        <v>45161</v>
      </c>
      <c r="C755" s="19">
        <v>0.5</v>
      </c>
      <c r="D755" s="6" t="str">
        <f t="shared" si="11"/>
        <v>UTC-4</v>
      </c>
      <c r="E755" s="10">
        <v>478853</v>
      </c>
    </row>
    <row r="756" spans="1:5" ht="13.5" thickBot="1" x14ac:dyDescent="0.3">
      <c r="A756" s="9">
        <v>45164</v>
      </c>
      <c r="B756" s="7">
        <v>45168</v>
      </c>
      <c r="C756" s="19">
        <v>0.5</v>
      </c>
      <c r="D756" s="6" t="str">
        <f t="shared" si="11"/>
        <v>UTC-4</v>
      </c>
      <c r="E756" s="10">
        <v>472525</v>
      </c>
    </row>
    <row r="757" spans="1:5" ht="13.5" thickBot="1" x14ac:dyDescent="0.3">
      <c r="A757" s="9">
        <v>45171</v>
      </c>
      <c r="B757" s="7">
        <v>45175</v>
      </c>
      <c r="C757" s="19">
        <v>0.5</v>
      </c>
      <c r="D757" s="6" t="str">
        <f t="shared" si="11"/>
        <v>UTC-4</v>
      </c>
      <c r="E757" s="10">
        <v>476851</v>
      </c>
    </row>
    <row r="758" spans="1:5" ht="13.5" thickBot="1" x14ac:dyDescent="0.3">
      <c r="A758" s="9">
        <v>45178</v>
      </c>
      <c r="B758" s="7">
        <v>45182</v>
      </c>
      <c r="C758" s="19">
        <v>0.5</v>
      </c>
      <c r="D758" s="6" t="str">
        <f t="shared" si="11"/>
        <v>UTC-4</v>
      </c>
      <c r="E758" s="10">
        <v>447345</v>
      </c>
    </row>
    <row r="759" spans="1:5" ht="13.5" thickBot="1" x14ac:dyDescent="0.3">
      <c r="A759" s="9">
        <v>45185</v>
      </c>
      <c r="B759" s="7">
        <v>45189</v>
      </c>
      <c r="C759" s="19">
        <v>0.5</v>
      </c>
      <c r="D759" s="6" t="str">
        <f t="shared" si="11"/>
        <v>UTC-4</v>
      </c>
      <c r="E759" s="10">
        <v>489790</v>
      </c>
    </row>
    <row r="760" spans="1:5" ht="13.5" thickBot="1" x14ac:dyDescent="0.3">
      <c r="A760" s="9">
        <v>45192</v>
      </c>
      <c r="B760" s="7">
        <v>45196</v>
      </c>
      <c r="C760" s="19">
        <v>0.5</v>
      </c>
      <c r="D760" s="6" t="str">
        <f t="shared" si="11"/>
        <v>UTC-4</v>
      </c>
      <c r="E760" s="10">
        <v>493323</v>
      </c>
    </row>
    <row r="761" spans="1:5" ht="13.5" thickBot="1" x14ac:dyDescent="0.3">
      <c r="A761" s="9">
        <v>45199</v>
      </c>
      <c r="B761" s="7">
        <v>45203</v>
      </c>
      <c r="C761" s="19">
        <v>0.5</v>
      </c>
      <c r="D761" s="6" t="str">
        <f t="shared" si="11"/>
        <v>UTC-4</v>
      </c>
      <c r="E761" s="10">
        <v>500154</v>
      </c>
    </row>
    <row r="762" spans="1:5" ht="13.5" thickBot="1" x14ac:dyDescent="0.3">
      <c r="A762" s="9">
        <v>45206</v>
      </c>
      <c r="B762" s="7">
        <v>45210</v>
      </c>
      <c r="C762" s="19">
        <v>0.5</v>
      </c>
      <c r="D762" s="6" t="str">
        <f t="shared" si="11"/>
        <v>UTC-4</v>
      </c>
      <c r="E762" s="10">
        <v>499217</v>
      </c>
    </row>
    <row r="763" spans="1:5" ht="13.5" thickBot="1" x14ac:dyDescent="0.3">
      <c r="A763" s="9">
        <v>45213</v>
      </c>
      <c r="B763" s="7">
        <v>45217</v>
      </c>
      <c r="C763" s="19">
        <v>0.5</v>
      </c>
      <c r="D763" s="6" t="str">
        <f t="shared" si="11"/>
        <v>UTC-4</v>
      </c>
      <c r="E763" s="10">
        <v>492781</v>
      </c>
    </row>
    <row r="764" spans="1:5" ht="13.5" thickBot="1" x14ac:dyDescent="0.3">
      <c r="A764" s="9">
        <v>45220</v>
      </c>
      <c r="B764" s="7">
        <v>45224</v>
      </c>
      <c r="C764" s="19">
        <v>0.5</v>
      </c>
      <c r="D764" s="6" t="str">
        <f t="shared" si="11"/>
        <v>UTC-4</v>
      </c>
      <c r="E764" s="10">
        <v>505985</v>
      </c>
    </row>
    <row r="765" spans="1:5" ht="13.5" thickBot="1" x14ac:dyDescent="0.3">
      <c r="A765" s="9">
        <v>45227</v>
      </c>
      <c r="B765" s="7">
        <v>45231</v>
      </c>
      <c r="C765" s="19">
        <v>0.5</v>
      </c>
      <c r="D765" s="6" t="str">
        <f t="shared" si="11"/>
        <v>UTC-4</v>
      </c>
      <c r="E765" s="10">
        <v>499389</v>
      </c>
    </row>
    <row r="766" spans="1:5" ht="13.5" thickBot="1" x14ac:dyDescent="0.3">
      <c r="A766" s="9">
        <v>45234</v>
      </c>
      <c r="B766" s="7">
        <v>45238</v>
      </c>
      <c r="C766" s="19">
        <v>0.5</v>
      </c>
      <c r="D766" s="6" t="str">
        <f t="shared" si="11"/>
        <v>UTC-4</v>
      </c>
      <c r="E766" s="10">
        <v>484757</v>
      </c>
    </row>
    <row r="767" spans="1:5" ht="13.5" thickBot="1" x14ac:dyDescent="0.3">
      <c r="A767" s="9">
        <v>45241</v>
      </c>
      <c r="B767" s="7">
        <v>45245</v>
      </c>
      <c r="C767" s="19">
        <v>0.5</v>
      </c>
      <c r="D767" s="6" t="str">
        <f t="shared" si="11"/>
        <v>UTC-5</v>
      </c>
      <c r="E767" s="10">
        <v>497348</v>
      </c>
    </row>
    <row r="768" spans="1:5" ht="13.5" thickBot="1" x14ac:dyDescent="0.3">
      <c r="A768" s="9">
        <v>45248</v>
      </c>
      <c r="B768" s="7">
        <v>45252</v>
      </c>
      <c r="C768" s="19">
        <v>0.5</v>
      </c>
      <c r="D768" s="6" t="str">
        <f t="shared" si="11"/>
        <v>UTC-5</v>
      </c>
      <c r="E768" s="10">
        <v>501416</v>
      </c>
    </row>
    <row r="769" spans="1:5" ht="13.5" thickBot="1" x14ac:dyDescent="0.3">
      <c r="A769" s="9">
        <v>45255</v>
      </c>
      <c r="B769" s="7">
        <v>45259</v>
      </c>
      <c r="C769" s="19">
        <v>0.5</v>
      </c>
      <c r="D769" s="6" t="str">
        <f t="shared" si="11"/>
        <v>UTC-5</v>
      </c>
      <c r="E769" s="10">
        <v>415332</v>
      </c>
    </row>
    <row r="770" spans="1:5" ht="13.5" thickBot="1" x14ac:dyDescent="0.3">
      <c r="A770" s="9">
        <v>45262</v>
      </c>
      <c r="B770" s="7">
        <v>45266</v>
      </c>
      <c r="C770" s="19">
        <v>0.5</v>
      </c>
      <c r="D770" s="6" t="str">
        <f t="shared" ref="D770:D833" si="12">IF(
 AND(
  A770 &gt;= IF(
         YEAR(A770)&gt;=2007,
         DATE(YEAR(A770),3,14)-WEEKDAY(DATE(YEAR(A770),3,14),1)+1 + TIME(2,0,0),
         DATE(YEAR(A770),4,7)-WEEKDAY(DATE(YEAR(A770),4,7),1)+1 + TIME(2,0,0)
       ),
  A770 &lt;  IF(
         YEAR(A770)&gt;=2007,
         DATE(YEAR(A770),11,7)-WEEKDAY(DATE(YEAR(A770),11,7),1)+1 + TIME(2,0,0),
         DATE(YEAR(A770),10,31)-WEEKDAY(DATE(YEAR(A770),10,31),1) + TIME(2,0,0)
       )
 ),
 "UTC-4",
 "UTC-5"
)</f>
        <v>UTC-5</v>
      </c>
      <c r="E770" s="10">
        <v>509626</v>
      </c>
    </row>
    <row r="771" spans="1:5" ht="13.5" thickBot="1" x14ac:dyDescent="0.3">
      <c r="A771" s="9">
        <v>45269</v>
      </c>
      <c r="B771" s="7">
        <v>45273</v>
      </c>
      <c r="C771" s="19">
        <v>0.5</v>
      </c>
      <c r="D771" s="6" t="str">
        <f t="shared" si="12"/>
        <v>UTC-5</v>
      </c>
      <c r="E771" s="10">
        <v>499094</v>
      </c>
    </row>
    <row r="772" spans="1:5" ht="13.5" thickBot="1" x14ac:dyDescent="0.3">
      <c r="A772" s="9">
        <v>45276</v>
      </c>
      <c r="B772" s="7">
        <v>45280</v>
      </c>
      <c r="C772" s="19">
        <v>0.5</v>
      </c>
      <c r="D772" s="6" t="str">
        <f t="shared" si="12"/>
        <v>UTC-5</v>
      </c>
      <c r="E772" s="10">
        <v>502583</v>
      </c>
    </row>
    <row r="773" spans="1:5" ht="13.5" thickBot="1" x14ac:dyDescent="0.3">
      <c r="A773" s="9">
        <v>45283</v>
      </c>
      <c r="B773" s="7">
        <v>45287</v>
      </c>
      <c r="C773" s="19">
        <v>0.5</v>
      </c>
      <c r="D773" s="6" t="str">
        <f t="shared" si="12"/>
        <v>UTC-5</v>
      </c>
      <c r="E773" s="10">
        <v>486787</v>
      </c>
    </row>
    <row r="774" spans="1:5" ht="13.5" thickBot="1" x14ac:dyDescent="0.3">
      <c r="A774" s="9">
        <v>45297</v>
      </c>
      <c r="B774" s="7">
        <v>45301</v>
      </c>
      <c r="C774" s="19">
        <v>0.5</v>
      </c>
      <c r="D774" s="6" t="str">
        <f t="shared" si="12"/>
        <v>UTC-5</v>
      </c>
      <c r="E774" s="10">
        <v>417257</v>
      </c>
    </row>
    <row r="775" spans="1:5" ht="13.5" thickBot="1" x14ac:dyDescent="0.3">
      <c r="A775" s="9">
        <v>45304</v>
      </c>
      <c r="B775" s="7">
        <v>45308</v>
      </c>
      <c r="C775" s="19">
        <v>0.5</v>
      </c>
      <c r="D775" s="6" t="str">
        <f t="shared" si="12"/>
        <v>UTC-5</v>
      </c>
      <c r="E775" s="10">
        <v>457453</v>
      </c>
    </row>
    <row r="776" spans="1:5" ht="13.5" thickBot="1" x14ac:dyDescent="0.3">
      <c r="A776" s="13">
        <v>45311</v>
      </c>
      <c r="B776" s="7">
        <v>45315</v>
      </c>
      <c r="C776" s="19">
        <v>0.5</v>
      </c>
      <c r="D776" s="6" t="str">
        <f t="shared" si="12"/>
        <v>UTC-5</v>
      </c>
      <c r="E776" s="14">
        <v>397553</v>
      </c>
    </row>
    <row r="777" spans="1:5" ht="13.5" thickBot="1" x14ac:dyDescent="0.3">
      <c r="A777" s="15">
        <v>45318</v>
      </c>
      <c r="B777" s="7">
        <v>45322</v>
      </c>
      <c r="C777" s="19">
        <v>0.5</v>
      </c>
      <c r="D777" s="6" t="str">
        <f t="shared" si="12"/>
        <v>UTC-5</v>
      </c>
      <c r="E777" s="16">
        <v>467222</v>
      </c>
    </row>
    <row r="778" spans="1:5" ht="13.5" thickBot="1" x14ac:dyDescent="0.3">
      <c r="A778" s="15">
        <v>45325</v>
      </c>
      <c r="B778" s="7">
        <v>45329</v>
      </c>
      <c r="C778" s="19">
        <v>0.5</v>
      </c>
      <c r="D778" s="6" t="str">
        <f t="shared" si="12"/>
        <v>UTC-5</v>
      </c>
      <c r="E778" s="16">
        <v>491697</v>
      </c>
    </row>
    <row r="779" spans="1:5" ht="13.5" thickBot="1" x14ac:dyDescent="0.3">
      <c r="A779" s="15">
        <v>45332</v>
      </c>
      <c r="B779" s="7">
        <v>45336</v>
      </c>
      <c r="C779" s="19">
        <v>0.5</v>
      </c>
      <c r="D779" s="6" t="str">
        <f t="shared" si="12"/>
        <v>UTC-5</v>
      </c>
      <c r="E779" s="16">
        <v>484840</v>
      </c>
    </row>
    <row r="780" spans="1:5" ht="13.5" thickBot="1" x14ac:dyDescent="0.3">
      <c r="A780" s="15">
        <v>45339</v>
      </c>
      <c r="B780" s="7">
        <v>45343</v>
      </c>
      <c r="C780" s="19">
        <v>0.5</v>
      </c>
      <c r="D780" s="6" t="str">
        <f t="shared" si="12"/>
        <v>UTC-5</v>
      </c>
      <c r="E780" s="16">
        <v>474226</v>
      </c>
    </row>
    <row r="781" spans="1:5" ht="13.5" thickBot="1" x14ac:dyDescent="0.3">
      <c r="A781" s="15">
        <v>45346</v>
      </c>
      <c r="B781" s="7">
        <v>45350</v>
      </c>
      <c r="C781" s="19">
        <v>0.5</v>
      </c>
      <c r="D781" s="6" t="str">
        <f t="shared" si="12"/>
        <v>UTC-5</v>
      </c>
      <c r="E781" s="16">
        <v>483656</v>
      </c>
    </row>
    <row r="782" spans="1:5" ht="13.5" thickBot="1" x14ac:dyDescent="0.3">
      <c r="A782" s="15">
        <v>45353</v>
      </c>
      <c r="B782" s="7">
        <v>45357</v>
      </c>
      <c r="C782" s="19">
        <v>0.5</v>
      </c>
      <c r="D782" s="6" t="str">
        <f t="shared" si="12"/>
        <v>UTC-5</v>
      </c>
      <c r="E782" s="16">
        <v>483138</v>
      </c>
    </row>
    <row r="783" spans="1:5" ht="13.5" thickBot="1" x14ac:dyDescent="0.3">
      <c r="A783" s="15">
        <v>45360</v>
      </c>
      <c r="B783" s="7">
        <v>45364</v>
      </c>
      <c r="C783" s="19">
        <v>0.5</v>
      </c>
      <c r="D783" s="6" t="str">
        <f t="shared" si="12"/>
        <v>UTC-5</v>
      </c>
      <c r="E783" s="16">
        <v>472662</v>
      </c>
    </row>
    <row r="784" spans="1:5" ht="13.5" thickBot="1" x14ac:dyDescent="0.3">
      <c r="A784" s="15">
        <v>45367</v>
      </c>
      <c r="B784" s="7">
        <v>45371</v>
      </c>
      <c r="C784" s="19">
        <v>0.5</v>
      </c>
      <c r="D784" s="6" t="str">
        <f t="shared" si="12"/>
        <v>UTC-4</v>
      </c>
      <c r="E784" s="16">
        <v>474596</v>
      </c>
    </row>
    <row r="785" spans="1:5" ht="13.5" thickBot="1" x14ac:dyDescent="0.3">
      <c r="A785" s="15">
        <v>45374</v>
      </c>
      <c r="B785" s="7">
        <v>45378</v>
      </c>
      <c r="C785" s="19">
        <v>0.5</v>
      </c>
      <c r="D785" s="6" t="str">
        <f t="shared" si="12"/>
        <v>UTC-4</v>
      </c>
      <c r="E785" s="16">
        <v>470593</v>
      </c>
    </row>
    <row r="786" spans="1:5" ht="13.5" thickBot="1" x14ac:dyDescent="0.3">
      <c r="A786" s="15">
        <v>45381</v>
      </c>
      <c r="B786" s="7">
        <v>45385</v>
      </c>
      <c r="C786" s="19">
        <v>0.5</v>
      </c>
      <c r="D786" s="6" t="str">
        <f t="shared" si="12"/>
        <v>UTC-4</v>
      </c>
      <c r="E786" s="16">
        <v>472651</v>
      </c>
    </row>
    <row r="787" spans="1:5" ht="13.5" thickBot="1" x14ac:dyDescent="0.3">
      <c r="A787" s="15">
        <v>45388</v>
      </c>
      <c r="B787" s="7">
        <v>45392</v>
      </c>
      <c r="C787" s="19">
        <v>0.5</v>
      </c>
      <c r="D787" s="6" t="str">
        <f t="shared" si="12"/>
        <v>UTC-4</v>
      </c>
      <c r="E787" s="16">
        <v>450142</v>
      </c>
    </row>
    <row r="788" spans="1:5" ht="13.5" thickBot="1" x14ac:dyDescent="0.3">
      <c r="A788" s="15">
        <v>45395</v>
      </c>
      <c r="B788" s="7">
        <v>45399</v>
      </c>
      <c r="C788" s="19">
        <v>0.5</v>
      </c>
      <c r="D788" s="6" t="str">
        <f t="shared" si="12"/>
        <v>UTC-4</v>
      </c>
      <c r="E788" s="16">
        <v>466463</v>
      </c>
    </row>
    <row r="789" spans="1:5" ht="13.5" thickBot="1" x14ac:dyDescent="0.3">
      <c r="A789" s="15">
        <v>45402</v>
      </c>
      <c r="B789" s="7">
        <v>45406</v>
      </c>
      <c r="C789" s="19">
        <v>0.5</v>
      </c>
      <c r="D789" s="6" t="str">
        <f t="shared" si="12"/>
        <v>UTC-4</v>
      </c>
      <c r="E789" s="16">
        <v>474544</v>
      </c>
    </row>
    <row r="790" spans="1:5" ht="13.5" thickBot="1" x14ac:dyDescent="0.3">
      <c r="A790" s="15">
        <v>45409</v>
      </c>
      <c r="B790" s="7">
        <v>45413</v>
      </c>
      <c r="C790" s="19">
        <v>0.5</v>
      </c>
      <c r="D790" s="6" t="str">
        <f t="shared" si="12"/>
        <v>UTC-4</v>
      </c>
      <c r="E790" s="16">
        <v>476302</v>
      </c>
    </row>
    <row r="791" spans="1:5" ht="13.5" thickBot="1" x14ac:dyDescent="0.3">
      <c r="A791" s="15">
        <v>45416</v>
      </c>
      <c r="B791" s="7">
        <v>45420</v>
      </c>
      <c r="C791" s="19">
        <v>0.5</v>
      </c>
      <c r="D791" s="6" t="str">
        <f t="shared" si="12"/>
        <v>UTC-4</v>
      </c>
      <c r="E791" s="16">
        <v>463106</v>
      </c>
    </row>
    <row r="792" spans="1:5" ht="13.5" thickBot="1" x14ac:dyDescent="0.3">
      <c r="A792" s="15">
        <v>45423</v>
      </c>
      <c r="B792" s="7">
        <v>45427</v>
      </c>
      <c r="C792" s="19">
        <v>0.5</v>
      </c>
      <c r="D792" s="6" t="str">
        <f t="shared" si="12"/>
        <v>UTC-4</v>
      </c>
      <c r="E792" s="16">
        <v>468748</v>
      </c>
    </row>
    <row r="793" spans="1:5" ht="13.5" thickBot="1" x14ac:dyDescent="0.3">
      <c r="A793" s="15">
        <v>45430</v>
      </c>
      <c r="B793" s="7">
        <v>45434</v>
      </c>
      <c r="C793" s="19">
        <v>0.5</v>
      </c>
      <c r="D793" s="6" t="str">
        <f t="shared" si="12"/>
        <v>UTC-4</v>
      </c>
      <c r="E793" s="16">
        <v>474886</v>
      </c>
    </row>
    <row r="794" spans="1:5" ht="13.5" thickBot="1" x14ac:dyDescent="0.3">
      <c r="A794" s="15">
        <v>45437</v>
      </c>
      <c r="B794" s="7">
        <v>45441</v>
      </c>
      <c r="C794" s="19">
        <v>0.5</v>
      </c>
      <c r="D794" s="6" t="str">
        <f t="shared" si="12"/>
        <v>UTC-4</v>
      </c>
      <c r="E794" s="16">
        <v>485232</v>
      </c>
    </row>
    <row r="795" spans="1:5" ht="13.5" thickBot="1" x14ac:dyDescent="0.3">
      <c r="A795" s="15">
        <v>45444</v>
      </c>
      <c r="B795" s="7">
        <v>45448</v>
      </c>
      <c r="C795" s="19">
        <v>0.5</v>
      </c>
      <c r="D795" s="6" t="str">
        <f t="shared" si="12"/>
        <v>UTC-4</v>
      </c>
      <c r="E795" s="16">
        <v>450077</v>
      </c>
    </row>
    <row r="796" spans="1:5" ht="13.5" thickBot="1" x14ac:dyDescent="0.3">
      <c r="A796" s="15">
        <v>45451</v>
      </c>
      <c r="B796" s="7">
        <v>45455</v>
      </c>
      <c r="C796" s="19">
        <v>0.5</v>
      </c>
      <c r="D796" s="6" t="str">
        <f t="shared" si="12"/>
        <v>UTC-4</v>
      </c>
      <c r="E796" s="16">
        <v>489916</v>
      </c>
    </row>
    <row r="797" spans="1:5" ht="13.5" thickBot="1" x14ac:dyDescent="0.3">
      <c r="A797" s="15">
        <v>45458</v>
      </c>
      <c r="B797" s="7">
        <v>45462</v>
      </c>
      <c r="C797" s="19">
        <v>0.5</v>
      </c>
      <c r="D797" s="6" t="str">
        <f t="shared" si="12"/>
        <v>UTC-4</v>
      </c>
      <c r="E797" s="16">
        <v>493138</v>
      </c>
    </row>
    <row r="798" spans="1:5" ht="13.5" thickBot="1" x14ac:dyDescent="0.3">
      <c r="A798" s="15">
        <v>45465</v>
      </c>
      <c r="B798" s="7">
        <v>45469</v>
      </c>
      <c r="C798" s="19">
        <v>0.5</v>
      </c>
      <c r="D798" s="6" t="str">
        <f t="shared" si="12"/>
        <v>UTC-4</v>
      </c>
      <c r="E798" s="16">
        <v>485557</v>
      </c>
    </row>
    <row r="799" spans="1:5" ht="13.5" thickBot="1" x14ac:dyDescent="0.3">
      <c r="A799" s="15">
        <v>45472</v>
      </c>
      <c r="B799" s="7">
        <v>45476</v>
      </c>
      <c r="C799" s="19">
        <v>0.5</v>
      </c>
      <c r="D799" s="6" t="str">
        <f t="shared" si="12"/>
        <v>UTC-4</v>
      </c>
      <c r="E799" s="16">
        <v>491899</v>
      </c>
    </row>
    <row r="800" spans="1:5" ht="13.5" thickBot="1" x14ac:dyDescent="0.3">
      <c r="A800" s="15">
        <v>45479</v>
      </c>
      <c r="B800" s="7">
        <v>45483</v>
      </c>
      <c r="C800" s="19">
        <v>0.5</v>
      </c>
      <c r="D800" s="6" t="str">
        <f t="shared" si="12"/>
        <v>UTC-4</v>
      </c>
      <c r="E800" s="16">
        <v>421817</v>
      </c>
    </row>
    <row r="801" spans="1:5" ht="13.5" thickBot="1" x14ac:dyDescent="0.3">
      <c r="A801" s="13">
        <v>45486</v>
      </c>
      <c r="B801" s="7">
        <v>45490</v>
      </c>
      <c r="C801" s="19">
        <v>0.5</v>
      </c>
      <c r="D801" s="6" t="str">
        <f t="shared" si="12"/>
        <v>UTC-4</v>
      </c>
      <c r="E801" s="14">
        <v>483806</v>
      </c>
    </row>
    <row r="802" spans="1:5" ht="13.5" thickBot="1" x14ac:dyDescent="0.3">
      <c r="A802" s="15">
        <v>45493</v>
      </c>
      <c r="B802" s="7">
        <v>45497</v>
      </c>
      <c r="C802" s="19">
        <v>0.5</v>
      </c>
      <c r="D802" s="6" t="str">
        <f t="shared" si="12"/>
        <v>UTC-4</v>
      </c>
      <c r="E802" s="16">
        <v>480083</v>
      </c>
    </row>
    <row r="803" spans="1:5" ht="13.5" thickBot="1" x14ac:dyDescent="0.3">
      <c r="A803" s="15">
        <v>45500</v>
      </c>
      <c r="B803" s="7">
        <v>45504</v>
      </c>
      <c r="C803" s="19">
        <v>0.5</v>
      </c>
      <c r="D803" s="6" t="str">
        <f t="shared" si="12"/>
        <v>UTC-4</v>
      </c>
      <c r="E803" s="16">
        <v>508496</v>
      </c>
    </row>
    <row r="804" spans="1:5" ht="13.5" thickBot="1" x14ac:dyDescent="0.3">
      <c r="A804" s="15">
        <v>45507</v>
      </c>
      <c r="B804" s="7">
        <v>45511</v>
      </c>
      <c r="C804" s="19">
        <v>0.5</v>
      </c>
      <c r="D804" s="6" t="str">
        <f t="shared" si="12"/>
        <v>UTC-4</v>
      </c>
      <c r="E804" s="16">
        <v>498807</v>
      </c>
    </row>
    <row r="805" spans="1:5" ht="13.5" thickBot="1" x14ac:dyDescent="0.3">
      <c r="A805" s="15">
        <v>45514</v>
      </c>
      <c r="B805" s="7">
        <v>45518</v>
      </c>
      <c r="C805" s="19">
        <v>0.5</v>
      </c>
      <c r="D805" s="6" t="str">
        <f t="shared" si="12"/>
        <v>UTC-4</v>
      </c>
      <c r="E805" s="16">
        <v>496509</v>
      </c>
    </row>
    <row r="806" spans="1:5" ht="13.5" thickBot="1" x14ac:dyDescent="0.3">
      <c r="A806" s="15">
        <v>45521</v>
      </c>
      <c r="B806" s="7">
        <v>45525</v>
      </c>
      <c r="C806" s="19">
        <v>0.5</v>
      </c>
      <c r="D806" s="6" t="str">
        <f t="shared" si="12"/>
        <v>UTC-4</v>
      </c>
      <c r="E806" s="16">
        <v>516819</v>
      </c>
    </row>
    <row r="807" spans="1:5" ht="13.5" thickBot="1" x14ac:dyDescent="0.3">
      <c r="A807" s="15">
        <v>45528</v>
      </c>
      <c r="B807" s="7">
        <v>45532</v>
      </c>
      <c r="C807" s="19">
        <v>0.5</v>
      </c>
      <c r="D807" s="6" t="str">
        <f t="shared" si="12"/>
        <v>UTC-4</v>
      </c>
      <c r="E807" s="16">
        <v>516807</v>
      </c>
    </row>
    <row r="808" spans="1:5" ht="13.5" thickBot="1" x14ac:dyDescent="0.3">
      <c r="A808" s="15">
        <v>45535</v>
      </c>
      <c r="B808" s="7">
        <v>45539</v>
      </c>
      <c r="C808" s="19">
        <v>0.5</v>
      </c>
      <c r="D808" s="6" t="str">
        <f t="shared" si="12"/>
        <v>UTC-4</v>
      </c>
      <c r="E808" s="16">
        <v>516632</v>
      </c>
    </row>
    <row r="809" spans="1:5" ht="13.5" thickBot="1" x14ac:dyDescent="0.3">
      <c r="A809" s="15">
        <v>45542</v>
      </c>
      <c r="B809" s="7">
        <v>45546</v>
      </c>
      <c r="C809" s="19">
        <v>0.5</v>
      </c>
      <c r="D809" s="6" t="str">
        <f t="shared" si="12"/>
        <v>UTC-4</v>
      </c>
      <c r="E809" s="16">
        <v>479179</v>
      </c>
    </row>
    <row r="810" spans="1:5" ht="13.5" thickBot="1" x14ac:dyDescent="0.3">
      <c r="A810" s="15">
        <v>45549</v>
      </c>
      <c r="B810" s="7">
        <v>45553</v>
      </c>
      <c r="C810" s="19">
        <v>0.5</v>
      </c>
      <c r="D810" s="6" t="str">
        <f t="shared" si="12"/>
        <v>UTC-4</v>
      </c>
      <c r="E810" s="16">
        <v>522557</v>
      </c>
    </row>
    <row r="811" spans="1:5" ht="13.5" thickBot="1" x14ac:dyDescent="0.3">
      <c r="A811" s="15">
        <v>45556</v>
      </c>
      <c r="B811" s="7">
        <v>45560</v>
      </c>
      <c r="C811" s="19">
        <v>0.5</v>
      </c>
      <c r="D811" s="6" t="str">
        <f t="shared" si="12"/>
        <v>UTC-4</v>
      </c>
      <c r="E811" s="16">
        <v>522112</v>
      </c>
    </row>
    <row r="812" spans="1:5" ht="13.5" thickBot="1" x14ac:dyDescent="0.3">
      <c r="A812" s="15">
        <v>45563</v>
      </c>
      <c r="B812" s="7">
        <v>45567</v>
      </c>
      <c r="C812" s="19">
        <v>0.5</v>
      </c>
      <c r="D812" s="6" t="str">
        <f t="shared" si="12"/>
        <v>UTC-4</v>
      </c>
      <c r="E812" s="16">
        <v>507537</v>
      </c>
    </row>
    <row r="813" spans="1:5" ht="13.5" thickBot="1" x14ac:dyDescent="0.3">
      <c r="A813" s="15">
        <v>45570</v>
      </c>
      <c r="B813" s="7">
        <v>45574</v>
      </c>
      <c r="C813" s="19">
        <v>0.5</v>
      </c>
      <c r="D813" s="6" t="str">
        <f t="shared" si="12"/>
        <v>UTC-4</v>
      </c>
      <c r="E813" s="16">
        <v>486187</v>
      </c>
    </row>
    <row r="814" spans="1:5" ht="13.5" thickBot="1" x14ac:dyDescent="0.3">
      <c r="A814" s="15">
        <v>45577</v>
      </c>
      <c r="B814" s="7">
        <v>45581</v>
      </c>
      <c r="C814" s="19">
        <v>0.5</v>
      </c>
      <c r="D814" s="6" t="str">
        <f t="shared" si="12"/>
        <v>UTC-4</v>
      </c>
      <c r="E814" s="16">
        <v>505033</v>
      </c>
    </row>
    <row r="815" spans="1:5" ht="13.5" thickBot="1" x14ac:dyDescent="0.3">
      <c r="A815" s="15">
        <v>45584</v>
      </c>
      <c r="B815" s="7">
        <v>45588</v>
      </c>
      <c r="C815" s="19">
        <v>0.5</v>
      </c>
      <c r="D815" s="6" t="str">
        <f t="shared" si="12"/>
        <v>UTC-4</v>
      </c>
      <c r="E815" s="16">
        <v>510730</v>
      </c>
    </row>
    <row r="816" spans="1:5" ht="13.5" thickBot="1" x14ac:dyDescent="0.3">
      <c r="A816" s="15">
        <v>45591</v>
      </c>
      <c r="B816" s="7">
        <v>45595</v>
      </c>
      <c r="C816" s="19">
        <v>0.5</v>
      </c>
      <c r="D816" s="6" t="str">
        <f t="shared" si="12"/>
        <v>UTC-4</v>
      </c>
      <c r="E816" s="16">
        <v>519415</v>
      </c>
    </row>
    <row r="817" spans="1:5" ht="13.5" thickBot="1" x14ac:dyDescent="0.3">
      <c r="A817" s="15">
        <v>45598</v>
      </c>
      <c r="B817" s="7">
        <v>45602</v>
      </c>
      <c r="C817" s="19">
        <v>0.5</v>
      </c>
      <c r="D817" s="6" t="str">
        <f t="shared" si="12"/>
        <v>UTC-4</v>
      </c>
      <c r="E817" s="16">
        <v>516743</v>
      </c>
    </row>
    <row r="818" spans="1:5" ht="13.5" thickBot="1" x14ac:dyDescent="0.3">
      <c r="A818" s="15">
        <v>45612</v>
      </c>
      <c r="B818" s="7">
        <v>45616</v>
      </c>
      <c r="C818" s="19">
        <v>0.5</v>
      </c>
      <c r="D818" s="6" t="str">
        <f t="shared" si="12"/>
        <v>UTC-5</v>
      </c>
      <c r="E818" s="16">
        <v>516886</v>
      </c>
    </row>
    <row r="819" spans="1:5" ht="13.5" thickBot="1" x14ac:dyDescent="0.3">
      <c r="A819" s="15">
        <v>45619</v>
      </c>
      <c r="B819" s="7">
        <v>45623</v>
      </c>
      <c r="C819" s="19">
        <v>0.5</v>
      </c>
      <c r="D819" s="6" t="str">
        <f t="shared" si="12"/>
        <v>UTC-5</v>
      </c>
      <c r="E819" s="16">
        <v>520798</v>
      </c>
    </row>
    <row r="820" spans="1:5" ht="13.5" thickBot="1" x14ac:dyDescent="0.3">
      <c r="A820" s="15">
        <v>45626</v>
      </c>
      <c r="B820" s="7">
        <v>45630</v>
      </c>
      <c r="C820" s="19">
        <v>0.5</v>
      </c>
      <c r="D820" s="6" t="str">
        <f t="shared" si="12"/>
        <v>UTC-5</v>
      </c>
      <c r="E820" s="16">
        <v>439362</v>
      </c>
    </row>
    <row r="821" spans="1:5" ht="13.5" thickBot="1" x14ac:dyDescent="0.3">
      <c r="A821" s="15">
        <v>45633</v>
      </c>
      <c r="B821" s="7">
        <v>45637</v>
      </c>
      <c r="C821" s="19">
        <v>0.5</v>
      </c>
      <c r="D821" s="6" t="str">
        <f t="shared" si="12"/>
        <v>UTC-5</v>
      </c>
      <c r="E821" s="16">
        <v>520894</v>
      </c>
    </row>
    <row r="822" spans="1:5" ht="13.5" thickBot="1" x14ac:dyDescent="0.3">
      <c r="A822" s="15">
        <v>45640</v>
      </c>
      <c r="B822" s="7">
        <v>45644</v>
      </c>
      <c r="C822" s="19">
        <v>0.5</v>
      </c>
      <c r="D822" s="6" t="str">
        <f t="shared" si="12"/>
        <v>UTC-5</v>
      </c>
      <c r="E822" s="16">
        <v>526166</v>
      </c>
    </row>
    <row r="823" spans="1:5" ht="13.5" thickBot="1" x14ac:dyDescent="0.3">
      <c r="A823" s="15">
        <v>45647</v>
      </c>
      <c r="B823" s="7">
        <v>45651</v>
      </c>
      <c r="C823" s="19">
        <v>0.5</v>
      </c>
      <c r="D823" s="6" t="str">
        <f t="shared" si="12"/>
        <v>UTC-5</v>
      </c>
      <c r="E823" s="16">
        <v>523912</v>
      </c>
    </row>
    <row r="824" spans="1:5" ht="13.5" thickBot="1" x14ac:dyDescent="0.3">
      <c r="A824" s="15">
        <v>45654</v>
      </c>
      <c r="B824" s="7">
        <v>45658</v>
      </c>
      <c r="C824" s="19">
        <v>0.5</v>
      </c>
      <c r="D824" s="6" t="str">
        <f t="shared" si="12"/>
        <v>UTC-5</v>
      </c>
      <c r="E824" s="16">
        <v>389700</v>
      </c>
    </row>
    <row r="825" spans="1:5" ht="13.5" thickBot="1" x14ac:dyDescent="0.3">
      <c r="A825" s="15">
        <v>45661</v>
      </c>
      <c r="B825" s="7">
        <v>45665</v>
      </c>
      <c r="C825" s="19">
        <v>0.5</v>
      </c>
      <c r="D825" s="6" t="str">
        <f t="shared" si="12"/>
        <v>UTC-5</v>
      </c>
      <c r="E825" s="16">
        <v>421410</v>
      </c>
    </row>
    <row r="826" spans="1:5" ht="13.5" thickBot="1" x14ac:dyDescent="0.3">
      <c r="A826" s="13">
        <v>45668</v>
      </c>
      <c r="B826" s="7">
        <v>45672</v>
      </c>
      <c r="C826" s="19">
        <v>0.5</v>
      </c>
      <c r="D826" s="6" t="str">
        <f t="shared" si="12"/>
        <v>UTC-5</v>
      </c>
      <c r="E826" s="14">
        <v>465390</v>
      </c>
    </row>
    <row r="827" spans="1:5" ht="13.5" thickBot="1" x14ac:dyDescent="0.3">
      <c r="A827" s="15">
        <v>45675</v>
      </c>
      <c r="B827" s="7">
        <v>45679</v>
      </c>
      <c r="C827" s="19">
        <v>0.5</v>
      </c>
      <c r="D827" s="6" t="str">
        <f t="shared" si="12"/>
        <v>UTC-5</v>
      </c>
      <c r="E827" s="16">
        <v>500160</v>
      </c>
    </row>
    <row r="828" spans="1:5" ht="13.5" thickBot="1" x14ac:dyDescent="0.3">
      <c r="A828" s="15">
        <v>45682</v>
      </c>
      <c r="B828" s="7">
        <v>45686</v>
      </c>
      <c r="C828" s="19">
        <v>0.5</v>
      </c>
      <c r="D828" s="6" t="str">
        <f t="shared" si="12"/>
        <v>UTC-5</v>
      </c>
      <c r="E828" s="16">
        <v>454797</v>
      </c>
    </row>
    <row r="829" spans="1:5" ht="13.5" thickBot="1" x14ac:dyDescent="0.3">
      <c r="A829" s="15">
        <v>45689</v>
      </c>
      <c r="B829" s="7">
        <v>45693</v>
      </c>
      <c r="C829" s="19">
        <v>0.5</v>
      </c>
      <c r="D829" s="6" t="str">
        <f t="shared" si="12"/>
        <v>UTC-5</v>
      </c>
      <c r="E829" s="16">
        <v>513622</v>
      </c>
    </row>
    <row r="830" spans="1:5" ht="13.5" thickBot="1" x14ac:dyDescent="0.3">
      <c r="A830" s="15">
        <v>45696</v>
      </c>
      <c r="B830" s="7">
        <v>45700</v>
      </c>
      <c r="C830" s="19">
        <v>0.5</v>
      </c>
      <c r="D830" s="6" t="str">
        <f t="shared" si="12"/>
        <v>UTC-5</v>
      </c>
      <c r="E830" s="16">
        <v>502449</v>
      </c>
    </row>
    <row r="831" spans="1:5" ht="13.5" thickBot="1" x14ac:dyDescent="0.3">
      <c r="A831" s="15">
        <v>45703</v>
      </c>
      <c r="B831" s="7">
        <v>45707</v>
      </c>
      <c r="C831" s="19">
        <v>0.5</v>
      </c>
      <c r="D831" s="6" t="str">
        <f t="shared" si="12"/>
        <v>UTC-5</v>
      </c>
      <c r="E831" s="16">
        <v>480740</v>
      </c>
    </row>
    <row r="832" spans="1:5" ht="13.5" thickBot="1" x14ac:dyDescent="0.3">
      <c r="A832" s="15">
        <v>45710</v>
      </c>
      <c r="B832" s="7">
        <v>45714</v>
      </c>
      <c r="C832" s="19">
        <v>0.5</v>
      </c>
      <c r="D832" s="6" t="str">
        <f t="shared" si="12"/>
        <v>UTC-5</v>
      </c>
      <c r="E832" s="16">
        <v>458513</v>
      </c>
    </row>
    <row r="833" spans="1:5" ht="13.5" thickBot="1" x14ac:dyDescent="0.3">
      <c r="A833" s="15">
        <v>45717</v>
      </c>
      <c r="B833" s="7">
        <v>45721</v>
      </c>
      <c r="C833" s="19">
        <v>0.5</v>
      </c>
      <c r="D833" s="6" t="str">
        <f t="shared" si="12"/>
        <v>UTC-5</v>
      </c>
      <c r="E833" s="16">
        <v>508531</v>
      </c>
    </row>
    <row r="834" spans="1:5" ht="13.5" thickBot="1" x14ac:dyDescent="0.3">
      <c r="A834" s="15">
        <v>45724</v>
      </c>
      <c r="B834" s="7">
        <v>45728</v>
      </c>
      <c r="C834" s="19">
        <v>0.5</v>
      </c>
      <c r="D834" s="6" t="str">
        <f t="shared" ref="D834:D877" si="13">IF(
 AND(
  A834 &gt;= IF(
         YEAR(A834)&gt;=2007,
         DATE(YEAR(A834),3,14)-WEEKDAY(DATE(YEAR(A834),3,14),1)+1 + TIME(2,0,0),
         DATE(YEAR(A834),4,7)-WEEKDAY(DATE(YEAR(A834),4,7),1)+1 + TIME(2,0,0)
       ),
  A834 &lt;  IF(
         YEAR(A834)&gt;=2007,
         DATE(YEAR(A834),11,7)-WEEKDAY(DATE(YEAR(A834),11,7),1)+1 + TIME(2,0,0),
         DATE(YEAR(A834),10,31)-WEEKDAY(DATE(YEAR(A834),10,31),1) + TIME(2,0,0)
       )
 ),
 "UTC-4",
 "UTC-5"
)</f>
        <v>UTC-5</v>
      </c>
      <c r="E834" s="16">
        <v>497412</v>
      </c>
    </row>
    <row r="835" spans="1:5" ht="13.5" thickBot="1" x14ac:dyDescent="0.3">
      <c r="A835" s="15">
        <v>45731</v>
      </c>
      <c r="B835" s="7">
        <v>45735</v>
      </c>
      <c r="C835" s="19">
        <v>0.5</v>
      </c>
      <c r="D835" s="6" t="str">
        <f t="shared" si="13"/>
        <v>UTC-4</v>
      </c>
      <c r="E835" s="16">
        <v>503473</v>
      </c>
    </row>
    <row r="836" spans="1:5" ht="13.5" thickBot="1" x14ac:dyDescent="0.3">
      <c r="A836" s="15">
        <v>45738</v>
      </c>
      <c r="B836" s="7">
        <v>45742</v>
      </c>
      <c r="C836" s="19">
        <v>0.5</v>
      </c>
      <c r="D836" s="6" t="str">
        <f t="shared" si="13"/>
        <v>UTC-4</v>
      </c>
      <c r="E836" s="16">
        <v>496214</v>
      </c>
    </row>
    <row r="837" spans="1:5" ht="13.5" thickBot="1" x14ac:dyDescent="0.3">
      <c r="A837" s="15">
        <v>45745</v>
      </c>
      <c r="B837" s="7">
        <v>45749</v>
      </c>
      <c r="C837" s="19">
        <v>0.5</v>
      </c>
      <c r="D837" s="6" t="str">
        <f t="shared" si="13"/>
        <v>UTC-4</v>
      </c>
      <c r="E837" s="16">
        <v>513553</v>
      </c>
    </row>
    <row r="838" spans="1:5" ht="13.5" thickBot="1" x14ac:dyDescent="0.3">
      <c r="A838" s="15">
        <v>45752</v>
      </c>
      <c r="B838" s="7">
        <v>45756</v>
      </c>
      <c r="C838" s="19">
        <v>0.5</v>
      </c>
      <c r="D838" s="6" t="str">
        <f t="shared" si="13"/>
        <v>UTC-4</v>
      </c>
      <c r="E838" s="16">
        <v>500584</v>
      </c>
    </row>
    <row r="839" spans="1:5" ht="13.5" thickBot="1" x14ac:dyDescent="0.3">
      <c r="A839" s="15">
        <v>45759</v>
      </c>
      <c r="B839" s="7">
        <v>45763</v>
      </c>
      <c r="C839" s="19">
        <v>0.5</v>
      </c>
      <c r="D839" s="6" t="str">
        <f t="shared" si="13"/>
        <v>UTC-4</v>
      </c>
      <c r="E839" s="16">
        <v>491908</v>
      </c>
    </row>
    <row r="840" spans="1:5" ht="13.5" thickBot="1" x14ac:dyDescent="0.3">
      <c r="A840" s="15">
        <v>45766</v>
      </c>
      <c r="B840" s="7">
        <v>45770</v>
      </c>
      <c r="C840" s="19">
        <v>0.5</v>
      </c>
      <c r="D840" s="6" t="str">
        <f t="shared" si="13"/>
        <v>UTC-4</v>
      </c>
      <c r="E840" s="16">
        <v>496053</v>
      </c>
    </row>
    <row r="841" spans="1:5" ht="13.5" thickBot="1" x14ac:dyDescent="0.3">
      <c r="A841" s="15">
        <v>45773</v>
      </c>
      <c r="B841" s="7">
        <v>45777</v>
      </c>
      <c r="C841" s="19">
        <v>0.5</v>
      </c>
      <c r="D841" s="6" t="str">
        <f t="shared" si="13"/>
        <v>UTC-4</v>
      </c>
      <c r="E841" s="16">
        <v>502105</v>
      </c>
    </row>
    <row r="842" spans="1:5" ht="13.5" thickBot="1" x14ac:dyDescent="0.3">
      <c r="A842" s="15">
        <v>45780</v>
      </c>
      <c r="B842" s="7">
        <v>45784</v>
      </c>
      <c r="C842" s="19">
        <v>0.5</v>
      </c>
      <c r="D842" s="6" t="str">
        <f t="shared" si="13"/>
        <v>UTC-4</v>
      </c>
      <c r="E842" s="16">
        <v>498693</v>
      </c>
    </row>
    <row r="843" spans="1:5" ht="13.5" thickBot="1" x14ac:dyDescent="0.3">
      <c r="A843" s="15">
        <v>45787</v>
      </c>
      <c r="B843" s="7">
        <v>45791</v>
      </c>
      <c r="C843" s="19">
        <v>0.5</v>
      </c>
      <c r="D843" s="6" t="str">
        <f t="shared" si="13"/>
        <v>UTC-4</v>
      </c>
      <c r="E843" s="16">
        <v>495552</v>
      </c>
    </row>
    <row r="844" spans="1:5" ht="13.5" thickBot="1" x14ac:dyDescent="0.3">
      <c r="A844" s="15">
        <v>45794</v>
      </c>
      <c r="B844" s="7">
        <v>45798</v>
      </c>
      <c r="C844" s="19">
        <v>0.5</v>
      </c>
      <c r="D844" s="6" t="str">
        <f t="shared" si="13"/>
        <v>UTC-4</v>
      </c>
      <c r="E844" s="16">
        <v>490775</v>
      </c>
    </row>
    <row r="845" spans="1:5" ht="13.5" thickBot="1" x14ac:dyDescent="0.3">
      <c r="A845" s="15">
        <v>45801</v>
      </c>
      <c r="B845" s="7">
        <v>45805</v>
      </c>
      <c r="C845" s="19">
        <v>0.5</v>
      </c>
      <c r="D845" s="6" t="str">
        <f t="shared" si="13"/>
        <v>UTC-4</v>
      </c>
      <c r="E845" s="16">
        <v>488709</v>
      </c>
    </row>
    <row r="846" spans="1:5" ht="13.5" thickBot="1" x14ac:dyDescent="0.3">
      <c r="A846" s="15">
        <v>45808</v>
      </c>
      <c r="B846" s="7">
        <v>45812</v>
      </c>
      <c r="C846" s="19">
        <v>0.5</v>
      </c>
      <c r="D846" s="6" t="str">
        <f t="shared" si="13"/>
        <v>UTC-4</v>
      </c>
      <c r="E846" s="16">
        <v>459884</v>
      </c>
    </row>
    <row r="847" spans="1:5" ht="13.5" thickBot="1" x14ac:dyDescent="0.3">
      <c r="A847" s="15">
        <v>45815</v>
      </c>
      <c r="B847" s="7">
        <v>45819</v>
      </c>
      <c r="C847" s="19">
        <v>0.5</v>
      </c>
      <c r="D847" s="6" t="str">
        <f t="shared" si="13"/>
        <v>UTC-4</v>
      </c>
      <c r="E847" s="16">
        <v>483807</v>
      </c>
    </row>
    <row r="848" spans="1:5" ht="13.5" thickBot="1" x14ac:dyDescent="0.3">
      <c r="A848" s="15">
        <v>45822</v>
      </c>
      <c r="B848" s="7">
        <v>45826</v>
      </c>
      <c r="C848" s="19">
        <v>0.5</v>
      </c>
      <c r="D848" s="6" t="str">
        <f t="shared" si="13"/>
        <v>UTC-4</v>
      </c>
      <c r="E848" s="16">
        <v>485810</v>
      </c>
    </row>
    <row r="849" spans="1:5" ht="13.5" thickBot="1" x14ac:dyDescent="0.3">
      <c r="A849" s="15">
        <v>45829</v>
      </c>
      <c r="B849" s="7">
        <v>45833</v>
      </c>
      <c r="C849" s="19">
        <v>0.5</v>
      </c>
      <c r="D849" s="6" t="str">
        <f t="shared" si="13"/>
        <v>UTC-4</v>
      </c>
      <c r="E849" s="16">
        <v>487328</v>
      </c>
    </row>
    <row r="850" spans="1:5" ht="13.5" thickBot="1" x14ac:dyDescent="0.3">
      <c r="A850" s="15">
        <v>45836</v>
      </c>
      <c r="B850" s="7">
        <v>45840</v>
      </c>
      <c r="C850" s="19">
        <v>0.5</v>
      </c>
      <c r="D850" s="6" t="str">
        <f t="shared" si="13"/>
        <v>UTC-4</v>
      </c>
      <c r="E850" s="16">
        <v>491424</v>
      </c>
    </row>
    <row r="851" spans="1:5" ht="13.5" thickBot="1" x14ac:dyDescent="0.3">
      <c r="A851" s="13">
        <v>45843</v>
      </c>
      <c r="B851" s="7">
        <v>45847</v>
      </c>
      <c r="C851" s="19">
        <v>0.5</v>
      </c>
      <c r="D851" s="6" t="str">
        <f t="shared" si="13"/>
        <v>UTC-4</v>
      </c>
      <c r="E851" s="14">
        <v>443049</v>
      </c>
    </row>
    <row r="852" spans="1:5" ht="13.5" thickBot="1" x14ac:dyDescent="0.3">
      <c r="A852" s="15">
        <v>45850</v>
      </c>
      <c r="B852" s="7">
        <v>45854</v>
      </c>
      <c r="C852" s="19">
        <v>0.5</v>
      </c>
      <c r="D852" s="6" t="str">
        <f t="shared" si="13"/>
        <v>UTC-4</v>
      </c>
      <c r="E852" s="16">
        <v>496188</v>
      </c>
    </row>
    <row r="853" spans="1:5" ht="13.5" thickBot="1" x14ac:dyDescent="0.3">
      <c r="A853" s="15">
        <v>45857</v>
      </c>
      <c r="B853" s="7">
        <v>45861</v>
      </c>
      <c r="C853" s="19">
        <v>0.5</v>
      </c>
      <c r="D853" s="6" t="str">
        <f t="shared" si="13"/>
        <v>UTC-4</v>
      </c>
      <c r="E853" s="16">
        <v>506882</v>
      </c>
    </row>
    <row r="854" spans="1:5" ht="13.5" thickBot="1" x14ac:dyDescent="0.3">
      <c r="A854" s="15">
        <v>45864</v>
      </c>
      <c r="B854" s="7">
        <v>45868</v>
      </c>
      <c r="C854" s="19">
        <v>0.5</v>
      </c>
      <c r="D854" s="6" t="str">
        <f t="shared" si="13"/>
        <v>UTC-4</v>
      </c>
      <c r="E854" s="16">
        <v>514279</v>
      </c>
    </row>
    <row r="855" spans="1:5" ht="13.5" thickBot="1" x14ac:dyDescent="0.3">
      <c r="A855" s="15">
        <v>45871</v>
      </c>
      <c r="B855" s="7">
        <v>45875</v>
      </c>
      <c r="C855" s="19">
        <v>0.5</v>
      </c>
      <c r="D855" s="6" t="str">
        <f t="shared" si="13"/>
        <v>UTC-4</v>
      </c>
      <c r="E855" s="16">
        <v>513529</v>
      </c>
    </row>
    <row r="856" spans="1:5" ht="13.5" thickBot="1" x14ac:dyDescent="0.3">
      <c r="A856" s="15">
        <v>45878</v>
      </c>
      <c r="B856" s="7">
        <v>45882</v>
      </c>
      <c r="C856" s="19">
        <v>0.5</v>
      </c>
      <c r="D856" s="6" t="str">
        <f t="shared" si="13"/>
        <v>UTC-4</v>
      </c>
      <c r="E856" s="16">
        <v>511194</v>
      </c>
    </row>
    <row r="857" spans="1:5" ht="13.5" thickBot="1" x14ac:dyDescent="0.3">
      <c r="A857" s="15">
        <v>45885</v>
      </c>
      <c r="B857" s="7">
        <v>45889</v>
      </c>
      <c r="C857" s="19">
        <v>0.5</v>
      </c>
      <c r="D857" s="6" t="str">
        <f t="shared" si="13"/>
        <v>UTC-4</v>
      </c>
      <c r="E857" s="16">
        <v>512970</v>
      </c>
    </row>
    <row r="858" spans="1:5" ht="13.5" thickBot="1" x14ac:dyDescent="0.3">
      <c r="A858" s="15">
        <v>45892</v>
      </c>
      <c r="B858" s="7">
        <v>45896</v>
      </c>
      <c r="C858" s="19">
        <v>0.5</v>
      </c>
      <c r="D858" s="6" t="str">
        <f t="shared" si="13"/>
        <v>UTC-4</v>
      </c>
      <c r="E858" s="16">
        <v>512333</v>
      </c>
    </row>
    <row r="859" spans="1:5" ht="13.5" thickBot="1" x14ac:dyDescent="0.3">
      <c r="A859" s="15">
        <v>45899</v>
      </c>
      <c r="B859" s="7">
        <v>45903</v>
      </c>
      <c r="C859" s="19">
        <v>0.5</v>
      </c>
      <c r="D859" s="6" t="str">
        <f t="shared" si="13"/>
        <v>UTC-4</v>
      </c>
      <c r="E859" s="16">
        <v>521502</v>
      </c>
    </row>
    <row r="860" spans="1:5" ht="13.5" thickBot="1" x14ac:dyDescent="0.3">
      <c r="A860" s="15">
        <v>45906</v>
      </c>
      <c r="B860" s="7">
        <v>45910</v>
      </c>
      <c r="C860" s="19">
        <v>0.5</v>
      </c>
      <c r="D860" s="6" t="str">
        <f t="shared" si="13"/>
        <v>UTC-4</v>
      </c>
      <c r="E860" s="16">
        <v>467880</v>
      </c>
    </row>
    <row r="861" spans="1:5" ht="13.5" thickBot="1" x14ac:dyDescent="0.3">
      <c r="A861" s="15">
        <v>45913</v>
      </c>
      <c r="B861" s="7">
        <v>45917</v>
      </c>
      <c r="C861" s="19">
        <v>0.5</v>
      </c>
      <c r="D861" s="6" t="str">
        <f t="shared" si="13"/>
        <v>UTC-4</v>
      </c>
      <c r="E861" s="16">
        <v>514167</v>
      </c>
    </row>
    <row r="862" spans="1:5" ht="13.5" thickBot="1" x14ac:dyDescent="0.3">
      <c r="A862" s="15">
        <v>45920</v>
      </c>
      <c r="B862" s="7">
        <v>45924</v>
      </c>
      <c r="C862" s="19">
        <v>0.5</v>
      </c>
      <c r="D862" s="6" t="str">
        <f t="shared" si="13"/>
        <v>UTC-4</v>
      </c>
      <c r="E862" s="16">
        <v>510677</v>
      </c>
    </row>
    <row r="863" spans="1:5" ht="13.5" thickBot="1" x14ac:dyDescent="0.3">
      <c r="A863" s="13">
        <v>45927</v>
      </c>
      <c r="B863" s="7">
        <v>45931</v>
      </c>
      <c r="C863" s="19">
        <v>0.5</v>
      </c>
      <c r="D863" s="6" t="str">
        <f t="shared" si="13"/>
        <v>UTC-4</v>
      </c>
      <c r="E863" s="14">
        <v>512642</v>
      </c>
    </row>
    <row r="864" spans="1:5" ht="13.5" thickBot="1" x14ac:dyDescent="0.3">
      <c r="A864" s="15">
        <v>45934</v>
      </c>
      <c r="B864" s="7">
        <v>45938</v>
      </c>
      <c r="C864" s="19">
        <v>0.5</v>
      </c>
      <c r="D864" s="6" t="str">
        <f t="shared" si="13"/>
        <v>UTC-4</v>
      </c>
      <c r="E864" s="16">
        <v>503538</v>
      </c>
    </row>
    <row r="865" spans="1:5" ht="13.5" thickBot="1" x14ac:dyDescent="0.3">
      <c r="A865" s="15">
        <v>45941</v>
      </c>
      <c r="B865" s="7">
        <v>45945</v>
      </c>
      <c r="C865" s="19">
        <v>0.5</v>
      </c>
      <c r="D865" s="6" t="str">
        <f t="shared" si="13"/>
        <v>UTC-4</v>
      </c>
      <c r="E865" s="16">
        <v>498462</v>
      </c>
    </row>
    <row r="866" spans="1:5" ht="13.5" thickBot="1" x14ac:dyDescent="0.3">
      <c r="A866" s="15">
        <v>45948</v>
      </c>
      <c r="B866" s="7">
        <v>45952</v>
      </c>
      <c r="C866" s="19">
        <v>0.5</v>
      </c>
      <c r="D866" s="6" t="str">
        <f t="shared" si="13"/>
        <v>UTC-4</v>
      </c>
      <c r="E866" s="16">
        <v>497854</v>
      </c>
    </row>
    <row r="867" spans="1:5" ht="13.5" thickBot="1" x14ac:dyDescent="0.3">
      <c r="A867" s="15">
        <v>45955</v>
      </c>
      <c r="B867" s="7">
        <v>45959</v>
      </c>
      <c r="C867" s="19">
        <v>0.5</v>
      </c>
      <c r="D867" s="6" t="str">
        <f t="shared" si="13"/>
        <v>UTC-4</v>
      </c>
      <c r="E867" s="16">
        <v>499688</v>
      </c>
    </row>
    <row r="868" spans="1:5" ht="13.5" thickBot="1" x14ac:dyDescent="0.3">
      <c r="A868" s="15">
        <v>45962</v>
      </c>
      <c r="B868" s="7">
        <v>45966</v>
      </c>
      <c r="C868" s="19">
        <v>0.5</v>
      </c>
      <c r="D868" s="6" t="str">
        <f t="shared" si="13"/>
        <v>UTC-4</v>
      </c>
      <c r="E868" s="16">
        <v>496928</v>
      </c>
    </row>
    <row r="869" spans="1:5" ht="13.5" thickBot="1" x14ac:dyDescent="0.3">
      <c r="A869" s="15">
        <v>45969</v>
      </c>
      <c r="B869" s="7">
        <v>45973</v>
      </c>
      <c r="C869" s="19">
        <v>0.5</v>
      </c>
      <c r="D869" s="6" t="str">
        <f t="shared" si="13"/>
        <v>UTC-5</v>
      </c>
      <c r="E869" s="16">
        <v>493493</v>
      </c>
    </row>
    <row r="870" spans="1:5" ht="13.5" thickBot="1" x14ac:dyDescent="0.3">
      <c r="A870" s="15">
        <v>45976</v>
      </c>
      <c r="B870" s="7">
        <v>45980</v>
      </c>
      <c r="C870" s="19">
        <v>0.5</v>
      </c>
      <c r="D870" s="6" t="str">
        <f t="shared" si="13"/>
        <v>UTC-5</v>
      </c>
      <c r="E870" s="16">
        <v>493880</v>
      </c>
    </row>
    <row r="871" spans="1:5" ht="13.5" thickBot="1" x14ac:dyDescent="0.3">
      <c r="A871" s="15">
        <v>45983</v>
      </c>
      <c r="B871" s="7">
        <v>45987</v>
      </c>
      <c r="C871" s="19">
        <v>0.5</v>
      </c>
      <c r="D871" s="6" t="str">
        <f t="shared" si="13"/>
        <v>UTC-5</v>
      </c>
      <c r="E871" s="16">
        <v>516110</v>
      </c>
    </row>
    <row r="872" spans="1:5" ht="13.5" thickBot="1" x14ac:dyDescent="0.3">
      <c r="A872" s="15">
        <v>45990</v>
      </c>
      <c r="B872" s="7">
        <v>45994</v>
      </c>
      <c r="C872" s="19">
        <v>0.5</v>
      </c>
      <c r="D872" s="6" t="str">
        <f t="shared" si="13"/>
        <v>UTC-5</v>
      </c>
      <c r="E872" s="16">
        <v>431435</v>
      </c>
    </row>
    <row r="873" spans="1:5" ht="13.5" thickBot="1" x14ac:dyDescent="0.3">
      <c r="A873" s="15">
        <v>45997</v>
      </c>
      <c r="B873" s="7">
        <v>46001</v>
      </c>
      <c r="C873" s="19">
        <v>0.5</v>
      </c>
      <c r="D873" s="6" t="str">
        <f t="shared" si="13"/>
        <v>UTC-5</v>
      </c>
      <c r="E873" s="16">
        <v>508999</v>
      </c>
    </row>
    <row r="874" spans="1:5" ht="13.5" thickBot="1" x14ac:dyDescent="0.3">
      <c r="A874" s="15">
        <v>46004</v>
      </c>
      <c r="B874" s="7">
        <v>46008</v>
      </c>
      <c r="C874" s="19">
        <v>0.5</v>
      </c>
      <c r="D874" s="6" t="str">
        <f t="shared" si="13"/>
        <v>UTC-5</v>
      </c>
      <c r="E874" s="16">
        <v>518904</v>
      </c>
    </row>
    <row r="875" spans="1:5" ht="13.5" thickBot="1" x14ac:dyDescent="0.3">
      <c r="A875" s="13">
        <v>46018</v>
      </c>
      <c r="B875" s="7">
        <v>46022</v>
      </c>
      <c r="C875" s="20">
        <v>0.53541666666666665</v>
      </c>
      <c r="D875" s="6" t="str">
        <f t="shared" si="13"/>
        <v>UTC-5</v>
      </c>
      <c r="E875" s="14">
        <v>392295</v>
      </c>
    </row>
    <row r="876" spans="1:5" ht="13.5" thickBot="1" x14ac:dyDescent="0.3">
      <c r="A876" s="7">
        <v>46025</v>
      </c>
      <c r="B876" s="7">
        <v>46029</v>
      </c>
      <c r="C876" s="19">
        <v>0.50416666666666665</v>
      </c>
      <c r="D876" s="6" t="str">
        <f t="shared" si="13"/>
        <v>UTC-5</v>
      </c>
      <c r="E876" s="17">
        <v>404293</v>
      </c>
    </row>
    <row r="877" spans="1:5" ht="13.5" thickBot="1" x14ac:dyDescent="0.3">
      <c r="A877" s="13">
        <v>46032</v>
      </c>
      <c r="B877" s="7">
        <v>46036</v>
      </c>
      <c r="C877" s="21">
        <v>0.50138888888888888</v>
      </c>
      <c r="D877" s="6" t="str">
        <f t="shared" si="13"/>
        <v>UTC-5</v>
      </c>
      <c r="E877" s="17">
        <v>510457</v>
      </c>
    </row>
    <row r="878" spans="1:5" ht="13.5" thickBot="1" x14ac:dyDescent="0.3">
      <c r="A878" s="7">
        <v>46039</v>
      </c>
      <c r="B878" s="7">
        <v>46043</v>
      </c>
      <c r="C878" s="21">
        <v>0.50347222222222221</v>
      </c>
      <c r="D878" s="6" t="str">
        <f>IF(
 AND(
  A878 &gt;= IF(
         YEAR(A878)&gt;=2007,
         DATE(YEAR(A878),3,14)-WEEKDAY(DATE(YEAR(A878),3,14),1)+1 + TIME(2,0,0),
         DATE(YEAR(A878),4,7)-WEEKDAY(DATE(YEAR(A878),4,7),1)+1 + TIME(2,0,0)
       ),
  A878 &lt;  IF(
         YEAR(A878)&gt;=2007,
         DATE(YEAR(A878),11,7)-WEEKDAY(DATE(YEAR(A878),11,7),1)+1 + TIME(2,0,0),
         DATE(YEAR(A878),10,31)-WEEKDAY(DATE(YEAR(A878),10,31),1) + TIME(2,0,0)
       )
 ),
 "UTC-4",
 "UTC-5"
)</f>
        <v>UTC-5</v>
      </c>
      <c r="E878" s="17">
        <v>505385</v>
      </c>
    </row>
    <row r="879" spans="1:5" ht="13.5" thickBot="1" x14ac:dyDescent="0.3">
      <c r="A879" s="13">
        <v>46046</v>
      </c>
      <c r="B879" s="7">
        <v>46050</v>
      </c>
      <c r="C879" s="21">
        <v>0.50208333333333333</v>
      </c>
      <c r="D879" s="6" t="str">
        <f>IF(
 AND(
  A879 &gt;= IF(
         YEAR(A879)&gt;=2007,
         DATE(YEAR(A879),3,14)-WEEKDAY(DATE(YEAR(A879),3,14),1)+1 + TIME(2,0,0),
         DATE(YEAR(A879),4,7)-WEEKDAY(DATE(YEAR(A879),4,7),1)+1 + TIME(2,0,0)
       ),
  A879 &lt;  IF(
         YEAR(A879)&gt;=2007,
         DATE(YEAR(A879),11,7)-WEEKDAY(DATE(YEAR(A879),11,7),1)+1 + TIME(2,0,0),
         DATE(YEAR(A879),10,31)-WEEKDAY(DATE(YEAR(A879),10,31),1) + TIME(2,0,0)
       )
 ),
 "UTC-4",
 "UTC-5"
)</f>
        <v>UTC-5</v>
      </c>
      <c r="E879" s="17">
        <v>481708</v>
      </c>
    </row>
    <row r="880" spans="1:5" ht="13.5" thickBot="1" x14ac:dyDescent="0.3">
      <c r="A880" s="13">
        <v>46053</v>
      </c>
      <c r="B880" s="7">
        <v>46057</v>
      </c>
      <c r="C880" s="21">
        <v>0.50277777777777777</v>
      </c>
      <c r="D880" s="6" t="str">
        <f t="shared" ref="D880:D881" si="14">IF(
 AND(
  A880 &gt;= IF(
         YEAR(A880)&gt;=2007,
         DATE(YEAR(A880),3,14)-WEEKDAY(DATE(YEAR(A880),3,14),1)+1 + TIME(2,0,0),
         DATE(YEAR(A880),4,7)-WEEKDAY(DATE(YEAR(A880),4,7),1)+1 + TIME(2,0,0)
       ),
  A880 &lt;  IF(
         YEAR(A880)&gt;=2007,
         DATE(YEAR(A880),11,7)-WEEKDAY(DATE(YEAR(A880),11,7),1)+1 + TIME(2,0,0),
         DATE(YEAR(A880),10,31)-WEEKDAY(DATE(YEAR(A880),10,31),1) + TIME(2,0,0)
       )
 ),
 "UTC-4",
 "UTC-5"
)</f>
        <v>UTC-5</v>
      </c>
      <c r="E880" s="17">
        <v>434361</v>
      </c>
    </row>
    <row r="881" spans="1:5" ht="13.5" thickBot="1" x14ac:dyDescent="0.3">
      <c r="A881" s="13">
        <v>46060</v>
      </c>
      <c r="B881" s="7">
        <v>46064</v>
      </c>
      <c r="C881" s="21">
        <v>0.50138888888888888</v>
      </c>
      <c r="D881" s="6" t="str">
        <f t="shared" si="14"/>
        <v>UTC-5</v>
      </c>
      <c r="E881" s="17">
        <v>486854</v>
      </c>
    </row>
    <row r="882" spans="1:5" ht="13.5" thickBot="1" x14ac:dyDescent="0.3">
      <c r="A882" s="7">
        <v>46067</v>
      </c>
      <c r="B882" s="7">
        <v>46071</v>
      </c>
      <c r="C882" s="21">
        <v>0.50208333333333333</v>
      </c>
      <c r="D882" s="6" t="str">
        <f>IF(
 AND(
  A882 &gt;= IF(
         YEAR(A882)&gt;=2007,
         DATE(YEAR(A882),3,14)-WEEKDAY(DATE(YEAR(A882),3,14),1)+1 + TIME(2,0,0),
         DATE(YEAR(A882),4,7)-WEEKDAY(DATE(YEAR(A882),4,7),1)+1 + TIME(2,0,0)
       ),
  A882 &lt;  IF(
         YEAR(A882)&gt;=2007,
         DATE(YEAR(A882),11,7)-WEEKDAY(DATE(YEAR(A882),11,7),1)+1 + TIME(2,0,0),
         DATE(YEAR(A882),10,31)-WEEKDAY(DATE(YEAR(A882),10,31),1) + TIME(2,0,0)
       )
 ),
 "UTC-4",
 "UTC-5"
)</f>
        <v>UTC-5</v>
      </c>
      <c r="E882" s="17">
        <v>510399</v>
      </c>
    </row>
    <row r="883" spans="1:5" ht="13.5" thickBot="1" x14ac:dyDescent="0.3">
      <c r="A883" s="13">
        <v>46074</v>
      </c>
      <c r="B883" s="7">
        <v>46079</v>
      </c>
      <c r="C883" s="21">
        <v>3.472222222222222E-3</v>
      </c>
      <c r="D883" s="6" t="str">
        <f t="shared" ref="D883:D884" si="15">IF(
 AND(
  A883 &gt;= IF(
         YEAR(A883)&gt;=2007,
         DATE(YEAR(A883),3,14)-WEEKDAY(DATE(YEAR(A883),3,14),1)+1 + TIME(2,0,0),
         DATE(YEAR(A883),4,7)-WEEKDAY(DATE(YEAR(A883),4,7),1)+1 + TIME(2,0,0)
       ),
  A883 &lt;  IF(
         YEAR(A883)&gt;=2007,
         DATE(YEAR(A883),11,7)-WEEKDAY(DATE(YEAR(A883),11,7),1)+1 + TIME(2,0,0),
         DATE(YEAR(A883),10,31)-WEEKDAY(DATE(YEAR(A883),10,31),1) + TIME(2,0,0)
       )
 ),
 "UTC-4",
 "UTC-5"
)</f>
        <v>UTC-5</v>
      </c>
      <c r="E883" s="17">
        <v>507712</v>
      </c>
    </row>
    <row r="884" spans="1:5" ht="13.5" thickBot="1" x14ac:dyDescent="0.3">
      <c r="A884" s="7">
        <v>46081</v>
      </c>
      <c r="B884" s="7">
        <v>46085</v>
      </c>
      <c r="C884" s="21">
        <v>0.50208333333333333</v>
      </c>
      <c r="D884" s="6" t="str">
        <f t="shared" si="15"/>
        <v>UTC-5</v>
      </c>
      <c r="E884" s="17">
        <v>516729</v>
      </c>
    </row>
    <row r="885" spans="1:5" ht="13.5" thickBot="1" x14ac:dyDescent="0.3">
      <c r="A885" s="13">
        <v>46088</v>
      </c>
      <c r="B885" s="7">
        <v>46092</v>
      </c>
      <c r="C885" s="21">
        <v>0.51388888888888895</v>
      </c>
      <c r="D885" s="6" t="str">
        <f t="shared" ref="D885" si="16">IF(
 AND(
  A885 &gt;= IF(
         YEAR(A885)&gt;=2007,
         DATE(YEAR(A885),3,14)-WEEKDAY(DATE(YEAR(A885),3,14),1)+1 + TIME(2,0,0),
         DATE(YEAR(A885),4,7)-WEEKDAY(DATE(YEAR(A885),4,7),1)+1 + TIME(2,0,0)
       ),
  A885 &lt;  IF(
         YEAR(A885)&gt;=2007,
         DATE(YEAR(A885),11,7)-WEEKDAY(DATE(YEAR(A885),11,7),1)+1 + TIME(2,0,0),
         DATE(YEAR(A885),10,31)-WEEKDAY(DATE(YEAR(A885),10,31),1) + TIME(2,0,0)
       )
 ),
 "UTC-4",
 "UTC-5"
)</f>
        <v>UTC-5</v>
      </c>
      <c r="E885" s="17">
        <v>514996</v>
      </c>
    </row>
    <row r="886" spans="1:5" x14ac:dyDescent="0.25">
      <c r="A886" s="7">
        <v>46102</v>
      </c>
      <c r="B886" s="7">
        <v>46106</v>
      </c>
      <c r="C886" s="21">
        <v>0.50069444444444444</v>
      </c>
      <c r="D886" s="6" t="str">
        <f>IF(
 AND(
  A886 &gt;= IF(
         YEAR(A886)&gt;=2007,
         DATE(YEAR(A886),3,14)-WEEKDAY(DATE(YEAR(A886),3,14),1)+1 + TIME(2,0,0),
         DATE(YEAR(A886),4,7)-WEEKDAY(DATE(YEAR(A886),4,7),1)+1 + TIME(2,0,0)
       ),
  A886 &lt;  IF(
         YEAR(A886)&gt;=2007,
         DATE(YEAR(A886),11,7)-WEEKDAY(DATE(YEAR(A886),11,7),1)+1 + TIME(2,0,0),
         DATE(YEAR(A886),10,31)-WEEKDAY(DATE(YEAR(A886),10,31),1) + TIME(2,0,0)
       )
 ),
 "UTC-4",
 "UTC-5"
)</f>
        <v>UTC-4</v>
      </c>
      <c r="E886" s="17">
        <v>502252</v>
      </c>
    </row>
    <row r="887" spans="1:5" x14ac:dyDescent="0.25">
      <c r="A887" s="7">
        <v>46109</v>
      </c>
      <c r="B887" s="7">
        <v>46113</v>
      </c>
      <c r="C887" s="21">
        <v>0.50069444444444444</v>
      </c>
      <c r="D887" s="7" t="str">
        <f>IF(
 AND(
  A887 &gt;= IF(
         YEAR(A887)&gt;=2007,
         DATE(YEAR(A887),3,14)-WEEKDAY(DATE(YEAR(A887),3,14),1)+1 + TIME(2,0,0),
         DATE(YEAR(A887),4,7)-WEEKDAY(DATE(YEAR(A887),4,7),1)+1 + TIME(2,0,0)
       ),
  A887 &lt;  IF(
         YEAR(A887)&gt;=2007,
         DATE(YEAR(A887),11,7)-WEEKDAY(DATE(YEAR(A887),11,7),1)+1 + TIME(2,0,0),
         DATE(YEAR(A887),10,31)-WEEKDAY(DATE(YEAR(A887),10,31),1) + TIME(2,0,0)
       )
 ),
 "UTC-4",
 "UTC-5"
)</f>
        <v>UTC-4</v>
      </c>
      <c r="E887" s="17">
        <v>515921</v>
      </c>
    </row>
    <row r="888" spans="1:5" x14ac:dyDescent="0.25">
      <c r="A888" s="7">
        <v>46116</v>
      </c>
      <c r="B888" s="7">
        <v>46120</v>
      </c>
      <c r="C888" s="21">
        <v>0.500694444444444</v>
      </c>
      <c r="D888" s="6" t="str">
        <f>IF(
 AND(
  A888 &gt;= IF(
         YEAR(A888)&gt;=2007,
         DATE(YEAR(A888),3,14)-WEEKDAY(DATE(YEAR(A888),3,14),1)+1 + TIME(2,0,0),
         DATE(YEAR(A888),4,7)-WEEKDAY(DATE(YEAR(A888),4,7),1)+1 + TIME(2,0,0)
       ),
  A888 &lt;  IF(
         YEAR(A888)&gt;=2007,
         DATE(YEAR(A888),11,7)-WEEKDAY(DATE(YEAR(A888),11,7),1)+1 + TIME(2,0,0),
         DATE(YEAR(A888),10,31)-WEEKDAY(DATE(YEAR(A888),10,31),1) + TIME(2,0,0)
       )
 ),
 "UTC-4",
 "UTC-5"
)</f>
        <v>UTC-4</v>
      </c>
      <c r="E888" s="17">
        <v>501328</v>
      </c>
    </row>
  </sheetData>
  <sortState xmlns:xlrd2="http://schemas.microsoft.com/office/spreadsheetml/2017/richdata2" ref="A2:E876">
    <sortCondition ref="B2:B876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47AE-C9E8-48BA-99BA-AA00E1AFF02E}">
  <dimension ref="A1"/>
  <sheetViews>
    <sheetView showGridLines="0" workbookViewId="0">
      <selection activeCell="Q26" sqref="Q26"/>
    </sheetView>
  </sheetViews>
  <sheetFormatPr defaultRowHeight="13.5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6248-4EFB-4252-A059-6D65AEEDC293}">
  <dimension ref="B2:C4"/>
  <sheetViews>
    <sheetView showGridLines="0" workbookViewId="0">
      <selection activeCell="C2" sqref="C2"/>
    </sheetView>
  </sheetViews>
  <sheetFormatPr defaultColWidth="8.85546875" defaultRowHeight="13.5" x14ac:dyDescent="0.25"/>
  <cols>
    <col min="2" max="2" width="10.140625" bestFit="1" customWidth="1"/>
  </cols>
  <sheetData>
    <row r="2" spans="2:3" x14ac:dyDescent="0.25">
      <c r="B2" s="1" t="s">
        <v>4</v>
      </c>
      <c r="C2" s="2" t="s">
        <v>10</v>
      </c>
    </row>
    <row r="3" spans="2:3" x14ac:dyDescent="0.25">
      <c r="B3" s="1" t="s">
        <v>5</v>
      </c>
      <c r="C3" t="s">
        <v>9</v>
      </c>
    </row>
    <row r="4" spans="2:3" x14ac:dyDescent="0.25">
      <c r="B4" s="1" t="s">
        <v>7</v>
      </c>
      <c r="C4" t="s">
        <v>8</v>
      </c>
    </row>
  </sheetData>
  <phoneticPr fontId="2" type="noConversion"/>
  <hyperlinks>
    <hyperlink ref="C2" r:id="rId1" xr:uid="{D983F789-6180-40A0-80AD-D23346B2ED1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USRT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1 1</cp:lastModifiedBy>
  <dcterms:created xsi:type="dcterms:W3CDTF">2026-01-05T10:37:48Z</dcterms:created>
  <dcterms:modified xsi:type="dcterms:W3CDTF">2026-04-10T00:26:10Z</dcterms:modified>
</cp:coreProperties>
</file>