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D9F55F0C-CAD2-46AC-A0F9-71A4CEF1FB27}" xr6:coauthVersionLast="47" xr6:coauthVersionMax="47" xr10:uidLastSave="{00000000-0000-0000-0000-000000000000}"/>
  <bookViews>
    <workbookView xWindow="28680" yWindow="-120" windowWidth="29040" windowHeight="15720" xr2:uid="{DF730CA5-B386-4F44-87DF-4B36E64B9A15}"/>
  </bookViews>
  <sheets>
    <sheet name="USGDP" sheetId="1" r:id="rId1"/>
    <sheet name="GDPNOW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" i="3"/>
  <c r="D2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<sst xmlns="http://schemas.openxmlformats.org/spreadsheetml/2006/main" count="17" uniqueCount="10">
  <si>
    <t>Release Date</t>
  </si>
  <si>
    <t>Time</t>
  </si>
  <si>
    <t>Actual</t>
  </si>
  <si>
    <t>Forecast</t>
  </si>
  <si>
    <t>Previous</t>
  </si>
  <si>
    <t>Preliminary Release</t>
    <phoneticPr fontId="2" type="noConversion"/>
  </si>
  <si>
    <t>Base Date</t>
    <phoneticPr fontId="2" type="noConversion"/>
  </si>
  <si>
    <t>source</t>
    <phoneticPr fontId="2" type="noConversion"/>
  </si>
  <si>
    <t>Time Zone</t>
    <phoneticPr fontId="2" type="noConversion"/>
  </si>
  <si>
    <t>https://www.investing.com/economic-calendar/gdp-375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</si>
</sst>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yyyy\-mm\-dd;@"/>
    <numFmt numFmtId="178" formatCode="_(* #,##0_);_(* \(#,##0\);_(* &quot;-&quot;??_);_(@_)"/>
    <numFmt numFmtId="179" formatCode="[$-409]h:mm:ss\ AM/PM;@"/>
    <numFmt numFmtId="180" formatCode="0.0%"/>
    <numFmt numFmtId="181" formatCode="yyyy/mm/dd;@"/>
  </numFmts>
  <fonts count="7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3">
      <alignment vertical="center"/>
    </xf>
    <xf numFmtId="177" fontId="5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5" fillId="0" borderId="0" xfId="2" applyNumberFormat="1" applyFont="1" applyAlignment="1">
      <alignment horizontal="center" vertical="center"/>
    </xf>
    <xf numFmtId="178" fontId="5" fillId="0" borderId="0" xfId="1" applyNumberFormat="1" applyFont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0" fontId="6" fillId="0" borderId="0" xfId="2" applyNumberFormat="1" applyFont="1">
      <alignment vertical="center"/>
    </xf>
    <xf numFmtId="178" fontId="6" fillId="0" borderId="0" xfId="1" applyNumberFormat="1" applyFont="1">
      <alignment vertical="center"/>
    </xf>
    <xf numFmtId="181" fontId="5" fillId="0" borderId="0" xfId="0" applyNumberFormat="1" applyFont="1" applyAlignment="1">
      <alignment horizontal="center" vertical="center"/>
    </xf>
    <xf numFmtId="181" fontId="5" fillId="0" borderId="0" xfId="1" applyNumberFormat="1" applyFont="1">
      <alignment vertical="center"/>
    </xf>
    <xf numFmtId="181" fontId="6" fillId="0" borderId="0" xfId="0" applyNumberFormat="1" applyFont="1">
      <alignment vertical="center"/>
    </xf>
    <xf numFmtId="10" fontId="6" fillId="0" borderId="0" xfId="0" applyNumberFormat="1" applyFont="1">
      <alignment vertical="center"/>
    </xf>
    <xf numFmtId="20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  <xf numFmtId="179" fontId="6" fillId="2" borderId="0" xfId="0" applyNumberFormat="1" applyFont="1" applyFill="1" applyAlignment="1">
      <alignment horizontal="center" vertical="center"/>
    </xf>
  </cellXfs>
  <cellStyles count="4">
    <cellStyle name="백분율" xfId="2" builtinId="5"/>
    <cellStyle name="쉼표" xfId="1" builtinId="3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gdp-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E0E7-6C64-48A0-8BF6-812467A264DB}">
  <dimension ref="A1:H220"/>
  <sheetViews>
    <sheetView tabSelected="1" workbookViewId="0">
      <pane xSplit="7" ySplit="4" topLeftCell="H197" activePane="bottomRight" state="frozen"/>
      <selection pane="topRight" activeCell="F1" sqref="F1"/>
      <selection pane="bottomLeft" activeCell="A5" sqref="A5"/>
      <selection pane="bottomRight" activeCell="R212" sqref="R212"/>
    </sheetView>
  </sheetViews>
  <sheetFormatPr defaultColWidth="9.109375" defaultRowHeight="14.4" x14ac:dyDescent="0.35"/>
  <cols>
    <col min="1" max="1" width="11" style="9" bestFit="1" customWidth="1"/>
    <col min="2" max="2" width="13.77734375" style="9" bestFit="1" customWidth="1"/>
    <col min="3" max="3" width="10.77734375" style="10" bestFit="1" customWidth="1"/>
    <col min="4" max="4" width="10.77734375" style="11" bestFit="1" customWidth="1"/>
    <col min="5" max="5" width="7.33203125" style="12" bestFit="1" customWidth="1"/>
    <col min="6" max="6" width="9.109375" style="12" bestFit="1" customWidth="1"/>
    <col min="7" max="7" width="9.33203125" style="12" bestFit="1" customWidth="1"/>
    <col min="8" max="8" width="8.6640625" style="13" customWidth="1"/>
    <col min="9" max="16384" width="9.109375" style="8"/>
  </cols>
  <sheetData>
    <row r="1" spans="1:8" x14ac:dyDescent="0.35">
      <c r="A1" s="3" t="s">
        <v>6</v>
      </c>
      <c r="B1" s="3" t="s">
        <v>0</v>
      </c>
      <c r="C1" s="4" t="s">
        <v>1</v>
      </c>
      <c r="D1" s="5" t="s">
        <v>8</v>
      </c>
      <c r="E1" s="6" t="s">
        <v>2</v>
      </c>
      <c r="F1" s="6" t="s">
        <v>3</v>
      </c>
      <c r="G1" s="6" t="s">
        <v>4</v>
      </c>
      <c r="H1" s="7" t="s">
        <v>5</v>
      </c>
    </row>
    <row r="2" spans="1:8" x14ac:dyDescent="0.35">
      <c r="A2" s="9">
        <v>39447</v>
      </c>
      <c r="B2" s="9">
        <v>39506</v>
      </c>
      <c r="C2" s="10">
        <v>0.35416666666666669</v>
      </c>
      <c r="D2" s="1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2">
        <v>6.0000000000000001E-3</v>
      </c>
      <c r="F2" s="12">
        <v>7.0000000000000001E-3</v>
      </c>
      <c r="G2" s="12">
        <v>6.0000000000000001E-3</v>
      </c>
      <c r="H2" s="13">
        <v>1</v>
      </c>
    </row>
    <row r="3" spans="1:8" x14ac:dyDescent="0.35">
      <c r="A3" s="9">
        <v>39447</v>
      </c>
      <c r="B3" s="9">
        <v>39534</v>
      </c>
      <c r="C3" s="10">
        <v>0.35416666666666669</v>
      </c>
      <c r="D3" s="1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2">
        <v>6.0000000000000001E-3</v>
      </c>
      <c r="F3" s="12">
        <v>6.0000000000000001E-3</v>
      </c>
      <c r="G3" s="12">
        <v>6.0000000000000001E-3</v>
      </c>
    </row>
    <row r="4" spans="1:8" x14ac:dyDescent="0.35">
      <c r="A4" s="9">
        <v>39538</v>
      </c>
      <c r="B4" s="9">
        <v>39568</v>
      </c>
      <c r="C4" s="10">
        <v>0.35416666666666669</v>
      </c>
      <c r="D4" s="11" t="str">
        <f t="shared" si="0"/>
        <v>UTC-4</v>
      </c>
      <c r="E4" s="12">
        <v>6.0000000000000001E-3</v>
      </c>
      <c r="F4" s="12">
        <v>2E-3</v>
      </c>
      <c r="G4" s="12">
        <v>6.0000000000000001E-3</v>
      </c>
      <c r="H4" s="13">
        <v>1</v>
      </c>
    </row>
    <row r="5" spans="1:8" x14ac:dyDescent="0.35">
      <c r="A5" s="9">
        <v>39538</v>
      </c>
      <c r="B5" s="9">
        <v>39625</v>
      </c>
      <c r="C5" s="10">
        <v>0.35416666666666669</v>
      </c>
      <c r="D5" s="11" t="str">
        <f t="shared" si="0"/>
        <v>UTC-4</v>
      </c>
      <c r="E5" s="12">
        <v>2.7E-2</v>
      </c>
      <c r="F5" s="12">
        <v>0.01</v>
      </c>
      <c r="G5" s="12">
        <v>8.9999999999999993E-3</v>
      </c>
    </row>
    <row r="6" spans="1:8" x14ac:dyDescent="0.35">
      <c r="A6" s="9">
        <v>39629</v>
      </c>
      <c r="B6" s="9">
        <v>39660</v>
      </c>
      <c r="C6" s="10">
        <v>0.35416666666666669</v>
      </c>
      <c r="D6" s="11" t="str">
        <f t="shared" si="0"/>
        <v>UTC-4</v>
      </c>
      <c r="E6" s="12">
        <v>1.9E-2</v>
      </c>
      <c r="F6" s="12">
        <v>0.02</v>
      </c>
      <c r="G6" s="12">
        <v>0.01</v>
      </c>
      <c r="H6" s="13">
        <v>1</v>
      </c>
    </row>
    <row r="7" spans="1:8" x14ac:dyDescent="0.35">
      <c r="A7" s="9">
        <v>39629</v>
      </c>
      <c r="B7" s="9">
        <v>39688</v>
      </c>
      <c r="C7" s="10">
        <v>0.35416666666666669</v>
      </c>
      <c r="D7" s="11" t="str">
        <f t="shared" si="0"/>
        <v>UTC-4</v>
      </c>
      <c r="E7" s="12">
        <v>3.3000000000000002E-2</v>
      </c>
      <c r="F7" s="12">
        <v>2.5999999999999999E-2</v>
      </c>
      <c r="G7" s="12">
        <v>1.9E-2</v>
      </c>
      <c r="H7" s="13">
        <v>1</v>
      </c>
    </row>
    <row r="8" spans="1:8" x14ac:dyDescent="0.35">
      <c r="A8" s="9">
        <v>39629</v>
      </c>
      <c r="B8" s="9">
        <v>39717</v>
      </c>
      <c r="C8" s="10">
        <v>0.35416666666666669</v>
      </c>
      <c r="D8" s="11" t="str">
        <f t="shared" si="0"/>
        <v>UTC-4</v>
      </c>
      <c r="E8" s="12">
        <v>2.8000000000000001E-2</v>
      </c>
      <c r="F8" s="12">
        <v>3.3000000000000002E-2</v>
      </c>
      <c r="G8" s="12">
        <v>3.3000000000000002E-2</v>
      </c>
    </row>
    <row r="9" spans="1:8" x14ac:dyDescent="0.35">
      <c r="A9" s="9">
        <v>39721</v>
      </c>
      <c r="B9" s="9">
        <v>39751</v>
      </c>
      <c r="C9" s="10">
        <v>0.35416666666666669</v>
      </c>
      <c r="D9" s="11" t="str">
        <f t="shared" si="0"/>
        <v>UTC-4</v>
      </c>
      <c r="E9" s="12">
        <v>-3.0000000000000001E-3</v>
      </c>
      <c r="F9" s="12">
        <v>-5.0000000000000001E-3</v>
      </c>
      <c r="G9" s="12">
        <v>2.8000000000000001E-2</v>
      </c>
      <c r="H9" s="13">
        <v>1</v>
      </c>
    </row>
    <row r="10" spans="1:8" x14ac:dyDescent="0.35">
      <c r="A10" s="9">
        <v>39721</v>
      </c>
      <c r="B10" s="9">
        <v>39777</v>
      </c>
      <c r="C10" s="10">
        <v>0.35416666666666669</v>
      </c>
      <c r="D10" s="11" t="str">
        <f t="shared" si="0"/>
        <v>UTC-5</v>
      </c>
      <c r="E10" s="12">
        <v>-5.0000000000000001E-3</v>
      </c>
      <c r="F10" s="12">
        <v>-5.0000000000000001E-3</v>
      </c>
      <c r="G10" s="12">
        <v>-3.0000000000000001E-3</v>
      </c>
      <c r="H10" s="13">
        <v>1</v>
      </c>
    </row>
    <row r="11" spans="1:8" x14ac:dyDescent="0.35">
      <c r="A11" s="9">
        <v>39721</v>
      </c>
      <c r="B11" s="9">
        <v>39805</v>
      </c>
      <c r="C11" s="10">
        <v>0.35416666666666669</v>
      </c>
      <c r="D11" s="11" t="str">
        <f t="shared" si="0"/>
        <v>UTC-5</v>
      </c>
      <c r="E11" s="12">
        <v>-5.0000000000000001E-3</v>
      </c>
      <c r="F11" s="12">
        <v>-5.0000000000000001E-3</v>
      </c>
      <c r="G11" s="12">
        <v>-5.0000000000000001E-3</v>
      </c>
    </row>
    <row r="12" spans="1:8" x14ac:dyDescent="0.35">
      <c r="A12" s="9">
        <v>39813</v>
      </c>
      <c r="B12" s="9">
        <v>39843</v>
      </c>
      <c r="C12" s="10">
        <v>0.35416666666666669</v>
      </c>
      <c r="D12" s="11" t="str">
        <f t="shared" si="0"/>
        <v>UTC-5</v>
      </c>
      <c r="E12" s="12">
        <v>-3.7999999999999999E-2</v>
      </c>
      <c r="F12" s="12">
        <v>-5.3999999999999999E-2</v>
      </c>
      <c r="G12" s="12">
        <v>-5.0000000000000001E-3</v>
      </c>
      <c r="H12" s="13">
        <v>1</v>
      </c>
    </row>
    <row r="13" spans="1:8" x14ac:dyDescent="0.35">
      <c r="A13" s="9">
        <v>39813</v>
      </c>
      <c r="B13" s="9">
        <v>39871</v>
      </c>
      <c r="C13" s="10">
        <v>0.35416666666666669</v>
      </c>
      <c r="D13" s="11" t="str">
        <f t="shared" si="0"/>
        <v>UTC-5</v>
      </c>
      <c r="E13" s="12">
        <v>-6.2E-2</v>
      </c>
      <c r="F13" s="12">
        <v>-5.3999999999999999E-2</v>
      </c>
      <c r="G13" s="12">
        <v>-3.7999999999999999E-2</v>
      </c>
      <c r="H13" s="13">
        <v>1</v>
      </c>
    </row>
    <row r="14" spans="1:8" x14ac:dyDescent="0.35">
      <c r="A14" s="9">
        <v>39813</v>
      </c>
      <c r="B14" s="9">
        <v>39898</v>
      </c>
      <c r="C14" s="10">
        <v>0.35416666666666669</v>
      </c>
      <c r="D14" s="11" t="str">
        <f t="shared" si="0"/>
        <v>UTC-4</v>
      </c>
      <c r="E14" s="12">
        <v>-6.3E-2</v>
      </c>
      <c r="F14" s="12">
        <v>-6.6000000000000003E-2</v>
      </c>
      <c r="G14" s="12">
        <v>-6.2E-2</v>
      </c>
    </row>
    <row r="15" spans="1:8" x14ac:dyDescent="0.35">
      <c r="A15" s="9">
        <v>39903</v>
      </c>
      <c r="B15" s="9">
        <v>39932</v>
      </c>
      <c r="C15" s="10">
        <v>0.35416666666666669</v>
      </c>
      <c r="D15" s="11" t="str">
        <f t="shared" si="0"/>
        <v>UTC-4</v>
      </c>
      <c r="E15" s="12">
        <v>-6.0999999999999999E-2</v>
      </c>
      <c r="F15" s="12">
        <v>-4.9000000000000002E-2</v>
      </c>
      <c r="G15" s="12">
        <v>-6.3E-2</v>
      </c>
      <c r="H15" s="13">
        <v>1</v>
      </c>
    </row>
    <row r="16" spans="1:8" x14ac:dyDescent="0.35">
      <c r="A16" s="9">
        <v>39903</v>
      </c>
      <c r="B16" s="9">
        <v>39962</v>
      </c>
      <c r="C16" s="10">
        <v>0.35416666666666669</v>
      </c>
      <c r="D16" s="11" t="str">
        <f t="shared" si="0"/>
        <v>UTC-4</v>
      </c>
      <c r="E16" s="12">
        <v>-5.7000000000000002E-2</v>
      </c>
      <c r="F16" s="12">
        <v>-5.5E-2</v>
      </c>
      <c r="G16" s="12">
        <v>-6.0999999999999999E-2</v>
      </c>
      <c r="H16" s="13">
        <v>1</v>
      </c>
    </row>
    <row r="17" spans="1:8" x14ac:dyDescent="0.35">
      <c r="A17" s="9">
        <v>39903</v>
      </c>
      <c r="B17" s="9">
        <v>39989</v>
      </c>
      <c r="C17" s="10">
        <v>0.35416666666666669</v>
      </c>
      <c r="D17" s="11" t="str">
        <f t="shared" si="0"/>
        <v>UTC-4</v>
      </c>
      <c r="E17" s="12">
        <v>-5.5E-2</v>
      </c>
      <c r="F17" s="12">
        <v>-5.7000000000000002E-2</v>
      </c>
      <c r="G17" s="12">
        <v>-5.7000000000000002E-2</v>
      </c>
    </row>
    <row r="18" spans="1:8" x14ac:dyDescent="0.35">
      <c r="A18" s="9">
        <v>39994</v>
      </c>
      <c r="B18" s="9">
        <v>40025</v>
      </c>
      <c r="C18" s="10">
        <v>0.35416666666666669</v>
      </c>
      <c r="D18" s="11" t="str">
        <f t="shared" si="0"/>
        <v>UTC-4</v>
      </c>
      <c r="E18" s="12">
        <v>-0.01</v>
      </c>
      <c r="F18" s="12">
        <v>-1.2999999999999999E-2</v>
      </c>
      <c r="G18" s="12">
        <v>-6.4000000000000001E-2</v>
      </c>
      <c r="H18" s="13">
        <v>1</v>
      </c>
    </row>
    <row r="19" spans="1:8" x14ac:dyDescent="0.35">
      <c r="A19" s="9">
        <v>39994</v>
      </c>
      <c r="B19" s="9">
        <v>40052</v>
      </c>
      <c r="C19" s="10">
        <v>0.35416666666666669</v>
      </c>
      <c r="D19" s="11" t="str">
        <f t="shared" si="0"/>
        <v>UTC-4</v>
      </c>
      <c r="E19" s="12">
        <v>-0.01</v>
      </c>
      <c r="F19" s="12">
        <v>-1.2999999999999999E-2</v>
      </c>
      <c r="G19" s="12">
        <v>-0.01</v>
      </c>
      <c r="H19" s="13">
        <v>1</v>
      </c>
    </row>
    <row r="20" spans="1:8" x14ac:dyDescent="0.35">
      <c r="A20" s="9">
        <v>39994</v>
      </c>
      <c r="B20" s="9">
        <v>40086</v>
      </c>
      <c r="C20" s="10">
        <v>0.35416666666666669</v>
      </c>
      <c r="D20" s="11" t="str">
        <f t="shared" si="0"/>
        <v>UTC-4</v>
      </c>
      <c r="E20" s="12">
        <v>-7.0000000000000001E-3</v>
      </c>
      <c r="F20" s="12">
        <v>-1.2E-2</v>
      </c>
      <c r="G20" s="12">
        <v>-0.01</v>
      </c>
    </row>
    <row r="21" spans="1:8" x14ac:dyDescent="0.35">
      <c r="A21" s="9">
        <v>40086</v>
      </c>
      <c r="B21" s="9">
        <v>40115</v>
      </c>
      <c r="C21" s="10">
        <v>0.35416666666666669</v>
      </c>
      <c r="D21" s="11" t="str">
        <f t="shared" si="0"/>
        <v>UTC-4</v>
      </c>
      <c r="E21" s="12">
        <v>3.5000000000000003E-2</v>
      </c>
      <c r="F21" s="12">
        <v>3.1E-2</v>
      </c>
      <c r="G21" s="12">
        <v>-7.0000000000000001E-3</v>
      </c>
      <c r="H21" s="13">
        <v>1</v>
      </c>
    </row>
    <row r="22" spans="1:8" x14ac:dyDescent="0.35">
      <c r="A22" s="9">
        <v>40086</v>
      </c>
      <c r="B22" s="9">
        <v>40141</v>
      </c>
      <c r="C22" s="10">
        <v>0.35416666666666669</v>
      </c>
      <c r="D22" s="11" t="str">
        <f t="shared" si="0"/>
        <v>UTC-5</v>
      </c>
      <c r="E22" s="12">
        <v>2.8000000000000001E-2</v>
      </c>
      <c r="F22" s="12">
        <v>2.9000000000000001E-2</v>
      </c>
      <c r="G22" s="12">
        <v>3.5000000000000003E-2</v>
      </c>
      <c r="H22" s="13">
        <v>1</v>
      </c>
    </row>
    <row r="23" spans="1:8" x14ac:dyDescent="0.35">
      <c r="A23" s="9">
        <v>40086</v>
      </c>
      <c r="B23" s="9">
        <v>40169</v>
      </c>
      <c r="C23" s="10">
        <v>0.35416666666666669</v>
      </c>
      <c r="D23" s="11" t="str">
        <f t="shared" si="0"/>
        <v>UTC-5</v>
      </c>
      <c r="E23" s="12">
        <v>2.1999999999999999E-2</v>
      </c>
      <c r="F23" s="12">
        <v>2.8000000000000001E-2</v>
      </c>
      <c r="G23" s="12">
        <v>2.8000000000000001E-2</v>
      </c>
    </row>
    <row r="24" spans="1:8" x14ac:dyDescent="0.35">
      <c r="A24" s="9">
        <v>40178</v>
      </c>
      <c r="B24" s="9">
        <v>40207</v>
      </c>
      <c r="C24" s="10">
        <v>0.35416666666666669</v>
      </c>
      <c r="D24" s="11" t="str">
        <f t="shared" si="0"/>
        <v>UTC-5</v>
      </c>
      <c r="E24" s="12">
        <v>5.7000000000000002E-2</v>
      </c>
      <c r="F24" s="12">
        <v>4.4999999999999998E-2</v>
      </c>
      <c r="G24" s="12">
        <v>2.1999999999999999E-2</v>
      </c>
      <c r="H24" s="13">
        <v>1</v>
      </c>
    </row>
    <row r="25" spans="1:8" x14ac:dyDescent="0.35">
      <c r="A25" s="9">
        <v>40178</v>
      </c>
      <c r="B25" s="9">
        <v>40235</v>
      </c>
      <c r="C25" s="10">
        <v>0.35416666666666669</v>
      </c>
      <c r="D25" s="11" t="str">
        <f t="shared" si="0"/>
        <v>UTC-5</v>
      </c>
      <c r="E25" s="12">
        <v>5.8999999999999997E-2</v>
      </c>
      <c r="F25" s="12">
        <v>5.6000000000000001E-2</v>
      </c>
      <c r="G25" s="12">
        <v>5.7000000000000002E-2</v>
      </c>
      <c r="H25" s="13">
        <v>1</v>
      </c>
    </row>
    <row r="26" spans="1:8" x14ac:dyDescent="0.35">
      <c r="A26" s="9">
        <v>40178</v>
      </c>
      <c r="B26" s="9">
        <v>40263</v>
      </c>
      <c r="C26" s="10">
        <v>0.35416666666666669</v>
      </c>
      <c r="D26" s="11" t="str">
        <f t="shared" si="0"/>
        <v>UTC-4</v>
      </c>
      <c r="E26" s="12">
        <v>5.6000000000000001E-2</v>
      </c>
      <c r="F26" s="12">
        <v>5.8999999999999997E-2</v>
      </c>
      <c r="G26" s="12">
        <v>5.8999999999999997E-2</v>
      </c>
    </row>
    <row r="27" spans="1:8" x14ac:dyDescent="0.35">
      <c r="A27" s="9">
        <v>40268</v>
      </c>
      <c r="B27" s="9">
        <v>40298</v>
      </c>
      <c r="C27" s="10">
        <v>0.35416666666666669</v>
      </c>
      <c r="D27" s="11" t="str">
        <f t="shared" si="0"/>
        <v>UTC-4</v>
      </c>
      <c r="E27" s="12">
        <v>3.2000000000000001E-2</v>
      </c>
      <c r="F27" s="12">
        <v>3.3000000000000002E-2</v>
      </c>
      <c r="G27" s="12">
        <v>5.6000000000000001E-2</v>
      </c>
      <c r="H27" s="13">
        <v>1</v>
      </c>
    </row>
    <row r="28" spans="1:8" x14ac:dyDescent="0.35">
      <c r="A28" s="9">
        <v>40268</v>
      </c>
      <c r="B28" s="9">
        <v>40325</v>
      </c>
      <c r="C28" s="10">
        <v>0.35416666666666669</v>
      </c>
      <c r="D28" s="11" t="str">
        <f t="shared" si="0"/>
        <v>UTC-4</v>
      </c>
      <c r="E28" s="12">
        <v>0.03</v>
      </c>
      <c r="F28" s="12">
        <v>3.3000000000000002E-2</v>
      </c>
      <c r="G28" s="12">
        <v>3.2000000000000001E-2</v>
      </c>
      <c r="H28" s="13">
        <v>1</v>
      </c>
    </row>
    <row r="29" spans="1:8" x14ac:dyDescent="0.35">
      <c r="A29" s="9">
        <v>40268</v>
      </c>
      <c r="B29" s="9">
        <v>40354</v>
      </c>
      <c r="C29" s="10">
        <v>0.35416666666666669</v>
      </c>
      <c r="D29" s="11" t="str">
        <f t="shared" si="0"/>
        <v>UTC-4</v>
      </c>
      <c r="E29" s="12">
        <v>2.7E-2</v>
      </c>
      <c r="F29" s="12">
        <v>0.03</v>
      </c>
      <c r="G29" s="12">
        <v>0.03</v>
      </c>
    </row>
    <row r="30" spans="1:8" x14ac:dyDescent="0.35">
      <c r="A30" s="9">
        <v>40359</v>
      </c>
      <c r="B30" s="9">
        <v>40389</v>
      </c>
      <c r="C30" s="10">
        <v>0.35416666666666669</v>
      </c>
      <c r="D30" s="11" t="str">
        <f t="shared" si="0"/>
        <v>UTC-4</v>
      </c>
      <c r="E30" s="12">
        <v>2.4E-2</v>
      </c>
      <c r="F30" s="12">
        <v>2.5000000000000001E-2</v>
      </c>
      <c r="G30" s="12">
        <v>3.6999999999999998E-2</v>
      </c>
      <c r="H30" s="13">
        <v>1</v>
      </c>
    </row>
    <row r="31" spans="1:8" x14ac:dyDescent="0.35">
      <c r="A31" s="9">
        <v>40359</v>
      </c>
      <c r="B31" s="9">
        <v>40417</v>
      </c>
      <c r="C31" s="10">
        <v>0.35416666666666669</v>
      </c>
      <c r="D31" s="11" t="str">
        <f t="shared" si="0"/>
        <v>UTC-4</v>
      </c>
      <c r="E31" s="12">
        <v>1.6E-2</v>
      </c>
      <c r="F31" s="12">
        <v>1.4E-2</v>
      </c>
      <c r="G31" s="12">
        <v>2.4E-2</v>
      </c>
      <c r="H31" s="13">
        <v>1</v>
      </c>
    </row>
    <row r="32" spans="1:8" x14ac:dyDescent="0.35">
      <c r="A32" s="9">
        <v>40359</v>
      </c>
      <c r="B32" s="9">
        <v>40451</v>
      </c>
      <c r="C32" s="10">
        <v>0.35416666666666669</v>
      </c>
      <c r="D32" s="11" t="str">
        <f t="shared" si="0"/>
        <v>UTC-4</v>
      </c>
      <c r="E32" s="12">
        <v>1.7000000000000001E-2</v>
      </c>
      <c r="F32" s="12">
        <v>1.6E-2</v>
      </c>
      <c r="G32" s="12">
        <v>1.6E-2</v>
      </c>
    </row>
    <row r="33" spans="1:8" x14ac:dyDescent="0.35">
      <c r="A33" s="9">
        <v>40451</v>
      </c>
      <c r="B33" s="9">
        <v>40480</v>
      </c>
      <c r="C33" s="10">
        <v>0.35416666666666669</v>
      </c>
      <c r="D33" s="11" t="str">
        <f t="shared" si="0"/>
        <v>UTC-4</v>
      </c>
      <c r="E33" s="12">
        <v>0.02</v>
      </c>
      <c r="F33" s="12">
        <v>0.02</v>
      </c>
      <c r="G33" s="12">
        <v>1.7000000000000001E-2</v>
      </c>
      <c r="H33" s="13">
        <v>1</v>
      </c>
    </row>
    <row r="34" spans="1:8" x14ac:dyDescent="0.35">
      <c r="A34" s="9">
        <v>40451</v>
      </c>
      <c r="B34" s="9">
        <v>40505</v>
      </c>
      <c r="C34" s="10">
        <v>0.35416666666666669</v>
      </c>
      <c r="D34" s="11" t="str">
        <f t="shared" si="0"/>
        <v>UTC-5</v>
      </c>
      <c r="E34" s="12">
        <v>2.5000000000000001E-2</v>
      </c>
      <c r="F34" s="12">
        <v>2.4E-2</v>
      </c>
      <c r="G34" s="12">
        <v>0.02</v>
      </c>
      <c r="H34" s="13">
        <v>1</v>
      </c>
    </row>
    <row r="35" spans="1:8" x14ac:dyDescent="0.35">
      <c r="A35" s="9">
        <v>40451</v>
      </c>
      <c r="B35" s="9">
        <v>40534</v>
      </c>
      <c r="C35" s="10">
        <v>0.35416666666666669</v>
      </c>
      <c r="D35" s="11" t="str">
        <f t="shared" si="0"/>
        <v>UTC-5</v>
      </c>
      <c r="E35" s="12">
        <v>2.5999999999999999E-2</v>
      </c>
      <c r="F35" s="12">
        <v>2.7E-2</v>
      </c>
      <c r="G35" s="12">
        <v>2.5000000000000001E-2</v>
      </c>
    </row>
    <row r="36" spans="1:8" x14ac:dyDescent="0.35">
      <c r="A36" s="9">
        <v>40543</v>
      </c>
      <c r="B36" s="9">
        <v>40571</v>
      </c>
      <c r="C36" s="10">
        <v>0.35416666666666669</v>
      </c>
      <c r="D36" s="11" t="str">
        <f t="shared" si="0"/>
        <v>UTC-5</v>
      </c>
      <c r="E36" s="12">
        <v>3.2000000000000001E-2</v>
      </c>
      <c r="F36" s="12">
        <v>3.5999999999999997E-2</v>
      </c>
      <c r="G36" s="12">
        <v>2.5999999999999999E-2</v>
      </c>
      <c r="H36" s="13">
        <v>1</v>
      </c>
    </row>
    <row r="37" spans="1:8" x14ac:dyDescent="0.35">
      <c r="A37" s="9">
        <v>40543</v>
      </c>
      <c r="B37" s="9">
        <v>40599</v>
      </c>
      <c r="C37" s="10">
        <v>0.35416666666666669</v>
      </c>
      <c r="D37" s="11" t="str">
        <f t="shared" si="0"/>
        <v>UTC-5</v>
      </c>
      <c r="E37" s="12">
        <v>2.8000000000000001E-2</v>
      </c>
      <c r="F37" s="12">
        <v>3.3000000000000002E-2</v>
      </c>
      <c r="G37" s="12">
        <v>3.2000000000000001E-2</v>
      </c>
      <c r="H37" s="13">
        <v>1</v>
      </c>
    </row>
    <row r="38" spans="1:8" x14ac:dyDescent="0.35">
      <c r="A38" s="9">
        <v>40543</v>
      </c>
      <c r="B38" s="9">
        <v>40627</v>
      </c>
      <c r="C38" s="10">
        <v>0.35416666666666669</v>
      </c>
      <c r="D38" s="11" t="str">
        <f t="shared" si="0"/>
        <v>UTC-4</v>
      </c>
      <c r="E38" s="12">
        <v>3.1E-2</v>
      </c>
      <c r="F38" s="12">
        <v>2.9000000000000001E-2</v>
      </c>
      <c r="G38" s="12">
        <v>2.8000000000000001E-2</v>
      </c>
    </row>
    <row r="39" spans="1:8" x14ac:dyDescent="0.35">
      <c r="A39" s="9">
        <v>40633</v>
      </c>
      <c r="B39" s="9">
        <v>40661</v>
      </c>
      <c r="C39" s="10">
        <v>0.35416666666666669</v>
      </c>
      <c r="D39" s="11" t="str">
        <f t="shared" si="0"/>
        <v>UTC-4</v>
      </c>
      <c r="E39" s="12">
        <v>1.7999999999999999E-2</v>
      </c>
      <c r="F39" s="12">
        <v>1.7000000000000001E-2</v>
      </c>
      <c r="G39" s="12">
        <v>3.1E-2</v>
      </c>
      <c r="H39" s="13">
        <v>1</v>
      </c>
    </row>
    <row r="40" spans="1:8" x14ac:dyDescent="0.35">
      <c r="A40" s="9">
        <v>40633</v>
      </c>
      <c r="B40" s="9">
        <v>40689</v>
      </c>
      <c r="C40" s="10">
        <v>0.35416666666666669</v>
      </c>
      <c r="D40" s="11" t="str">
        <f t="shared" si="0"/>
        <v>UTC-4</v>
      </c>
      <c r="E40" s="12">
        <v>1.7999999999999999E-2</v>
      </c>
      <c r="F40" s="12">
        <v>2.1999999999999999E-2</v>
      </c>
      <c r="G40" s="12">
        <v>1.7999999999999999E-2</v>
      </c>
      <c r="H40" s="13">
        <v>1</v>
      </c>
    </row>
    <row r="41" spans="1:8" x14ac:dyDescent="0.35">
      <c r="A41" s="9">
        <v>40633</v>
      </c>
      <c r="B41" s="9">
        <v>40718</v>
      </c>
      <c r="C41" s="10">
        <v>0.35416666666666669</v>
      </c>
      <c r="D41" s="11" t="str">
        <f t="shared" si="0"/>
        <v>UTC-4</v>
      </c>
      <c r="E41" s="12">
        <v>1.9E-2</v>
      </c>
      <c r="F41" s="12">
        <v>1.9E-2</v>
      </c>
      <c r="G41" s="12">
        <v>1.7999999999999999E-2</v>
      </c>
    </row>
    <row r="42" spans="1:8" x14ac:dyDescent="0.35">
      <c r="A42" s="9">
        <v>40724</v>
      </c>
      <c r="B42" s="9">
        <v>40753</v>
      </c>
      <c r="C42" s="10">
        <v>0.35416666666666669</v>
      </c>
      <c r="D42" s="11" t="str">
        <f t="shared" si="0"/>
        <v>UTC-4</v>
      </c>
      <c r="E42" s="12">
        <v>1.2999999999999999E-2</v>
      </c>
      <c r="F42" s="12">
        <v>1.7000000000000001E-2</v>
      </c>
      <c r="G42" s="12">
        <v>4.0000000000000001E-3</v>
      </c>
      <c r="H42" s="13">
        <v>1</v>
      </c>
    </row>
    <row r="43" spans="1:8" x14ac:dyDescent="0.35">
      <c r="A43" s="9">
        <v>40724</v>
      </c>
      <c r="B43" s="9">
        <v>40781</v>
      </c>
      <c r="C43" s="10">
        <v>0.35416666666666669</v>
      </c>
      <c r="D43" s="11" t="str">
        <f t="shared" si="0"/>
        <v>UTC-4</v>
      </c>
      <c r="E43" s="12">
        <v>0.01</v>
      </c>
      <c r="F43" s="12">
        <v>1.0999999999999999E-2</v>
      </c>
      <c r="G43" s="12">
        <v>1.2999999999999999E-2</v>
      </c>
      <c r="H43" s="13">
        <v>1</v>
      </c>
    </row>
    <row r="44" spans="1:8" x14ac:dyDescent="0.35">
      <c r="A44" s="9">
        <v>40724</v>
      </c>
      <c r="B44" s="9">
        <v>40815</v>
      </c>
      <c r="C44" s="10">
        <v>0.35416666666666669</v>
      </c>
      <c r="D44" s="11" t="str">
        <f t="shared" si="0"/>
        <v>UTC-4</v>
      </c>
      <c r="E44" s="12">
        <v>1.2999999999999999E-2</v>
      </c>
      <c r="F44" s="12">
        <v>1.2E-2</v>
      </c>
      <c r="G44" s="12">
        <v>0.01</v>
      </c>
    </row>
    <row r="45" spans="1:8" x14ac:dyDescent="0.35">
      <c r="A45" s="9">
        <v>40816</v>
      </c>
      <c r="B45" s="9">
        <v>40843</v>
      </c>
      <c r="C45" s="10">
        <v>0.35416666666666669</v>
      </c>
      <c r="D45" s="11" t="str">
        <f t="shared" si="0"/>
        <v>UTC-4</v>
      </c>
      <c r="E45" s="12">
        <v>2.5000000000000001E-2</v>
      </c>
      <c r="F45" s="12">
        <v>2.4E-2</v>
      </c>
      <c r="G45" s="12">
        <v>1.2999999999999999E-2</v>
      </c>
      <c r="H45" s="13">
        <v>1</v>
      </c>
    </row>
    <row r="46" spans="1:8" x14ac:dyDescent="0.35">
      <c r="A46" s="9">
        <v>40816</v>
      </c>
      <c r="B46" s="9">
        <v>40869</v>
      </c>
      <c r="C46" s="10">
        <v>0.35416666666666669</v>
      </c>
      <c r="D46" s="11" t="str">
        <f t="shared" si="0"/>
        <v>UTC-5</v>
      </c>
      <c r="E46" s="12">
        <v>0.02</v>
      </c>
      <c r="F46" s="12">
        <v>2.5000000000000001E-2</v>
      </c>
      <c r="G46" s="12">
        <v>2.5000000000000001E-2</v>
      </c>
      <c r="H46" s="13">
        <v>1</v>
      </c>
    </row>
    <row r="47" spans="1:8" x14ac:dyDescent="0.35">
      <c r="A47" s="9">
        <v>40816</v>
      </c>
      <c r="B47" s="9">
        <v>40899</v>
      </c>
      <c r="C47" s="10">
        <v>0.35416666666666669</v>
      </c>
      <c r="D47" s="11" t="str">
        <f t="shared" si="0"/>
        <v>UTC-5</v>
      </c>
      <c r="E47" s="12">
        <v>1.7999999999999999E-2</v>
      </c>
      <c r="F47" s="12">
        <v>0.02</v>
      </c>
      <c r="G47" s="12">
        <v>0.02</v>
      </c>
    </row>
    <row r="48" spans="1:8" x14ac:dyDescent="0.35">
      <c r="A48" s="9">
        <v>40908</v>
      </c>
      <c r="B48" s="9">
        <v>40935</v>
      </c>
      <c r="C48" s="10">
        <v>0.35416666666666669</v>
      </c>
      <c r="D48" s="11" t="str">
        <f t="shared" si="0"/>
        <v>UTC-5</v>
      </c>
      <c r="E48" s="12">
        <v>2.8000000000000001E-2</v>
      </c>
      <c r="F48" s="12">
        <v>0.03</v>
      </c>
      <c r="G48" s="12">
        <v>1.7999999999999999E-2</v>
      </c>
      <c r="H48" s="13">
        <v>1</v>
      </c>
    </row>
    <row r="49" spans="1:8" x14ac:dyDescent="0.35">
      <c r="A49" s="9">
        <v>40908</v>
      </c>
      <c r="B49" s="9">
        <v>40968</v>
      </c>
      <c r="C49" s="10">
        <v>0.35416666666666669</v>
      </c>
      <c r="D49" s="11" t="str">
        <f t="shared" si="0"/>
        <v>UTC-5</v>
      </c>
      <c r="E49" s="12">
        <v>0.03</v>
      </c>
      <c r="F49" s="12">
        <v>2.8000000000000001E-2</v>
      </c>
      <c r="G49" s="12">
        <v>2.8000000000000001E-2</v>
      </c>
      <c r="H49" s="13">
        <v>1</v>
      </c>
    </row>
    <row r="50" spans="1:8" x14ac:dyDescent="0.35">
      <c r="A50" s="9">
        <v>40908</v>
      </c>
      <c r="B50" s="9">
        <v>40997</v>
      </c>
      <c r="C50" s="10">
        <v>0.35416666666666669</v>
      </c>
      <c r="D50" s="11" t="str">
        <f t="shared" si="0"/>
        <v>UTC-4</v>
      </c>
      <c r="E50" s="12">
        <v>0.03</v>
      </c>
      <c r="F50" s="12">
        <v>0.03</v>
      </c>
      <c r="G50" s="12">
        <v>0.03</v>
      </c>
    </row>
    <row r="51" spans="1:8" x14ac:dyDescent="0.35">
      <c r="A51" s="9">
        <v>40999</v>
      </c>
      <c r="B51" s="9">
        <v>41026</v>
      </c>
      <c r="C51" s="10">
        <v>0.35416666666666669</v>
      </c>
      <c r="D51" s="11" t="str">
        <f t="shared" si="0"/>
        <v>UTC-4</v>
      </c>
      <c r="E51" s="12">
        <v>2.1999999999999999E-2</v>
      </c>
      <c r="F51" s="12">
        <v>2.5000000000000001E-2</v>
      </c>
      <c r="G51" s="12">
        <v>0.03</v>
      </c>
      <c r="H51" s="13">
        <v>1</v>
      </c>
    </row>
    <row r="52" spans="1:8" x14ac:dyDescent="0.35">
      <c r="A52" s="9">
        <v>40999</v>
      </c>
      <c r="B52" s="9">
        <v>41060</v>
      </c>
      <c r="C52" s="10">
        <v>0.35416666666666669</v>
      </c>
      <c r="D52" s="11" t="str">
        <f t="shared" si="0"/>
        <v>UTC-4</v>
      </c>
      <c r="E52" s="12">
        <v>1.9E-2</v>
      </c>
      <c r="F52" s="12">
        <v>1.9E-2</v>
      </c>
      <c r="G52" s="12">
        <v>2.1999999999999999E-2</v>
      </c>
      <c r="H52" s="13">
        <v>1</v>
      </c>
    </row>
    <row r="53" spans="1:8" x14ac:dyDescent="0.35">
      <c r="A53" s="9">
        <v>40999</v>
      </c>
      <c r="B53" s="9">
        <v>41088</v>
      </c>
      <c r="C53" s="10">
        <v>0.35416666666666669</v>
      </c>
      <c r="D53" s="11" t="str">
        <f t="shared" si="0"/>
        <v>UTC-4</v>
      </c>
      <c r="E53" s="12">
        <v>1.9E-2</v>
      </c>
      <c r="F53" s="12">
        <v>1.9E-2</v>
      </c>
      <c r="G53" s="12">
        <v>1.9E-2</v>
      </c>
    </row>
    <row r="54" spans="1:8" x14ac:dyDescent="0.35">
      <c r="A54" s="9">
        <v>41090</v>
      </c>
      <c r="B54" s="9">
        <v>41117</v>
      </c>
      <c r="C54" s="10">
        <v>0.35416666666666669</v>
      </c>
      <c r="D54" s="11" t="str">
        <f t="shared" si="0"/>
        <v>UTC-4</v>
      </c>
      <c r="E54" s="12">
        <v>1.4999999999999999E-2</v>
      </c>
      <c r="F54" s="12">
        <v>1.4999999999999999E-2</v>
      </c>
      <c r="G54" s="12">
        <v>0.02</v>
      </c>
      <c r="H54" s="13">
        <v>1</v>
      </c>
    </row>
    <row r="55" spans="1:8" x14ac:dyDescent="0.35">
      <c r="A55" s="9">
        <v>41090</v>
      </c>
      <c r="B55" s="9">
        <v>41150</v>
      </c>
      <c r="C55" s="10">
        <v>0.35416666666666669</v>
      </c>
      <c r="D55" s="11" t="str">
        <f t="shared" si="0"/>
        <v>UTC-4</v>
      </c>
      <c r="E55" s="12">
        <v>1.7000000000000001E-2</v>
      </c>
      <c r="F55" s="12">
        <v>1.7000000000000001E-2</v>
      </c>
      <c r="G55" s="12">
        <v>1.4999999999999999E-2</v>
      </c>
      <c r="H55" s="13">
        <v>1</v>
      </c>
    </row>
    <row r="56" spans="1:8" x14ac:dyDescent="0.35">
      <c r="A56" s="9">
        <v>41090</v>
      </c>
      <c r="B56" s="9">
        <v>41179</v>
      </c>
      <c r="C56" s="10">
        <v>0.35416666666666669</v>
      </c>
      <c r="D56" s="11" t="str">
        <f t="shared" si="0"/>
        <v>UTC-4</v>
      </c>
      <c r="E56" s="12">
        <v>1.2999999999999999E-2</v>
      </c>
      <c r="F56" s="12">
        <v>1.7000000000000001E-2</v>
      </c>
      <c r="G56" s="12">
        <v>1.7000000000000001E-2</v>
      </c>
    </row>
    <row r="57" spans="1:8" x14ac:dyDescent="0.35">
      <c r="A57" s="9">
        <v>41182</v>
      </c>
      <c r="B57" s="9">
        <v>41208</v>
      </c>
      <c r="C57" s="10">
        <v>0.35416666666666669</v>
      </c>
      <c r="D57" s="11" t="str">
        <f t="shared" si="0"/>
        <v>UTC-4</v>
      </c>
      <c r="E57" s="12">
        <v>0.02</v>
      </c>
      <c r="F57" s="12">
        <v>1.9E-2</v>
      </c>
      <c r="G57" s="12">
        <v>1.2999999999999999E-2</v>
      </c>
      <c r="H57" s="13">
        <v>1</v>
      </c>
    </row>
    <row r="58" spans="1:8" x14ac:dyDescent="0.35">
      <c r="A58" s="9">
        <v>41182</v>
      </c>
      <c r="B58" s="9">
        <v>41242</v>
      </c>
      <c r="C58" s="10">
        <v>0.35416666666666669</v>
      </c>
      <c r="D58" s="11" t="str">
        <f t="shared" si="0"/>
        <v>UTC-5</v>
      </c>
      <c r="E58" s="12">
        <v>2.7E-2</v>
      </c>
      <c r="F58" s="12">
        <v>2.8000000000000001E-2</v>
      </c>
      <c r="G58" s="12">
        <v>0.02</v>
      </c>
      <c r="H58" s="13">
        <v>1</v>
      </c>
    </row>
    <row r="59" spans="1:8" x14ac:dyDescent="0.35">
      <c r="A59" s="9">
        <v>41182</v>
      </c>
      <c r="B59" s="9">
        <v>41263</v>
      </c>
      <c r="C59" s="10">
        <v>0.35416666666666669</v>
      </c>
      <c r="D59" s="11" t="str">
        <f t="shared" si="0"/>
        <v>UTC-5</v>
      </c>
      <c r="E59" s="12">
        <v>3.1E-2</v>
      </c>
      <c r="F59" s="12">
        <v>2.8000000000000001E-2</v>
      </c>
      <c r="G59" s="12">
        <v>2.7E-2</v>
      </c>
    </row>
    <row r="60" spans="1:8" x14ac:dyDescent="0.35">
      <c r="A60" s="9">
        <v>41274</v>
      </c>
      <c r="B60" s="9">
        <v>41304</v>
      </c>
      <c r="C60" s="10">
        <v>0.35416666666666669</v>
      </c>
      <c r="D60" s="11" t="str">
        <f t="shared" si="0"/>
        <v>UTC-5</v>
      </c>
      <c r="E60" s="12">
        <v>-1E-3</v>
      </c>
      <c r="F60" s="12">
        <v>1.0999999999999999E-2</v>
      </c>
      <c r="G60" s="12">
        <v>3.1E-2</v>
      </c>
      <c r="H60" s="13">
        <v>1</v>
      </c>
    </row>
    <row r="61" spans="1:8" x14ac:dyDescent="0.35">
      <c r="A61" s="9">
        <v>41274</v>
      </c>
      <c r="B61" s="9">
        <v>41333</v>
      </c>
      <c r="C61" s="10">
        <v>0.35416666666666669</v>
      </c>
      <c r="D61" s="11" t="str">
        <f t="shared" si="0"/>
        <v>UTC-5</v>
      </c>
      <c r="E61" s="12">
        <v>1E-3</v>
      </c>
      <c r="F61" s="12">
        <v>5.0000000000000001E-3</v>
      </c>
      <c r="G61" s="12">
        <v>-1E-3</v>
      </c>
      <c r="H61" s="13">
        <v>1</v>
      </c>
    </row>
    <row r="62" spans="1:8" x14ac:dyDescent="0.35">
      <c r="A62" s="9">
        <v>41274</v>
      </c>
      <c r="B62" s="9">
        <v>41361</v>
      </c>
      <c r="C62" s="10">
        <v>0.35416666666666669</v>
      </c>
      <c r="D62" s="11" t="str">
        <f t="shared" si="0"/>
        <v>UTC-4</v>
      </c>
      <c r="E62" s="12">
        <v>4.0000000000000001E-3</v>
      </c>
      <c r="F62" s="12">
        <v>5.0000000000000001E-3</v>
      </c>
      <c r="G62" s="12">
        <v>1E-3</v>
      </c>
    </row>
    <row r="63" spans="1:8" x14ac:dyDescent="0.35">
      <c r="A63" s="9">
        <v>41364</v>
      </c>
      <c r="B63" s="9">
        <v>41390</v>
      </c>
      <c r="C63" s="10">
        <v>0.35416666666666669</v>
      </c>
      <c r="D63" s="11" t="str">
        <f t="shared" si="0"/>
        <v>UTC-4</v>
      </c>
      <c r="E63" s="12">
        <v>2.5000000000000001E-2</v>
      </c>
      <c r="F63" s="12">
        <v>0.03</v>
      </c>
      <c r="G63" s="12">
        <v>4.0000000000000001E-3</v>
      </c>
      <c r="H63" s="13">
        <v>1</v>
      </c>
    </row>
    <row r="64" spans="1:8" x14ac:dyDescent="0.35">
      <c r="A64" s="9">
        <v>41364</v>
      </c>
      <c r="B64" s="9">
        <v>41424</v>
      </c>
      <c r="C64" s="10">
        <v>0.35416666666666669</v>
      </c>
      <c r="D64" s="11" t="str">
        <f t="shared" si="0"/>
        <v>UTC-4</v>
      </c>
      <c r="E64" s="12">
        <v>2.4E-2</v>
      </c>
      <c r="F64" s="12">
        <v>2.5000000000000001E-2</v>
      </c>
      <c r="G64" s="12">
        <v>2.5000000000000001E-2</v>
      </c>
      <c r="H64" s="13">
        <v>1</v>
      </c>
    </row>
    <row r="65" spans="1:8" x14ac:dyDescent="0.35">
      <c r="A65" s="9">
        <v>41364</v>
      </c>
      <c r="B65" s="9">
        <v>41451</v>
      </c>
      <c r="C65" s="10">
        <v>0.35416666666666669</v>
      </c>
      <c r="D65" s="11" t="str">
        <f t="shared" si="0"/>
        <v>UTC-4</v>
      </c>
      <c r="E65" s="12">
        <v>1.7999999999999999E-2</v>
      </c>
      <c r="F65" s="12">
        <v>2.4E-2</v>
      </c>
      <c r="G65" s="12">
        <v>2.4E-2</v>
      </c>
    </row>
    <row r="66" spans="1:8" x14ac:dyDescent="0.35">
      <c r="A66" s="9">
        <v>41455</v>
      </c>
      <c r="B66" s="9">
        <v>41486</v>
      </c>
      <c r="C66" s="10">
        <v>0.35416666666666669</v>
      </c>
      <c r="D66" s="11" t="str">
        <f t="shared" si="0"/>
        <v>UTC-4</v>
      </c>
      <c r="E66" s="12">
        <v>1.7000000000000001E-2</v>
      </c>
      <c r="F66" s="12">
        <v>0.01</v>
      </c>
      <c r="G66" s="12">
        <v>1.0999999999999999E-2</v>
      </c>
      <c r="H66" s="13">
        <v>1</v>
      </c>
    </row>
    <row r="67" spans="1:8" x14ac:dyDescent="0.35">
      <c r="A67" s="9">
        <v>41455</v>
      </c>
      <c r="B67" s="9">
        <v>41515</v>
      </c>
      <c r="C67" s="10">
        <v>0.35416666666666669</v>
      </c>
      <c r="D67" s="1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2">
        <v>2.5000000000000001E-2</v>
      </c>
      <c r="F67" s="12">
        <v>2.1999999999999999E-2</v>
      </c>
      <c r="G67" s="12">
        <v>1.7000000000000001E-2</v>
      </c>
      <c r="H67" s="13">
        <v>1</v>
      </c>
    </row>
    <row r="68" spans="1:8" x14ac:dyDescent="0.35">
      <c r="A68" s="9">
        <v>41455</v>
      </c>
      <c r="B68" s="9">
        <v>41543</v>
      </c>
      <c r="C68" s="10">
        <v>0.35416666666666669</v>
      </c>
      <c r="D68" s="11" t="str">
        <f t="shared" si="1"/>
        <v>UTC-4</v>
      </c>
      <c r="E68" s="12">
        <v>2.5000000000000001E-2</v>
      </c>
      <c r="F68" s="12">
        <v>2.5999999999999999E-2</v>
      </c>
      <c r="G68" s="12">
        <v>2.5000000000000001E-2</v>
      </c>
    </row>
    <row r="69" spans="1:8" x14ac:dyDescent="0.35">
      <c r="A69" s="9">
        <v>41547</v>
      </c>
      <c r="B69" s="9">
        <v>41585</v>
      </c>
      <c r="C69" s="10">
        <v>0.35416666666666669</v>
      </c>
      <c r="D69" s="11" t="str">
        <f t="shared" si="1"/>
        <v>UTC-5</v>
      </c>
      <c r="E69" s="12">
        <v>2.8000000000000001E-2</v>
      </c>
      <c r="F69" s="12">
        <v>0.02</v>
      </c>
      <c r="G69" s="12">
        <v>2.5000000000000001E-2</v>
      </c>
      <c r="H69" s="13">
        <v>1</v>
      </c>
    </row>
    <row r="70" spans="1:8" x14ac:dyDescent="0.35">
      <c r="A70" s="9">
        <v>41547</v>
      </c>
      <c r="B70" s="9">
        <v>41613</v>
      </c>
      <c r="C70" s="10">
        <v>0.35416666666666669</v>
      </c>
      <c r="D70" s="11" t="str">
        <f t="shared" si="1"/>
        <v>UTC-5</v>
      </c>
      <c r="E70" s="12">
        <v>3.5999999999999997E-2</v>
      </c>
      <c r="F70" s="12">
        <v>0.03</v>
      </c>
      <c r="G70" s="12">
        <v>2.8000000000000001E-2</v>
      </c>
      <c r="H70" s="13">
        <v>1</v>
      </c>
    </row>
    <row r="71" spans="1:8" x14ac:dyDescent="0.35">
      <c r="A71" s="9">
        <v>41547</v>
      </c>
      <c r="B71" s="9">
        <v>41628</v>
      </c>
      <c r="C71" s="10">
        <v>0.35416666666666669</v>
      </c>
      <c r="D71" s="11" t="str">
        <f t="shared" si="1"/>
        <v>UTC-5</v>
      </c>
      <c r="E71" s="12">
        <v>4.1000000000000002E-2</v>
      </c>
      <c r="F71" s="12">
        <v>3.5999999999999997E-2</v>
      </c>
      <c r="G71" s="12">
        <v>3.5999999999999997E-2</v>
      </c>
    </row>
    <row r="72" spans="1:8" x14ac:dyDescent="0.35">
      <c r="A72" s="9">
        <v>41639</v>
      </c>
      <c r="B72" s="9">
        <v>41669</v>
      </c>
      <c r="C72" s="10">
        <v>0.35416666666666669</v>
      </c>
      <c r="D72" s="11" t="str">
        <f t="shared" si="1"/>
        <v>UTC-5</v>
      </c>
      <c r="E72" s="12">
        <v>3.2000000000000001E-2</v>
      </c>
      <c r="F72" s="12">
        <v>3.2000000000000001E-2</v>
      </c>
      <c r="G72" s="12">
        <v>4.1000000000000002E-2</v>
      </c>
      <c r="H72" s="13">
        <v>1</v>
      </c>
    </row>
    <row r="73" spans="1:8" x14ac:dyDescent="0.35">
      <c r="A73" s="9">
        <v>41639</v>
      </c>
      <c r="B73" s="9">
        <v>41698</v>
      </c>
      <c r="C73" s="10">
        <v>0.35416666666666669</v>
      </c>
      <c r="D73" s="11" t="str">
        <f t="shared" si="1"/>
        <v>UTC-5</v>
      </c>
      <c r="E73" s="12">
        <v>2.4E-2</v>
      </c>
      <c r="F73" s="12">
        <v>2.5000000000000001E-2</v>
      </c>
      <c r="G73" s="12">
        <v>3.2000000000000001E-2</v>
      </c>
      <c r="H73" s="13">
        <v>1</v>
      </c>
    </row>
    <row r="74" spans="1:8" x14ac:dyDescent="0.35">
      <c r="A74" s="9">
        <v>41639</v>
      </c>
      <c r="B74" s="9">
        <v>41725</v>
      </c>
      <c r="C74" s="10">
        <v>0.35416666666666669</v>
      </c>
      <c r="D74" s="11" t="str">
        <f t="shared" si="1"/>
        <v>UTC-4</v>
      </c>
      <c r="E74" s="12">
        <v>2.5999999999999999E-2</v>
      </c>
      <c r="F74" s="12">
        <v>2.7E-2</v>
      </c>
      <c r="G74" s="12">
        <v>2.4E-2</v>
      </c>
    </row>
    <row r="75" spans="1:8" x14ac:dyDescent="0.35">
      <c r="A75" s="9">
        <v>41729</v>
      </c>
      <c r="B75" s="9">
        <v>41759</v>
      </c>
      <c r="C75" s="10">
        <v>0.35416666666666669</v>
      </c>
      <c r="D75" s="11" t="str">
        <f t="shared" si="1"/>
        <v>UTC-4</v>
      </c>
      <c r="E75" s="12">
        <v>1E-3</v>
      </c>
      <c r="F75" s="12">
        <v>1.2E-2</v>
      </c>
      <c r="G75" s="12">
        <v>2.5999999999999999E-2</v>
      </c>
      <c r="H75" s="13">
        <v>1</v>
      </c>
    </row>
    <row r="76" spans="1:8" x14ac:dyDescent="0.35">
      <c r="A76" s="9">
        <v>41729</v>
      </c>
      <c r="B76" s="9">
        <v>41788</v>
      </c>
      <c r="C76" s="10">
        <v>0.35416666666666669</v>
      </c>
      <c r="D76" s="11" t="str">
        <f t="shared" si="1"/>
        <v>UTC-4</v>
      </c>
      <c r="E76" s="12">
        <v>-0.01</v>
      </c>
      <c r="F76" s="12">
        <v>-5.0000000000000001E-3</v>
      </c>
      <c r="G76" s="12">
        <v>1E-3</v>
      </c>
      <c r="H76" s="13">
        <v>1</v>
      </c>
    </row>
    <row r="77" spans="1:8" x14ac:dyDescent="0.35">
      <c r="A77" s="9">
        <v>41729</v>
      </c>
      <c r="B77" s="9">
        <v>41815</v>
      </c>
      <c r="C77" s="10">
        <v>0.35416666666666669</v>
      </c>
      <c r="D77" s="11" t="str">
        <f t="shared" si="1"/>
        <v>UTC-4</v>
      </c>
      <c r="E77" s="12">
        <v>-2.9000000000000001E-2</v>
      </c>
      <c r="F77" s="12">
        <v>-1.7000000000000001E-2</v>
      </c>
      <c r="G77" s="12">
        <v>-0.01</v>
      </c>
    </row>
    <row r="78" spans="1:8" x14ac:dyDescent="0.35">
      <c r="A78" s="9">
        <v>41820</v>
      </c>
      <c r="B78" s="9">
        <v>41850</v>
      </c>
      <c r="C78" s="10">
        <v>0.35416666666666669</v>
      </c>
      <c r="D78" s="11" t="str">
        <f t="shared" si="1"/>
        <v>UTC-4</v>
      </c>
      <c r="E78" s="12">
        <v>0.04</v>
      </c>
      <c r="F78" s="12">
        <v>0.03</v>
      </c>
      <c r="G78" s="12">
        <v>-2.1000000000000001E-2</v>
      </c>
      <c r="H78" s="13">
        <v>1</v>
      </c>
    </row>
    <row r="79" spans="1:8" x14ac:dyDescent="0.35">
      <c r="A79" s="9">
        <v>41820</v>
      </c>
      <c r="B79" s="9">
        <v>41879</v>
      </c>
      <c r="C79" s="10">
        <v>0.35416666666666669</v>
      </c>
      <c r="D79" s="11" t="str">
        <f t="shared" si="1"/>
        <v>UTC-4</v>
      </c>
      <c r="E79" s="12">
        <v>4.2000000000000003E-2</v>
      </c>
      <c r="F79" s="12">
        <v>3.9E-2</v>
      </c>
      <c r="G79" s="12">
        <v>0.04</v>
      </c>
      <c r="H79" s="13">
        <v>1</v>
      </c>
    </row>
    <row r="80" spans="1:8" x14ac:dyDescent="0.35">
      <c r="A80" s="9">
        <v>41820</v>
      </c>
      <c r="B80" s="9">
        <v>41908</v>
      </c>
      <c r="C80" s="10">
        <v>0.35416666666666669</v>
      </c>
      <c r="D80" s="11" t="str">
        <f t="shared" si="1"/>
        <v>UTC-4</v>
      </c>
      <c r="E80" s="12">
        <v>4.5999999999999999E-2</v>
      </c>
      <c r="F80" s="12">
        <v>4.5999999999999999E-2</v>
      </c>
      <c r="G80" s="12">
        <v>4.2000000000000003E-2</v>
      </c>
    </row>
    <row r="81" spans="1:8" x14ac:dyDescent="0.35">
      <c r="A81" s="9">
        <v>41912</v>
      </c>
      <c r="B81" s="9">
        <v>41942</v>
      </c>
      <c r="C81" s="10">
        <v>0.35416666666666669</v>
      </c>
      <c r="D81" s="11" t="str">
        <f t="shared" si="1"/>
        <v>UTC-4</v>
      </c>
      <c r="E81" s="12">
        <v>3.5000000000000003E-2</v>
      </c>
      <c r="F81" s="12">
        <v>0.03</v>
      </c>
      <c r="G81" s="12">
        <v>4.5999999999999999E-2</v>
      </c>
      <c r="H81" s="13">
        <v>1</v>
      </c>
    </row>
    <row r="82" spans="1:8" x14ac:dyDescent="0.35">
      <c r="A82" s="9">
        <v>41912</v>
      </c>
      <c r="B82" s="9">
        <v>41968</v>
      </c>
      <c r="C82" s="10">
        <v>0.35416666666666669</v>
      </c>
      <c r="D82" s="11" t="str">
        <f t="shared" si="1"/>
        <v>UTC-5</v>
      </c>
      <c r="E82" s="12">
        <v>3.9E-2</v>
      </c>
      <c r="F82" s="12">
        <v>3.3000000000000002E-2</v>
      </c>
      <c r="G82" s="12">
        <v>3.5000000000000003E-2</v>
      </c>
      <c r="H82" s="13">
        <v>1</v>
      </c>
    </row>
    <row r="83" spans="1:8" x14ac:dyDescent="0.35">
      <c r="A83" s="9">
        <v>41912</v>
      </c>
      <c r="B83" s="9">
        <v>41996</v>
      </c>
      <c r="C83" s="10">
        <v>0.35416666666666669</v>
      </c>
      <c r="D83" s="11" t="str">
        <f t="shared" si="1"/>
        <v>UTC-5</v>
      </c>
      <c r="E83" s="12">
        <v>0.05</v>
      </c>
      <c r="F83" s="12">
        <v>4.2999999999999997E-2</v>
      </c>
      <c r="G83" s="12">
        <v>3.9E-2</v>
      </c>
    </row>
    <row r="84" spans="1:8" x14ac:dyDescent="0.35">
      <c r="A84" s="9">
        <v>42004</v>
      </c>
      <c r="B84" s="9">
        <v>42034</v>
      </c>
      <c r="C84" s="10">
        <v>0.35416666666666669</v>
      </c>
      <c r="D84" s="11" t="str">
        <f t="shared" si="1"/>
        <v>UTC-5</v>
      </c>
      <c r="E84" s="12">
        <v>2.5999999999999999E-2</v>
      </c>
      <c r="F84" s="12">
        <v>0.03</v>
      </c>
      <c r="G84" s="12">
        <v>0.05</v>
      </c>
      <c r="H84" s="13">
        <v>1</v>
      </c>
    </row>
    <row r="85" spans="1:8" x14ac:dyDescent="0.35">
      <c r="A85" s="9">
        <v>42004</v>
      </c>
      <c r="B85" s="9">
        <v>42062</v>
      </c>
      <c r="C85" s="10">
        <v>0.35416666666666669</v>
      </c>
      <c r="D85" s="11" t="str">
        <f t="shared" si="1"/>
        <v>UTC-5</v>
      </c>
      <c r="E85" s="12">
        <v>2.1999999999999999E-2</v>
      </c>
      <c r="F85" s="12">
        <v>2.1000000000000001E-2</v>
      </c>
      <c r="G85" s="12">
        <v>2.5999999999999999E-2</v>
      </c>
      <c r="H85" s="13">
        <v>1</v>
      </c>
    </row>
    <row r="86" spans="1:8" x14ac:dyDescent="0.35">
      <c r="A86" s="9">
        <v>42004</v>
      </c>
      <c r="B86" s="9">
        <v>42090</v>
      </c>
      <c r="C86" s="10">
        <v>0.35416666666666669</v>
      </c>
      <c r="D86" s="11" t="str">
        <f t="shared" si="1"/>
        <v>UTC-4</v>
      </c>
      <c r="E86" s="12">
        <v>2.1999999999999999E-2</v>
      </c>
      <c r="F86" s="12">
        <v>2.4E-2</v>
      </c>
      <c r="G86" s="12">
        <v>2.1999999999999999E-2</v>
      </c>
    </row>
    <row r="87" spans="1:8" x14ac:dyDescent="0.35">
      <c r="A87" s="9">
        <v>42094</v>
      </c>
      <c r="B87" s="9">
        <v>42123</v>
      </c>
      <c r="C87" s="10">
        <v>0.35416666666666669</v>
      </c>
      <c r="D87" s="11" t="str">
        <f t="shared" si="1"/>
        <v>UTC-4</v>
      </c>
      <c r="E87" s="12">
        <v>2E-3</v>
      </c>
      <c r="F87" s="12">
        <v>0.01</v>
      </c>
      <c r="G87" s="12">
        <v>2.1999999999999999E-2</v>
      </c>
      <c r="H87" s="13">
        <v>1</v>
      </c>
    </row>
    <row r="88" spans="1:8" x14ac:dyDescent="0.35">
      <c r="A88" s="9">
        <v>42094</v>
      </c>
      <c r="B88" s="9">
        <v>42153</v>
      </c>
      <c r="C88" s="10">
        <v>0.35416666666666669</v>
      </c>
      <c r="D88" s="11" t="str">
        <f t="shared" si="1"/>
        <v>UTC-4</v>
      </c>
      <c r="E88" s="12">
        <v>-7.0000000000000001E-3</v>
      </c>
      <c r="F88" s="12">
        <v>-8.0000000000000002E-3</v>
      </c>
      <c r="G88" s="12">
        <v>2E-3</v>
      </c>
      <c r="H88" s="13">
        <v>1</v>
      </c>
    </row>
    <row r="89" spans="1:8" x14ac:dyDescent="0.35">
      <c r="A89" s="9">
        <v>42094</v>
      </c>
      <c r="B89" s="9">
        <v>42179</v>
      </c>
      <c r="C89" s="10">
        <v>0.35416666666666669</v>
      </c>
      <c r="D89" s="11" t="str">
        <f t="shared" si="1"/>
        <v>UTC-4</v>
      </c>
      <c r="E89" s="12">
        <v>-2E-3</v>
      </c>
      <c r="F89" s="12">
        <v>-2E-3</v>
      </c>
      <c r="G89" s="12">
        <v>-7.0000000000000001E-3</v>
      </c>
    </row>
    <row r="90" spans="1:8" x14ac:dyDescent="0.35">
      <c r="A90" s="9">
        <v>42185</v>
      </c>
      <c r="B90" s="9">
        <v>42215</v>
      </c>
      <c r="C90" s="10">
        <v>0.35416666666666669</v>
      </c>
      <c r="D90" s="11" t="str">
        <f t="shared" si="1"/>
        <v>UTC-4</v>
      </c>
      <c r="E90" s="12">
        <v>2.3E-2</v>
      </c>
      <c r="F90" s="12">
        <v>2.5999999999999999E-2</v>
      </c>
      <c r="G90" s="12">
        <v>6.0000000000000001E-3</v>
      </c>
      <c r="H90" s="13">
        <v>1</v>
      </c>
    </row>
    <row r="91" spans="1:8" x14ac:dyDescent="0.35">
      <c r="A91" s="9">
        <v>42185</v>
      </c>
      <c r="B91" s="9">
        <v>42243</v>
      </c>
      <c r="C91" s="10">
        <v>0.35416666666666669</v>
      </c>
      <c r="D91" s="11" t="str">
        <f t="shared" si="1"/>
        <v>UTC-4</v>
      </c>
      <c r="E91" s="12">
        <v>3.6999999999999998E-2</v>
      </c>
      <c r="F91" s="12">
        <v>3.2000000000000001E-2</v>
      </c>
      <c r="G91" s="12">
        <v>2.3E-2</v>
      </c>
      <c r="H91" s="13">
        <v>1</v>
      </c>
    </row>
    <row r="92" spans="1:8" x14ac:dyDescent="0.35">
      <c r="A92" s="9">
        <v>42185</v>
      </c>
      <c r="B92" s="9">
        <v>42272</v>
      </c>
      <c r="C92" s="10">
        <v>0.35416666666666669</v>
      </c>
      <c r="D92" s="11" t="str">
        <f t="shared" si="1"/>
        <v>UTC-4</v>
      </c>
      <c r="E92" s="12">
        <v>3.9E-2</v>
      </c>
      <c r="F92" s="12">
        <v>3.6999999999999998E-2</v>
      </c>
      <c r="G92" s="12">
        <v>3.6999999999999998E-2</v>
      </c>
    </row>
    <row r="93" spans="1:8" x14ac:dyDescent="0.35">
      <c r="A93" s="9">
        <v>42277</v>
      </c>
      <c r="B93" s="9">
        <v>42306</v>
      </c>
      <c r="C93" s="10">
        <v>0.35416666666666669</v>
      </c>
      <c r="D93" s="11" t="str">
        <f t="shared" si="1"/>
        <v>UTC-4</v>
      </c>
      <c r="E93" s="12">
        <v>1.4999999999999999E-2</v>
      </c>
      <c r="F93" s="12">
        <v>1.6E-2</v>
      </c>
      <c r="G93" s="12">
        <v>3.9E-2</v>
      </c>
      <c r="H93" s="13">
        <v>1</v>
      </c>
    </row>
    <row r="94" spans="1:8" x14ac:dyDescent="0.35">
      <c r="A94" s="9">
        <v>42277</v>
      </c>
      <c r="B94" s="9">
        <v>42332</v>
      </c>
      <c r="C94" s="10">
        <v>0.35416666666666669</v>
      </c>
      <c r="D94" s="11" t="str">
        <f t="shared" si="1"/>
        <v>UTC-5</v>
      </c>
      <c r="E94" s="12">
        <v>2.1000000000000001E-2</v>
      </c>
      <c r="F94" s="12">
        <v>2.1000000000000001E-2</v>
      </c>
      <c r="G94" s="12">
        <v>1.4999999999999999E-2</v>
      </c>
      <c r="H94" s="13">
        <v>1</v>
      </c>
    </row>
    <row r="95" spans="1:8" x14ac:dyDescent="0.35">
      <c r="A95" s="9">
        <v>42277</v>
      </c>
      <c r="B95" s="9">
        <v>42360</v>
      </c>
      <c r="C95" s="10">
        <v>0.35416666666666669</v>
      </c>
      <c r="D95" s="11" t="str">
        <f t="shared" si="1"/>
        <v>UTC-5</v>
      </c>
      <c r="E95" s="12">
        <v>0.02</v>
      </c>
      <c r="F95" s="12">
        <v>1.9E-2</v>
      </c>
      <c r="G95" s="12">
        <v>2.1000000000000001E-2</v>
      </c>
    </row>
    <row r="96" spans="1:8" x14ac:dyDescent="0.35">
      <c r="A96" s="9">
        <v>42369</v>
      </c>
      <c r="B96" s="9">
        <v>42398</v>
      </c>
      <c r="C96" s="10">
        <v>0.35416666666666669</v>
      </c>
      <c r="D96" s="11" t="str">
        <f t="shared" si="1"/>
        <v>UTC-5</v>
      </c>
      <c r="E96" s="12">
        <v>7.0000000000000001E-3</v>
      </c>
      <c r="F96" s="12">
        <v>8.0000000000000002E-3</v>
      </c>
      <c r="G96" s="12">
        <v>0.02</v>
      </c>
      <c r="H96" s="13">
        <v>1</v>
      </c>
    </row>
    <row r="97" spans="1:8" x14ac:dyDescent="0.35">
      <c r="A97" s="9">
        <v>42369</v>
      </c>
      <c r="B97" s="9">
        <v>42426</v>
      </c>
      <c r="C97" s="10">
        <v>0.35416666666666669</v>
      </c>
      <c r="D97" s="11" t="str">
        <f t="shared" si="1"/>
        <v>UTC-5</v>
      </c>
      <c r="E97" s="12">
        <v>0.01</v>
      </c>
      <c r="F97" s="12">
        <v>4.0000000000000001E-3</v>
      </c>
      <c r="G97" s="12">
        <v>7.0000000000000001E-3</v>
      </c>
      <c r="H97" s="13">
        <v>1</v>
      </c>
    </row>
    <row r="98" spans="1:8" x14ac:dyDescent="0.35">
      <c r="A98" s="9">
        <v>42369</v>
      </c>
      <c r="B98" s="9">
        <v>42454</v>
      </c>
      <c r="C98" s="10">
        <v>0.35416666666666669</v>
      </c>
      <c r="D98" s="11" t="str">
        <f t="shared" si="1"/>
        <v>UTC-4</v>
      </c>
      <c r="E98" s="12">
        <v>1.4E-2</v>
      </c>
      <c r="F98" s="12">
        <v>0.01</v>
      </c>
      <c r="G98" s="12">
        <v>0.01</v>
      </c>
    </row>
    <row r="99" spans="1:8" x14ac:dyDescent="0.35">
      <c r="A99" s="9">
        <v>42460</v>
      </c>
      <c r="B99" s="9">
        <v>42488</v>
      </c>
      <c r="C99" s="10">
        <v>0.35416666666666669</v>
      </c>
      <c r="D99" s="11" t="str">
        <f t="shared" si="1"/>
        <v>UTC-4</v>
      </c>
      <c r="E99" s="12">
        <v>5.0000000000000001E-3</v>
      </c>
      <c r="F99" s="12">
        <v>7.0000000000000001E-3</v>
      </c>
      <c r="G99" s="12">
        <v>1.4E-2</v>
      </c>
      <c r="H99" s="13">
        <v>1</v>
      </c>
    </row>
    <row r="100" spans="1:8" x14ac:dyDescent="0.35">
      <c r="A100" s="9">
        <v>42460</v>
      </c>
      <c r="B100" s="9">
        <v>42517</v>
      </c>
      <c r="C100" s="10">
        <v>0.35416666666666669</v>
      </c>
      <c r="D100" s="11" t="str">
        <f t="shared" si="1"/>
        <v>UTC-4</v>
      </c>
      <c r="E100" s="12">
        <v>8.0000000000000002E-3</v>
      </c>
      <c r="F100" s="12">
        <v>8.9999999999999993E-3</v>
      </c>
      <c r="G100" s="12">
        <v>5.0000000000000001E-3</v>
      </c>
      <c r="H100" s="13">
        <v>1</v>
      </c>
    </row>
    <row r="101" spans="1:8" x14ac:dyDescent="0.35">
      <c r="A101" s="9">
        <v>42460</v>
      </c>
      <c r="B101" s="9">
        <v>42549</v>
      </c>
      <c r="C101" s="10">
        <v>0.35416666666666669</v>
      </c>
      <c r="D101" s="11" t="str">
        <f t="shared" si="1"/>
        <v>UTC-4</v>
      </c>
      <c r="E101" s="12">
        <v>1.0999999999999999E-2</v>
      </c>
      <c r="F101" s="12">
        <v>0.01</v>
      </c>
      <c r="G101" s="12">
        <v>8.0000000000000002E-3</v>
      </c>
    </row>
    <row r="102" spans="1:8" x14ac:dyDescent="0.35">
      <c r="A102" s="9">
        <v>42551</v>
      </c>
      <c r="B102" s="9">
        <v>42580</v>
      </c>
      <c r="C102" s="10">
        <v>0.35416666666666669</v>
      </c>
      <c r="D102" s="11" t="str">
        <f t="shared" si="1"/>
        <v>UTC-4</v>
      </c>
      <c r="E102" s="12">
        <v>1.2E-2</v>
      </c>
      <c r="F102" s="12">
        <v>2.5999999999999999E-2</v>
      </c>
      <c r="G102" s="12">
        <v>8.0000000000000002E-3</v>
      </c>
      <c r="H102" s="13">
        <v>1</v>
      </c>
    </row>
    <row r="103" spans="1:8" x14ac:dyDescent="0.35">
      <c r="A103" s="9">
        <v>42551</v>
      </c>
      <c r="B103" s="9">
        <v>42608</v>
      </c>
      <c r="C103" s="10">
        <v>0.35416666666666669</v>
      </c>
      <c r="D103" s="11" t="str">
        <f t="shared" si="1"/>
        <v>UTC-4</v>
      </c>
      <c r="E103" s="12">
        <v>1.0999999999999999E-2</v>
      </c>
      <c r="F103" s="12">
        <v>1.0999999999999999E-2</v>
      </c>
      <c r="G103" s="12">
        <v>1.2E-2</v>
      </c>
      <c r="H103" s="13">
        <v>1</v>
      </c>
    </row>
    <row r="104" spans="1:8" x14ac:dyDescent="0.35">
      <c r="A104" s="9">
        <v>42551</v>
      </c>
      <c r="B104" s="9">
        <v>42642</v>
      </c>
      <c r="C104" s="10">
        <v>0.35416666666666669</v>
      </c>
      <c r="D104" s="11" t="str">
        <f t="shared" si="1"/>
        <v>UTC-4</v>
      </c>
      <c r="E104" s="12">
        <v>1.4E-2</v>
      </c>
      <c r="F104" s="12">
        <v>1.2999999999999999E-2</v>
      </c>
      <c r="G104" s="12">
        <v>1.0999999999999999E-2</v>
      </c>
    </row>
    <row r="105" spans="1:8" x14ac:dyDescent="0.35">
      <c r="A105" s="9">
        <v>42643</v>
      </c>
      <c r="B105" s="9">
        <v>42671</v>
      </c>
      <c r="C105" s="10">
        <v>0.35416666666666669</v>
      </c>
      <c r="D105" s="11" t="str">
        <f t="shared" si="1"/>
        <v>UTC-4</v>
      </c>
      <c r="E105" s="12">
        <v>2.9000000000000001E-2</v>
      </c>
      <c r="F105" s="12">
        <v>2.5000000000000001E-2</v>
      </c>
      <c r="G105" s="12">
        <v>1.4E-2</v>
      </c>
      <c r="H105" s="13">
        <v>1</v>
      </c>
    </row>
    <row r="106" spans="1:8" x14ac:dyDescent="0.35">
      <c r="A106" s="9">
        <v>42643</v>
      </c>
      <c r="B106" s="9">
        <v>42703</v>
      </c>
      <c r="C106" s="10">
        <v>0.35416666666666669</v>
      </c>
      <c r="D106" s="11" t="str">
        <f t="shared" si="1"/>
        <v>UTC-5</v>
      </c>
      <c r="E106" s="12">
        <v>3.2000000000000001E-2</v>
      </c>
      <c r="F106" s="12">
        <v>0.03</v>
      </c>
      <c r="G106" s="12">
        <v>2.9000000000000001E-2</v>
      </c>
      <c r="H106" s="13">
        <v>1</v>
      </c>
    </row>
    <row r="107" spans="1:8" x14ac:dyDescent="0.35">
      <c r="A107" s="9">
        <v>42643</v>
      </c>
      <c r="B107" s="9">
        <v>42726</v>
      </c>
      <c r="C107" s="10">
        <v>0.35416666666666669</v>
      </c>
      <c r="D107" s="11" t="str">
        <f t="shared" si="1"/>
        <v>UTC-5</v>
      </c>
      <c r="E107" s="12">
        <v>3.5000000000000003E-2</v>
      </c>
      <c r="F107" s="12">
        <v>3.3000000000000002E-2</v>
      </c>
      <c r="G107" s="12">
        <v>3.2000000000000001E-2</v>
      </c>
    </row>
    <row r="108" spans="1:8" x14ac:dyDescent="0.35">
      <c r="A108" s="9">
        <v>42735</v>
      </c>
      <c r="B108" s="9">
        <v>42762</v>
      </c>
      <c r="C108" s="10">
        <v>0.35416666666666669</v>
      </c>
      <c r="D108" s="11" t="str">
        <f t="shared" si="1"/>
        <v>UTC-5</v>
      </c>
      <c r="E108" s="12">
        <v>1.9E-2</v>
      </c>
      <c r="F108" s="12">
        <v>2.1999999999999999E-2</v>
      </c>
      <c r="G108" s="12">
        <v>3.5000000000000003E-2</v>
      </c>
      <c r="H108" s="13">
        <v>1</v>
      </c>
    </row>
    <row r="109" spans="1:8" x14ac:dyDescent="0.35">
      <c r="A109" s="9">
        <v>42735</v>
      </c>
      <c r="B109" s="9">
        <v>42794</v>
      </c>
      <c r="C109" s="10">
        <v>0.35416666666666669</v>
      </c>
      <c r="D109" s="11" t="str">
        <f t="shared" si="1"/>
        <v>UTC-5</v>
      </c>
      <c r="E109" s="12">
        <v>1.9E-2</v>
      </c>
      <c r="F109" s="12">
        <v>2.1000000000000001E-2</v>
      </c>
      <c r="G109" s="12">
        <v>1.9E-2</v>
      </c>
      <c r="H109" s="13">
        <v>1</v>
      </c>
    </row>
    <row r="110" spans="1:8" x14ac:dyDescent="0.35">
      <c r="A110" s="9">
        <v>42735</v>
      </c>
      <c r="B110" s="9">
        <v>42824</v>
      </c>
      <c r="C110" s="10">
        <v>0.35416666666666669</v>
      </c>
      <c r="D110" s="11" t="str">
        <f t="shared" si="1"/>
        <v>UTC-4</v>
      </c>
      <c r="E110" s="12">
        <v>2.1000000000000001E-2</v>
      </c>
      <c r="F110" s="12">
        <v>0.02</v>
      </c>
      <c r="G110" s="12">
        <v>1.9E-2</v>
      </c>
    </row>
    <row r="111" spans="1:8" x14ac:dyDescent="0.35">
      <c r="A111" s="9">
        <v>42825</v>
      </c>
      <c r="B111" s="9">
        <v>42853</v>
      </c>
      <c r="C111" s="10">
        <v>0.35416666666666669</v>
      </c>
      <c r="D111" s="11" t="str">
        <f t="shared" si="1"/>
        <v>UTC-4</v>
      </c>
      <c r="E111" s="12">
        <v>7.0000000000000001E-3</v>
      </c>
      <c r="F111" s="12">
        <v>1.2E-2</v>
      </c>
      <c r="G111" s="12">
        <v>2.1000000000000001E-2</v>
      </c>
      <c r="H111" s="13">
        <v>1</v>
      </c>
    </row>
    <row r="112" spans="1:8" x14ac:dyDescent="0.35">
      <c r="A112" s="9">
        <v>42825</v>
      </c>
      <c r="B112" s="9">
        <v>42881</v>
      </c>
      <c r="C112" s="10">
        <v>0.35416666666666669</v>
      </c>
      <c r="D112" s="11" t="str">
        <f t="shared" si="1"/>
        <v>UTC-4</v>
      </c>
      <c r="E112" s="12">
        <v>1.2E-2</v>
      </c>
      <c r="F112" s="12">
        <v>8.9999999999999993E-3</v>
      </c>
      <c r="G112" s="12">
        <v>7.0000000000000001E-3</v>
      </c>
      <c r="H112" s="13">
        <v>1</v>
      </c>
    </row>
    <row r="113" spans="1:8" x14ac:dyDescent="0.35">
      <c r="A113" s="9">
        <v>42825</v>
      </c>
      <c r="B113" s="9">
        <v>42915</v>
      </c>
      <c r="C113" s="10">
        <v>0.35416666666666669</v>
      </c>
      <c r="D113" s="11" t="str">
        <f t="shared" si="1"/>
        <v>UTC-4</v>
      </c>
      <c r="E113" s="12">
        <v>1.4E-2</v>
      </c>
      <c r="F113" s="12">
        <v>1.2E-2</v>
      </c>
      <c r="G113" s="12">
        <v>1.2E-2</v>
      </c>
    </row>
    <row r="114" spans="1:8" x14ac:dyDescent="0.35">
      <c r="A114" s="9">
        <v>42916</v>
      </c>
      <c r="B114" s="9">
        <v>42944</v>
      </c>
      <c r="C114" s="10">
        <v>0.35416666666666669</v>
      </c>
      <c r="D114" s="11" t="str">
        <f t="shared" si="1"/>
        <v>UTC-4</v>
      </c>
      <c r="E114" s="12">
        <v>2.5999999999999999E-2</v>
      </c>
      <c r="F114" s="12">
        <v>2.5999999999999999E-2</v>
      </c>
      <c r="G114" s="12">
        <v>1.2E-2</v>
      </c>
      <c r="H114" s="13">
        <v>1</v>
      </c>
    </row>
    <row r="115" spans="1:8" x14ac:dyDescent="0.35">
      <c r="A115" s="9">
        <v>42916</v>
      </c>
      <c r="B115" s="9">
        <v>42977</v>
      </c>
      <c r="C115" s="10">
        <v>0.35416666666666669</v>
      </c>
      <c r="D115" s="11" t="str">
        <f t="shared" si="1"/>
        <v>UTC-4</v>
      </c>
      <c r="E115" s="12">
        <v>0.03</v>
      </c>
      <c r="F115" s="12">
        <v>2.7E-2</v>
      </c>
      <c r="G115" s="12">
        <v>2.5999999999999999E-2</v>
      </c>
      <c r="H115" s="13">
        <v>1</v>
      </c>
    </row>
    <row r="116" spans="1:8" x14ac:dyDescent="0.35">
      <c r="A116" s="9">
        <v>42916</v>
      </c>
      <c r="B116" s="9">
        <v>43006</v>
      </c>
      <c r="C116" s="10">
        <v>0.35416666666666669</v>
      </c>
      <c r="D116" s="11" t="str">
        <f t="shared" si="1"/>
        <v>UTC-4</v>
      </c>
      <c r="E116" s="12">
        <v>3.1E-2</v>
      </c>
      <c r="F116" s="12">
        <v>0.03</v>
      </c>
      <c r="G116" s="12">
        <v>0.03</v>
      </c>
    </row>
    <row r="117" spans="1:8" x14ac:dyDescent="0.35">
      <c r="A117" s="9">
        <v>43008</v>
      </c>
      <c r="B117" s="9">
        <v>43035</v>
      </c>
      <c r="C117" s="10">
        <v>0.35416666666666669</v>
      </c>
      <c r="D117" s="11" t="str">
        <f t="shared" si="1"/>
        <v>UTC-4</v>
      </c>
      <c r="E117" s="12">
        <v>0.03</v>
      </c>
      <c r="F117" s="12">
        <v>2.5000000000000001E-2</v>
      </c>
      <c r="G117" s="12">
        <v>3.1E-2</v>
      </c>
      <c r="H117" s="13">
        <v>1</v>
      </c>
    </row>
    <row r="118" spans="1:8" x14ac:dyDescent="0.35">
      <c r="A118" s="9">
        <v>43008</v>
      </c>
      <c r="B118" s="9">
        <v>43068</v>
      </c>
      <c r="C118" s="10">
        <v>0.35416666666666669</v>
      </c>
      <c r="D118" s="11" t="str">
        <f t="shared" si="1"/>
        <v>UTC-5</v>
      </c>
      <c r="E118" s="12">
        <v>3.3000000000000002E-2</v>
      </c>
      <c r="F118" s="12">
        <v>3.2000000000000001E-2</v>
      </c>
      <c r="G118" s="12">
        <v>0.03</v>
      </c>
      <c r="H118" s="13">
        <v>1</v>
      </c>
    </row>
    <row r="119" spans="1:8" x14ac:dyDescent="0.35">
      <c r="A119" s="9">
        <v>43008</v>
      </c>
      <c r="B119" s="9">
        <v>43090</v>
      </c>
      <c r="C119" s="10">
        <v>0.35416666666666669</v>
      </c>
      <c r="D119" s="11" t="str">
        <f t="shared" si="1"/>
        <v>UTC-5</v>
      </c>
      <c r="E119" s="12">
        <v>3.2000000000000001E-2</v>
      </c>
      <c r="F119" s="12">
        <v>3.3000000000000002E-2</v>
      </c>
      <c r="G119" s="12">
        <v>3.3000000000000002E-2</v>
      </c>
    </row>
    <row r="120" spans="1:8" x14ac:dyDescent="0.35">
      <c r="A120" s="9">
        <v>43100</v>
      </c>
      <c r="B120" s="9">
        <v>43126</v>
      </c>
      <c r="C120" s="10">
        <v>0.35416666666666669</v>
      </c>
      <c r="D120" s="11" t="str">
        <f t="shared" si="1"/>
        <v>UTC-5</v>
      </c>
      <c r="E120" s="12">
        <v>2.5999999999999999E-2</v>
      </c>
      <c r="F120" s="12">
        <v>0.03</v>
      </c>
      <c r="G120" s="12">
        <v>3.2000000000000001E-2</v>
      </c>
      <c r="H120" s="13">
        <v>1</v>
      </c>
    </row>
    <row r="121" spans="1:8" x14ac:dyDescent="0.35">
      <c r="A121" s="9">
        <v>43100</v>
      </c>
      <c r="B121" s="9">
        <v>43159</v>
      </c>
      <c r="C121" s="10">
        <v>0.35416666666666669</v>
      </c>
      <c r="D121" s="11" t="str">
        <f t="shared" si="1"/>
        <v>UTC-5</v>
      </c>
      <c r="E121" s="12">
        <v>2.5000000000000001E-2</v>
      </c>
      <c r="F121" s="12">
        <v>2.5000000000000001E-2</v>
      </c>
      <c r="G121" s="12">
        <v>2.5999999999999999E-2</v>
      </c>
      <c r="H121" s="13">
        <v>1</v>
      </c>
    </row>
    <row r="122" spans="1:8" x14ac:dyDescent="0.35">
      <c r="A122" s="9">
        <v>43100</v>
      </c>
      <c r="B122" s="9">
        <v>43187</v>
      </c>
      <c r="C122" s="10">
        <v>0.35416666666666669</v>
      </c>
      <c r="D122" s="11" t="str">
        <f t="shared" si="1"/>
        <v>UTC-4</v>
      </c>
      <c r="E122" s="12">
        <v>2.9000000000000001E-2</v>
      </c>
      <c r="F122" s="12">
        <v>2.7E-2</v>
      </c>
      <c r="G122" s="12">
        <v>2.5000000000000001E-2</v>
      </c>
    </row>
    <row r="123" spans="1:8" x14ac:dyDescent="0.35">
      <c r="A123" s="9">
        <v>43190</v>
      </c>
      <c r="B123" s="9">
        <v>43217</v>
      </c>
      <c r="C123" s="10">
        <v>0.35416666666666669</v>
      </c>
      <c r="D123" s="11" t="str">
        <f t="shared" si="1"/>
        <v>UTC-4</v>
      </c>
      <c r="E123" s="12">
        <v>2.3E-2</v>
      </c>
      <c r="F123" s="12">
        <v>0.02</v>
      </c>
      <c r="G123" s="12">
        <v>2.3E-2</v>
      </c>
      <c r="H123" s="13">
        <v>1</v>
      </c>
    </row>
    <row r="124" spans="1:8" x14ac:dyDescent="0.35">
      <c r="A124" s="9">
        <v>43190</v>
      </c>
      <c r="B124" s="9">
        <v>43250</v>
      </c>
      <c r="C124" s="10">
        <v>0.35416666666666669</v>
      </c>
      <c r="D124" s="11" t="str">
        <f t="shared" si="1"/>
        <v>UTC-4</v>
      </c>
      <c r="E124" s="12">
        <v>2.1999999999999999E-2</v>
      </c>
      <c r="F124" s="12">
        <v>2.3E-2</v>
      </c>
      <c r="G124" s="12">
        <v>2.3E-2</v>
      </c>
      <c r="H124" s="13">
        <v>1</v>
      </c>
    </row>
    <row r="125" spans="1:8" x14ac:dyDescent="0.35">
      <c r="A125" s="9">
        <v>43190</v>
      </c>
      <c r="B125" s="9">
        <v>43279</v>
      </c>
      <c r="C125" s="10">
        <v>0.35416666666666669</v>
      </c>
      <c r="D125" s="11" t="str">
        <f t="shared" si="1"/>
        <v>UTC-4</v>
      </c>
      <c r="E125" s="12">
        <v>0.02</v>
      </c>
      <c r="F125" s="12">
        <v>2.1999999999999999E-2</v>
      </c>
      <c r="G125" s="12">
        <v>2.1999999999999999E-2</v>
      </c>
    </row>
    <row r="126" spans="1:8" x14ac:dyDescent="0.35">
      <c r="A126" s="9">
        <v>43281</v>
      </c>
      <c r="B126" s="9">
        <v>43308</v>
      </c>
      <c r="C126" s="10">
        <v>0.35416666666666669</v>
      </c>
      <c r="D126" s="11" t="str">
        <f t="shared" si="1"/>
        <v>UTC-4</v>
      </c>
      <c r="E126" s="12">
        <v>4.1000000000000002E-2</v>
      </c>
      <c r="F126" s="12">
        <v>4.1000000000000002E-2</v>
      </c>
      <c r="G126" s="12">
        <v>2.1999999999999999E-2</v>
      </c>
      <c r="H126" s="13">
        <v>1</v>
      </c>
    </row>
    <row r="127" spans="1:8" x14ac:dyDescent="0.35">
      <c r="A127" s="9">
        <v>43281</v>
      </c>
      <c r="B127" s="9">
        <v>43341</v>
      </c>
      <c r="C127" s="10">
        <v>0.35416666666666669</v>
      </c>
      <c r="D127" s="11" t="str">
        <f t="shared" si="1"/>
        <v>UTC-4</v>
      </c>
      <c r="E127" s="12">
        <v>4.2000000000000003E-2</v>
      </c>
      <c r="F127" s="12">
        <v>0.04</v>
      </c>
      <c r="G127" s="12">
        <v>0.02</v>
      </c>
      <c r="H127" s="13">
        <v>1</v>
      </c>
    </row>
    <row r="128" spans="1:8" x14ac:dyDescent="0.35">
      <c r="A128" s="9">
        <v>43281</v>
      </c>
      <c r="B128" s="9">
        <v>43370</v>
      </c>
      <c r="C128" s="10">
        <v>0.35416666666666669</v>
      </c>
      <c r="D128" s="11" t="str">
        <f t="shared" si="1"/>
        <v>UTC-4</v>
      </c>
      <c r="E128" s="12">
        <v>4.2000000000000003E-2</v>
      </c>
      <c r="F128" s="12">
        <v>4.2000000000000003E-2</v>
      </c>
      <c r="G128" s="12">
        <v>4.2000000000000003E-2</v>
      </c>
    </row>
    <row r="129" spans="1:8" x14ac:dyDescent="0.35">
      <c r="A129" s="9">
        <v>43373</v>
      </c>
      <c r="B129" s="9">
        <v>43399</v>
      </c>
      <c r="C129" s="10">
        <v>0.35416666666666669</v>
      </c>
      <c r="D129" s="11" t="str">
        <f t="shared" si="1"/>
        <v>UTC-4</v>
      </c>
      <c r="E129" s="12">
        <v>3.5000000000000003E-2</v>
      </c>
      <c r="F129" s="12">
        <v>3.3000000000000002E-2</v>
      </c>
      <c r="G129" s="12">
        <v>4.2000000000000003E-2</v>
      </c>
      <c r="H129" s="13">
        <v>1</v>
      </c>
    </row>
    <row r="130" spans="1:8" x14ac:dyDescent="0.35">
      <c r="A130" s="9">
        <v>43373</v>
      </c>
      <c r="B130" s="9">
        <v>43432</v>
      </c>
      <c r="C130" s="10">
        <v>0.35416666666666669</v>
      </c>
      <c r="D130" s="11" t="str">
        <f t="shared" si="1"/>
        <v>UTC-5</v>
      </c>
      <c r="E130" s="12">
        <v>3.5000000000000003E-2</v>
      </c>
      <c r="F130" s="12">
        <v>3.5999999999999997E-2</v>
      </c>
      <c r="G130" s="12">
        <v>4.2000000000000003E-2</v>
      </c>
      <c r="H130" s="13">
        <v>1</v>
      </c>
    </row>
    <row r="131" spans="1:8" x14ac:dyDescent="0.35">
      <c r="A131" s="9">
        <v>43373</v>
      </c>
      <c r="B131" s="9">
        <v>43455</v>
      </c>
      <c r="C131" s="10">
        <v>0.35416666666666669</v>
      </c>
      <c r="D131" s="1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2">
        <v>3.4000000000000002E-2</v>
      </c>
      <c r="F131" s="12">
        <v>3.5000000000000003E-2</v>
      </c>
      <c r="G131" s="12">
        <v>3.5000000000000003E-2</v>
      </c>
    </row>
    <row r="132" spans="1:8" x14ac:dyDescent="0.35">
      <c r="A132" s="9">
        <v>43465</v>
      </c>
      <c r="B132" s="9">
        <v>43524</v>
      </c>
      <c r="C132" s="10">
        <v>0.35416666666666669</v>
      </c>
      <c r="D132" s="11" t="str">
        <f t="shared" si="2"/>
        <v>UTC-5</v>
      </c>
      <c r="E132" s="12">
        <v>2.5999999999999999E-2</v>
      </c>
      <c r="F132" s="12">
        <v>2.5999999999999999E-2</v>
      </c>
      <c r="G132" s="12">
        <v>3.4000000000000002E-2</v>
      </c>
      <c r="H132" s="13">
        <v>1</v>
      </c>
    </row>
    <row r="133" spans="1:8" x14ac:dyDescent="0.35">
      <c r="A133" s="9">
        <v>43465</v>
      </c>
      <c r="B133" s="9">
        <v>43552</v>
      </c>
      <c r="C133" s="10">
        <v>0.35416666666666669</v>
      </c>
      <c r="D133" s="11" t="str">
        <f t="shared" si="2"/>
        <v>UTC-4</v>
      </c>
      <c r="E133" s="12">
        <v>2.1999999999999999E-2</v>
      </c>
      <c r="F133" s="12">
        <v>2.4E-2</v>
      </c>
      <c r="G133" s="12">
        <v>2.5999999999999999E-2</v>
      </c>
    </row>
    <row r="134" spans="1:8" x14ac:dyDescent="0.35">
      <c r="A134" s="9">
        <v>43555</v>
      </c>
      <c r="B134" s="9">
        <v>43581</v>
      </c>
      <c r="C134" s="10">
        <v>0.35416666666666669</v>
      </c>
      <c r="D134" s="11" t="str">
        <f t="shared" si="2"/>
        <v>UTC-4</v>
      </c>
      <c r="E134" s="12">
        <v>3.2000000000000001E-2</v>
      </c>
      <c r="F134" s="12">
        <v>0.02</v>
      </c>
      <c r="G134" s="12">
        <v>2.1999999999999999E-2</v>
      </c>
      <c r="H134" s="13">
        <v>1</v>
      </c>
    </row>
    <row r="135" spans="1:8" x14ac:dyDescent="0.35">
      <c r="A135" s="9">
        <v>43555</v>
      </c>
      <c r="B135" s="9">
        <v>43615</v>
      </c>
      <c r="C135" s="10">
        <v>0.35416666666666669</v>
      </c>
      <c r="D135" s="11" t="str">
        <f t="shared" si="2"/>
        <v>UTC-4</v>
      </c>
      <c r="E135" s="12">
        <v>3.1E-2</v>
      </c>
      <c r="F135" s="12">
        <v>3.1E-2</v>
      </c>
      <c r="G135" s="12">
        <v>2.1999999999999999E-2</v>
      </c>
      <c r="H135" s="13">
        <v>1</v>
      </c>
    </row>
    <row r="136" spans="1:8" x14ac:dyDescent="0.35">
      <c r="A136" s="9">
        <v>43555</v>
      </c>
      <c r="B136" s="9">
        <v>43643</v>
      </c>
      <c r="C136" s="10">
        <v>0.35416666666666669</v>
      </c>
      <c r="D136" s="11" t="str">
        <f t="shared" si="2"/>
        <v>UTC-4</v>
      </c>
      <c r="E136" s="12">
        <v>3.1E-2</v>
      </c>
      <c r="F136" s="12">
        <v>3.1E-2</v>
      </c>
      <c r="G136" s="12">
        <v>3.1E-2</v>
      </c>
    </row>
    <row r="137" spans="1:8" x14ac:dyDescent="0.35">
      <c r="A137" s="9">
        <v>43646</v>
      </c>
      <c r="B137" s="9">
        <v>43672</v>
      </c>
      <c r="C137" s="10">
        <v>0.35416666666666669</v>
      </c>
      <c r="D137" s="11" t="str">
        <f t="shared" si="2"/>
        <v>UTC-4</v>
      </c>
      <c r="E137" s="12">
        <v>2.1000000000000001E-2</v>
      </c>
      <c r="F137" s="12">
        <v>1.7999999999999999E-2</v>
      </c>
      <c r="G137" s="12">
        <v>3.1E-2</v>
      </c>
      <c r="H137" s="13">
        <v>1</v>
      </c>
    </row>
    <row r="138" spans="1:8" x14ac:dyDescent="0.35">
      <c r="A138" s="9">
        <v>43646</v>
      </c>
      <c r="B138" s="9">
        <v>43706</v>
      </c>
      <c r="C138" s="10">
        <v>0.35416666666666669</v>
      </c>
      <c r="D138" s="11" t="str">
        <f t="shared" si="2"/>
        <v>UTC-4</v>
      </c>
      <c r="E138" s="12">
        <v>0.02</v>
      </c>
      <c r="F138" s="12">
        <v>0.02</v>
      </c>
      <c r="G138" s="12">
        <v>2.1000000000000001E-2</v>
      </c>
      <c r="H138" s="13">
        <v>1</v>
      </c>
    </row>
    <row r="139" spans="1:8" x14ac:dyDescent="0.35">
      <c r="A139" s="9">
        <v>43646</v>
      </c>
      <c r="B139" s="9">
        <v>43734</v>
      </c>
      <c r="C139" s="10">
        <v>0.35416666666666669</v>
      </c>
      <c r="D139" s="11" t="str">
        <f t="shared" si="2"/>
        <v>UTC-4</v>
      </c>
      <c r="E139" s="12">
        <v>0.02</v>
      </c>
      <c r="F139" s="12">
        <v>0.02</v>
      </c>
      <c r="G139" s="12">
        <v>0.02</v>
      </c>
    </row>
    <row r="140" spans="1:8" x14ac:dyDescent="0.35">
      <c r="A140" s="9">
        <v>43738</v>
      </c>
      <c r="B140" s="9">
        <v>43768</v>
      </c>
      <c r="C140" s="10">
        <v>0.35416666666666669</v>
      </c>
      <c r="D140" s="11" t="str">
        <f t="shared" si="2"/>
        <v>UTC-4</v>
      </c>
      <c r="E140" s="12">
        <v>1.9E-2</v>
      </c>
      <c r="F140" s="12">
        <v>1.6E-2</v>
      </c>
      <c r="G140" s="12">
        <v>0.02</v>
      </c>
      <c r="H140" s="13">
        <v>1</v>
      </c>
    </row>
    <row r="141" spans="1:8" x14ac:dyDescent="0.35">
      <c r="A141" s="9">
        <v>43738</v>
      </c>
      <c r="B141" s="9">
        <v>43796</v>
      </c>
      <c r="C141" s="10">
        <v>0.35416666666666669</v>
      </c>
      <c r="D141" s="11" t="str">
        <f t="shared" si="2"/>
        <v>UTC-5</v>
      </c>
      <c r="E141" s="12">
        <v>2.1000000000000001E-2</v>
      </c>
      <c r="F141" s="12">
        <v>1.9E-2</v>
      </c>
      <c r="G141" s="12">
        <v>1.9E-2</v>
      </c>
      <c r="H141" s="13">
        <v>1</v>
      </c>
    </row>
    <row r="142" spans="1:8" x14ac:dyDescent="0.35">
      <c r="A142" s="9">
        <v>43738</v>
      </c>
      <c r="B142" s="9">
        <v>43819</v>
      </c>
      <c r="C142" s="10">
        <v>0.35416666666666669</v>
      </c>
      <c r="D142" s="11" t="str">
        <f t="shared" si="2"/>
        <v>UTC-5</v>
      </c>
      <c r="E142" s="12">
        <v>2.1000000000000001E-2</v>
      </c>
      <c r="F142" s="12">
        <v>2.1000000000000001E-2</v>
      </c>
      <c r="G142" s="12">
        <v>2.1000000000000001E-2</v>
      </c>
    </row>
    <row r="143" spans="1:8" x14ac:dyDescent="0.35">
      <c r="A143" s="9">
        <v>43830</v>
      </c>
      <c r="B143" s="9">
        <v>43860</v>
      </c>
      <c r="C143" s="10">
        <v>0.35416666666666669</v>
      </c>
      <c r="D143" s="11" t="str">
        <f t="shared" si="2"/>
        <v>UTC-5</v>
      </c>
      <c r="E143" s="12">
        <v>2.1000000000000001E-2</v>
      </c>
      <c r="F143" s="12">
        <v>2.1000000000000001E-2</v>
      </c>
      <c r="G143" s="12">
        <v>2.1000000000000001E-2</v>
      </c>
      <c r="H143" s="13">
        <v>1</v>
      </c>
    </row>
    <row r="144" spans="1:8" x14ac:dyDescent="0.35">
      <c r="A144" s="9">
        <v>43830</v>
      </c>
      <c r="B144" s="9">
        <v>43888</v>
      </c>
      <c r="C144" s="10">
        <v>0.35416666666666669</v>
      </c>
      <c r="D144" s="11" t="str">
        <f t="shared" si="2"/>
        <v>UTC-5</v>
      </c>
      <c r="E144" s="12">
        <v>2.1000000000000001E-2</v>
      </c>
      <c r="F144" s="12">
        <v>2.1000000000000001E-2</v>
      </c>
      <c r="G144" s="12">
        <v>2.1000000000000001E-2</v>
      </c>
      <c r="H144" s="13">
        <v>1</v>
      </c>
    </row>
    <row r="145" spans="1:8" x14ac:dyDescent="0.35">
      <c r="A145" s="9">
        <v>43830</v>
      </c>
      <c r="B145" s="9">
        <v>43916</v>
      </c>
      <c r="C145" s="10">
        <v>0.35416666666666669</v>
      </c>
      <c r="D145" s="11" t="str">
        <f t="shared" si="2"/>
        <v>UTC-4</v>
      </c>
      <c r="E145" s="12">
        <v>2.1000000000000001E-2</v>
      </c>
      <c r="F145" s="12">
        <v>2.1000000000000001E-2</v>
      </c>
      <c r="G145" s="12">
        <v>2.1000000000000001E-2</v>
      </c>
    </row>
    <row r="146" spans="1:8" x14ac:dyDescent="0.35">
      <c r="A146" s="9">
        <v>43921</v>
      </c>
      <c r="B146" s="9">
        <v>43950</v>
      </c>
      <c r="C146" s="10">
        <v>0.35416666666666669</v>
      </c>
      <c r="D146" s="11" t="str">
        <f t="shared" si="2"/>
        <v>UTC-4</v>
      </c>
      <c r="E146" s="12">
        <v>-4.8000000000000001E-2</v>
      </c>
      <c r="F146" s="12">
        <v>-0.04</v>
      </c>
      <c r="G146" s="12">
        <v>2.1000000000000001E-2</v>
      </c>
      <c r="H146" s="13">
        <v>1</v>
      </c>
    </row>
    <row r="147" spans="1:8" x14ac:dyDescent="0.35">
      <c r="A147" s="9">
        <v>43921</v>
      </c>
      <c r="B147" s="9">
        <v>43979</v>
      </c>
      <c r="C147" s="10">
        <v>0.35416666666666669</v>
      </c>
      <c r="D147" s="11" t="str">
        <f t="shared" si="2"/>
        <v>UTC-4</v>
      </c>
      <c r="E147" s="12">
        <v>-0.05</v>
      </c>
      <c r="F147" s="12">
        <v>-4.8000000000000001E-2</v>
      </c>
      <c r="G147" s="12">
        <v>-4.8000000000000001E-2</v>
      </c>
      <c r="H147" s="13">
        <v>1</v>
      </c>
    </row>
    <row r="148" spans="1:8" x14ac:dyDescent="0.35">
      <c r="A148" s="9">
        <v>43921</v>
      </c>
      <c r="B148" s="9">
        <v>44007</v>
      </c>
      <c r="C148" s="10">
        <v>0.35416666666666669</v>
      </c>
      <c r="D148" s="11" t="str">
        <f t="shared" si="2"/>
        <v>UTC-4</v>
      </c>
      <c r="E148" s="12">
        <v>-0.05</v>
      </c>
      <c r="F148" s="12">
        <v>-0.05</v>
      </c>
      <c r="G148" s="12">
        <v>-0.05</v>
      </c>
    </row>
    <row r="149" spans="1:8" x14ac:dyDescent="0.35">
      <c r="A149" s="9">
        <v>44012</v>
      </c>
      <c r="B149" s="9">
        <v>44042</v>
      </c>
      <c r="C149" s="10">
        <v>0.35416666666666669</v>
      </c>
      <c r="D149" s="11" t="str">
        <f t="shared" si="2"/>
        <v>UTC-4</v>
      </c>
      <c r="E149" s="12">
        <v>-0.32900000000000001</v>
      </c>
      <c r="F149" s="12">
        <v>-0.34100000000000003</v>
      </c>
      <c r="G149" s="12">
        <v>-0.05</v>
      </c>
      <c r="H149" s="13">
        <v>1</v>
      </c>
    </row>
    <row r="150" spans="1:8" x14ac:dyDescent="0.35">
      <c r="A150" s="9">
        <v>44012</v>
      </c>
      <c r="B150" s="9">
        <v>44070</v>
      </c>
      <c r="C150" s="10">
        <v>0.35416666666666669</v>
      </c>
      <c r="D150" s="11" t="str">
        <f t="shared" si="2"/>
        <v>UTC-4</v>
      </c>
      <c r="E150" s="12">
        <v>-0.317</v>
      </c>
      <c r="F150" s="12">
        <v>-0.32500000000000001</v>
      </c>
      <c r="G150" s="12">
        <v>-0.32900000000000001</v>
      </c>
      <c r="H150" s="13">
        <v>1</v>
      </c>
    </row>
    <row r="151" spans="1:8" x14ac:dyDescent="0.35">
      <c r="A151" s="9">
        <v>44012</v>
      </c>
      <c r="B151" s="9">
        <v>44104</v>
      </c>
      <c r="C151" s="10">
        <v>0.35416666666666669</v>
      </c>
      <c r="D151" s="11" t="str">
        <f t="shared" si="2"/>
        <v>UTC-4</v>
      </c>
      <c r="E151" s="12">
        <v>-0.314</v>
      </c>
      <c r="F151" s="12">
        <v>-0.317</v>
      </c>
      <c r="G151" s="12">
        <v>-0.317</v>
      </c>
    </row>
    <row r="152" spans="1:8" x14ac:dyDescent="0.35">
      <c r="A152" s="9">
        <v>44104</v>
      </c>
      <c r="B152" s="9">
        <v>44133</v>
      </c>
      <c r="C152" s="10">
        <v>0.35416666666666669</v>
      </c>
      <c r="D152" s="11" t="str">
        <f t="shared" si="2"/>
        <v>UTC-4</v>
      </c>
      <c r="E152" s="12">
        <v>0.33100000000000002</v>
      </c>
      <c r="F152" s="12">
        <v>0.31</v>
      </c>
      <c r="G152" s="12">
        <v>-0.314</v>
      </c>
      <c r="H152" s="13">
        <v>1</v>
      </c>
    </row>
    <row r="153" spans="1:8" x14ac:dyDescent="0.35">
      <c r="A153" s="9">
        <v>44104</v>
      </c>
      <c r="B153" s="9">
        <v>44160</v>
      </c>
      <c r="C153" s="10">
        <v>0.35416666666666669</v>
      </c>
      <c r="D153" s="11" t="str">
        <f t="shared" si="2"/>
        <v>UTC-5</v>
      </c>
      <c r="E153" s="12">
        <v>0.33100000000000002</v>
      </c>
      <c r="F153" s="12">
        <v>0.33200000000000002</v>
      </c>
      <c r="G153" s="12">
        <v>0.33100000000000002</v>
      </c>
      <c r="H153" s="13">
        <v>1</v>
      </c>
    </row>
    <row r="154" spans="1:8" x14ac:dyDescent="0.35">
      <c r="A154" s="9">
        <v>44104</v>
      </c>
      <c r="B154" s="9">
        <v>44187</v>
      </c>
      <c r="C154" s="10">
        <v>0.35416666666666669</v>
      </c>
      <c r="D154" s="11" t="str">
        <f t="shared" si="2"/>
        <v>UTC-5</v>
      </c>
      <c r="E154" s="12">
        <v>0.33400000000000002</v>
      </c>
      <c r="F154" s="12">
        <v>0.33100000000000002</v>
      </c>
      <c r="G154" s="12">
        <v>0.33100000000000002</v>
      </c>
    </row>
    <row r="155" spans="1:8" x14ac:dyDescent="0.35">
      <c r="A155" s="9">
        <v>44196</v>
      </c>
      <c r="B155" s="9">
        <v>44224</v>
      </c>
      <c r="C155" s="10">
        <v>0.35416666666666669</v>
      </c>
      <c r="D155" s="11" t="str">
        <f t="shared" si="2"/>
        <v>UTC-5</v>
      </c>
      <c r="E155" s="12">
        <v>0.04</v>
      </c>
      <c r="F155" s="12">
        <v>0.04</v>
      </c>
      <c r="G155" s="12">
        <v>0.33400000000000002</v>
      </c>
      <c r="H155" s="13">
        <v>1</v>
      </c>
    </row>
    <row r="156" spans="1:8" x14ac:dyDescent="0.35">
      <c r="A156" s="9">
        <v>44196</v>
      </c>
      <c r="B156" s="9">
        <v>44252</v>
      </c>
      <c r="C156" s="10">
        <v>0.35416666666666669</v>
      </c>
      <c r="D156" s="11" t="str">
        <f t="shared" si="2"/>
        <v>UTC-5</v>
      </c>
      <c r="E156" s="12">
        <v>4.1000000000000002E-2</v>
      </c>
      <c r="F156" s="12">
        <v>4.2000000000000003E-2</v>
      </c>
      <c r="G156" s="12">
        <v>0.04</v>
      </c>
      <c r="H156" s="13">
        <v>1</v>
      </c>
    </row>
    <row r="157" spans="1:8" x14ac:dyDescent="0.35">
      <c r="A157" s="9">
        <v>44196</v>
      </c>
      <c r="B157" s="9">
        <v>44280</v>
      </c>
      <c r="C157" s="10">
        <v>0.35416666666666669</v>
      </c>
      <c r="D157" s="11" t="str">
        <f t="shared" si="2"/>
        <v>UTC-4</v>
      </c>
      <c r="E157" s="12">
        <v>4.2999999999999997E-2</v>
      </c>
      <c r="F157" s="12">
        <v>4.1000000000000002E-2</v>
      </c>
      <c r="G157" s="12">
        <v>4.1000000000000002E-2</v>
      </c>
    </row>
    <row r="158" spans="1:8" x14ac:dyDescent="0.35">
      <c r="A158" s="9">
        <v>44286</v>
      </c>
      <c r="B158" s="9">
        <v>44315</v>
      </c>
      <c r="C158" s="10">
        <v>0.35416666666666669</v>
      </c>
      <c r="D158" s="11" t="str">
        <f t="shared" si="2"/>
        <v>UTC-4</v>
      </c>
      <c r="E158" s="12">
        <v>6.4000000000000001E-2</v>
      </c>
      <c r="F158" s="12">
        <v>6.0999999999999999E-2</v>
      </c>
      <c r="G158" s="12">
        <v>4.2999999999999997E-2</v>
      </c>
      <c r="H158" s="13">
        <v>1</v>
      </c>
    </row>
    <row r="159" spans="1:8" x14ac:dyDescent="0.35">
      <c r="A159" s="9">
        <v>44286</v>
      </c>
      <c r="B159" s="9">
        <v>44343</v>
      </c>
      <c r="C159" s="10">
        <v>0.35416666666666669</v>
      </c>
      <c r="D159" s="11" t="str">
        <f t="shared" si="2"/>
        <v>UTC-4</v>
      </c>
      <c r="E159" s="12">
        <v>6.4000000000000001E-2</v>
      </c>
      <c r="F159" s="12">
        <v>6.5000000000000002E-2</v>
      </c>
      <c r="G159" s="12">
        <v>6.4000000000000001E-2</v>
      </c>
      <c r="H159" s="13">
        <v>1</v>
      </c>
    </row>
    <row r="160" spans="1:8" x14ac:dyDescent="0.35">
      <c r="A160" s="9">
        <v>44286</v>
      </c>
      <c r="B160" s="9">
        <v>44371</v>
      </c>
      <c r="C160" s="10">
        <v>0.35416666666666669</v>
      </c>
      <c r="D160" s="11" t="str">
        <f t="shared" si="2"/>
        <v>UTC-4</v>
      </c>
      <c r="E160" s="12">
        <v>6.4000000000000001E-2</v>
      </c>
      <c r="F160" s="12">
        <v>6.4000000000000001E-2</v>
      </c>
      <c r="G160" s="12">
        <v>6.4000000000000001E-2</v>
      </c>
    </row>
    <row r="161" spans="1:8" x14ac:dyDescent="0.35">
      <c r="A161" s="9">
        <v>44377</v>
      </c>
      <c r="B161" s="9">
        <v>44406</v>
      </c>
      <c r="C161" s="10">
        <v>0.35416666666666669</v>
      </c>
      <c r="D161" s="11" t="str">
        <f t="shared" si="2"/>
        <v>UTC-4</v>
      </c>
      <c r="E161" s="12">
        <v>6.5000000000000002E-2</v>
      </c>
      <c r="F161" s="12">
        <v>8.5000000000000006E-2</v>
      </c>
      <c r="G161" s="12">
        <v>6.4000000000000001E-2</v>
      </c>
      <c r="H161" s="13">
        <v>1</v>
      </c>
    </row>
    <row r="162" spans="1:8" x14ac:dyDescent="0.35">
      <c r="A162" s="9">
        <v>44377</v>
      </c>
      <c r="B162" s="9">
        <v>44434</v>
      </c>
      <c r="C162" s="10">
        <v>0.35416666666666669</v>
      </c>
      <c r="D162" s="11" t="str">
        <f t="shared" si="2"/>
        <v>UTC-4</v>
      </c>
      <c r="E162" s="12">
        <v>6.6000000000000003E-2</v>
      </c>
      <c r="F162" s="12">
        <v>6.7000000000000004E-2</v>
      </c>
      <c r="G162" s="12">
        <v>6.5000000000000002E-2</v>
      </c>
      <c r="H162" s="13">
        <v>1</v>
      </c>
    </row>
    <row r="163" spans="1:8" x14ac:dyDescent="0.35">
      <c r="A163" s="9">
        <v>44377</v>
      </c>
      <c r="B163" s="9">
        <v>44469</v>
      </c>
      <c r="C163" s="10">
        <v>0.35416666666666669</v>
      </c>
      <c r="D163" s="11" t="str">
        <f t="shared" si="2"/>
        <v>UTC-4</v>
      </c>
      <c r="E163" s="12">
        <v>6.7000000000000004E-2</v>
      </c>
      <c r="F163" s="12">
        <v>6.6000000000000003E-2</v>
      </c>
      <c r="G163" s="12">
        <v>6.6000000000000003E-2</v>
      </c>
    </row>
    <row r="164" spans="1:8" x14ac:dyDescent="0.35">
      <c r="A164" s="9">
        <v>44469</v>
      </c>
      <c r="B164" s="9">
        <v>44497</v>
      </c>
      <c r="C164" s="10">
        <v>0.35416666666666669</v>
      </c>
      <c r="D164" s="11" t="str">
        <f t="shared" si="2"/>
        <v>UTC-4</v>
      </c>
      <c r="E164" s="12">
        <v>0.02</v>
      </c>
      <c r="F164" s="12">
        <v>2.7E-2</v>
      </c>
      <c r="G164" s="12">
        <v>6.7000000000000004E-2</v>
      </c>
      <c r="H164" s="13">
        <v>1</v>
      </c>
    </row>
    <row r="165" spans="1:8" x14ac:dyDescent="0.35">
      <c r="A165" s="9">
        <v>44469</v>
      </c>
      <c r="B165" s="9">
        <v>44524</v>
      </c>
      <c r="C165" s="10">
        <v>0.35416666666666669</v>
      </c>
      <c r="D165" s="11" t="str">
        <f t="shared" si="2"/>
        <v>UTC-5</v>
      </c>
      <c r="E165" s="12">
        <v>2.1000000000000001E-2</v>
      </c>
      <c r="F165" s="12">
        <v>2.1999999999999999E-2</v>
      </c>
      <c r="G165" s="12">
        <v>0.02</v>
      </c>
      <c r="H165" s="13">
        <v>1</v>
      </c>
    </row>
    <row r="166" spans="1:8" x14ac:dyDescent="0.35">
      <c r="A166" s="9">
        <v>44469</v>
      </c>
      <c r="B166" s="9">
        <v>44552</v>
      </c>
      <c r="C166" s="10">
        <v>0.35416666666666669</v>
      </c>
      <c r="D166" s="11" t="str">
        <f t="shared" si="2"/>
        <v>UTC-5</v>
      </c>
      <c r="E166" s="12">
        <v>2.3E-2</v>
      </c>
      <c r="F166" s="12">
        <v>2.1000000000000001E-2</v>
      </c>
      <c r="G166" s="12">
        <v>2.1000000000000001E-2</v>
      </c>
    </row>
    <row r="167" spans="1:8" x14ac:dyDescent="0.35">
      <c r="A167" s="9">
        <v>44561</v>
      </c>
      <c r="B167" s="9">
        <v>44588</v>
      </c>
      <c r="C167" s="10">
        <v>0.35416666666666669</v>
      </c>
      <c r="D167" s="11" t="str">
        <f t="shared" si="2"/>
        <v>UTC-5</v>
      </c>
      <c r="E167" s="12">
        <v>6.9000000000000006E-2</v>
      </c>
      <c r="F167" s="12">
        <v>5.5E-2</v>
      </c>
      <c r="G167" s="12">
        <v>2.3E-2</v>
      </c>
      <c r="H167" s="13">
        <v>1</v>
      </c>
    </row>
    <row r="168" spans="1:8" x14ac:dyDescent="0.35">
      <c r="A168" s="9">
        <v>44561</v>
      </c>
      <c r="B168" s="9">
        <v>44616</v>
      </c>
      <c r="C168" s="10">
        <v>0.35416666666666669</v>
      </c>
      <c r="D168" s="11" t="str">
        <f t="shared" si="2"/>
        <v>UTC-5</v>
      </c>
      <c r="E168" s="12">
        <v>7.0000000000000007E-2</v>
      </c>
      <c r="F168" s="12">
        <v>7.0000000000000007E-2</v>
      </c>
      <c r="G168" s="12">
        <v>6.9000000000000006E-2</v>
      </c>
      <c r="H168" s="13">
        <v>1</v>
      </c>
    </row>
    <row r="169" spans="1:8" x14ac:dyDescent="0.35">
      <c r="A169" s="9">
        <v>44561</v>
      </c>
      <c r="B169" s="9">
        <v>44650</v>
      </c>
      <c r="C169" s="10">
        <v>0.35416666666666669</v>
      </c>
      <c r="D169" s="11" t="str">
        <f t="shared" si="2"/>
        <v>UTC-4</v>
      </c>
      <c r="E169" s="12">
        <v>6.9000000000000006E-2</v>
      </c>
      <c r="F169" s="12">
        <v>7.0999999999999994E-2</v>
      </c>
      <c r="G169" s="12">
        <v>7.0000000000000007E-2</v>
      </c>
    </row>
    <row r="170" spans="1:8" x14ac:dyDescent="0.35">
      <c r="A170" s="9">
        <v>44651</v>
      </c>
      <c r="B170" s="9">
        <v>44679</v>
      </c>
      <c r="C170" s="10">
        <v>0.35416666666666669</v>
      </c>
      <c r="D170" s="11" t="str">
        <f t="shared" si="2"/>
        <v>UTC-4</v>
      </c>
      <c r="E170" s="12">
        <v>-1.4E-2</v>
      </c>
      <c r="F170" s="12">
        <v>1.0999999999999999E-2</v>
      </c>
      <c r="G170" s="12">
        <v>6.9000000000000006E-2</v>
      </c>
      <c r="H170" s="13">
        <v>1</v>
      </c>
    </row>
    <row r="171" spans="1:8" x14ac:dyDescent="0.35">
      <c r="A171" s="9">
        <v>44651</v>
      </c>
      <c r="B171" s="9">
        <v>44707</v>
      </c>
      <c r="C171" s="10">
        <v>0.35416666666666669</v>
      </c>
      <c r="D171" s="11" t="str">
        <f t="shared" si="2"/>
        <v>UTC-4</v>
      </c>
      <c r="E171" s="12">
        <v>-1.4999999999999999E-2</v>
      </c>
      <c r="F171" s="12">
        <v>-1.2999999999999999E-2</v>
      </c>
      <c r="G171" s="12">
        <v>-1.4E-2</v>
      </c>
      <c r="H171" s="13">
        <v>1</v>
      </c>
    </row>
    <row r="172" spans="1:8" x14ac:dyDescent="0.35">
      <c r="A172" s="9">
        <v>44651</v>
      </c>
      <c r="B172" s="9">
        <v>44741</v>
      </c>
      <c r="C172" s="10">
        <v>0.35416666666666669</v>
      </c>
      <c r="D172" s="11" t="str">
        <f t="shared" si="2"/>
        <v>UTC-4</v>
      </c>
      <c r="E172" s="12">
        <v>-1.6E-2</v>
      </c>
      <c r="F172" s="12">
        <v>-1.4999999999999999E-2</v>
      </c>
      <c r="G172" s="12">
        <v>-1.4999999999999999E-2</v>
      </c>
    </row>
    <row r="173" spans="1:8" x14ac:dyDescent="0.35">
      <c r="A173" s="9">
        <v>44742</v>
      </c>
      <c r="B173" s="9">
        <v>44770</v>
      </c>
      <c r="C173" s="10">
        <v>0.35416666666666669</v>
      </c>
      <c r="D173" s="11" t="str">
        <f t="shared" si="2"/>
        <v>UTC-4</v>
      </c>
      <c r="E173" s="12">
        <v>-8.9999999999999993E-3</v>
      </c>
      <c r="F173" s="12">
        <v>5.0000000000000001E-3</v>
      </c>
      <c r="G173" s="12">
        <v>-1.6E-2</v>
      </c>
      <c r="H173" s="13">
        <v>1</v>
      </c>
    </row>
    <row r="174" spans="1:8" x14ac:dyDescent="0.35">
      <c r="A174" s="9">
        <v>44742</v>
      </c>
      <c r="B174" s="9">
        <v>44798</v>
      </c>
      <c r="C174" s="10">
        <v>0.35416666666666669</v>
      </c>
      <c r="D174" s="11" t="str">
        <f t="shared" si="2"/>
        <v>UTC-4</v>
      </c>
      <c r="E174" s="12">
        <v>-6.0000000000000001E-3</v>
      </c>
      <c r="F174" s="12">
        <v>-8.0000000000000002E-3</v>
      </c>
      <c r="G174" s="12">
        <v>-8.9999999999999993E-3</v>
      </c>
      <c r="H174" s="13">
        <v>1</v>
      </c>
    </row>
    <row r="175" spans="1:8" x14ac:dyDescent="0.35">
      <c r="A175" s="9">
        <v>44742</v>
      </c>
      <c r="B175" s="9">
        <v>44833</v>
      </c>
      <c r="C175" s="10">
        <v>0.35416666666666669</v>
      </c>
      <c r="D175" s="11" t="str">
        <f t="shared" si="2"/>
        <v>UTC-4</v>
      </c>
      <c r="E175" s="12">
        <v>-6.0000000000000001E-3</v>
      </c>
      <c r="F175" s="12">
        <v>-6.0000000000000001E-3</v>
      </c>
      <c r="G175" s="12">
        <v>-1.6E-2</v>
      </c>
    </row>
    <row r="176" spans="1:8" x14ac:dyDescent="0.35">
      <c r="A176" s="9">
        <v>44834</v>
      </c>
      <c r="B176" s="9">
        <v>44861</v>
      </c>
      <c r="C176" s="10">
        <v>0.35416666666666669</v>
      </c>
      <c r="D176" s="11" t="str">
        <f t="shared" si="2"/>
        <v>UTC-4</v>
      </c>
      <c r="E176" s="12">
        <v>2.5999999999999999E-2</v>
      </c>
      <c r="F176" s="12">
        <v>2.4E-2</v>
      </c>
      <c r="G176" s="12">
        <v>-6.0000000000000001E-3</v>
      </c>
      <c r="H176" s="13">
        <v>1</v>
      </c>
    </row>
    <row r="177" spans="1:8" x14ac:dyDescent="0.35">
      <c r="A177" s="9">
        <v>44834</v>
      </c>
      <c r="B177" s="9">
        <v>44895</v>
      </c>
      <c r="C177" s="10">
        <v>0.35416666666666669</v>
      </c>
      <c r="D177" s="11" t="str">
        <f t="shared" si="2"/>
        <v>UTC-5</v>
      </c>
      <c r="E177" s="12">
        <v>2.9000000000000001E-2</v>
      </c>
      <c r="F177" s="12">
        <v>2.7E-2</v>
      </c>
      <c r="G177" s="12">
        <v>2.5999999999999999E-2</v>
      </c>
      <c r="H177" s="13">
        <v>1</v>
      </c>
    </row>
    <row r="178" spans="1:8" x14ac:dyDescent="0.35">
      <c r="A178" s="9">
        <v>44834</v>
      </c>
      <c r="B178" s="9">
        <v>44917</v>
      </c>
      <c r="C178" s="10">
        <v>0.35416666666666669</v>
      </c>
      <c r="D178" s="11" t="str">
        <f t="shared" si="2"/>
        <v>UTC-5</v>
      </c>
      <c r="E178" s="12">
        <v>3.2000000000000001E-2</v>
      </c>
      <c r="F178" s="12">
        <v>2.9000000000000001E-2</v>
      </c>
      <c r="G178" s="12">
        <v>-6.0000000000000001E-3</v>
      </c>
    </row>
    <row r="179" spans="1:8" x14ac:dyDescent="0.35">
      <c r="A179" s="9">
        <v>44926</v>
      </c>
      <c r="B179" s="9">
        <v>44952</v>
      </c>
      <c r="C179" s="10">
        <v>0.35416666666666669</v>
      </c>
      <c r="D179" s="11" t="str">
        <f t="shared" si="2"/>
        <v>UTC-5</v>
      </c>
      <c r="E179" s="12">
        <v>2.9000000000000001E-2</v>
      </c>
      <c r="F179" s="12">
        <v>2.5999999999999999E-2</v>
      </c>
      <c r="G179" s="12">
        <v>3.2000000000000001E-2</v>
      </c>
      <c r="H179" s="13">
        <v>1</v>
      </c>
    </row>
    <row r="180" spans="1:8" x14ac:dyDescent="0.35">
      <c r="A180" s="9">
        <v>44926</v>
      </c>
      <c r="B180" s="9">
        <v>44980</v>
      </c>
      <c r="C180" s="10">
        <v>0.35416666666666669</v>
      </c>
      <c r="D180" s="11" t="str">
        <f t="shared" si="2"/>
        <v>UTC-5</v>
      </c>
      <c r="E180" s="12">
        <v>2.7E-2</v>
      </c>
      <c r="F180" s="12">
        <v>2.9000000000000001E-2</v>
      </c>
      <c r="G180" s="12">
        <v>3.2000000000000001E-2</v>
      </c>
      <c r="H180" s="13">
        <v>1</v>
      </c>
    </row>
    <row r="181" spans="1:8" x14ac:dyDescent="0.35">
      <c r="A181" s="9">
        <v>44926</v>
      </c>
      <c r="B181" s="9">
        <v>45015</v>
      </c>
      <c r="C181" s="10">
        <v>0.35416666666666669</v>
      </c>
      <c r="D181" s="11" t="str">
        <f t="shared" si="2"/>
        <v>UTC-4</v>
      </c>
      <c r="E181" s="12">
        <v>2.5999999999999999E-2</v>
      </c>
      <c r="F181" s="12">
        <v>2.7E-2</v>
      </c>
      <c r="G181" s="12">
        <v>3.2000000000000001E-2</v>
      </c>
    </row>
    <row r="182" spans="1:8" x14ac:dyDescent="0.35">
      <c r="A182" s="9">
        <v>45016</v>
      </c>
      <c r="B182" s="9">
        <v>45043</v>
      </c>
      <c r="C182" s="10">
        <v>0.35416666666666669</v>
      </c>
      <c r="D182" s="11" t="str">
        <f t="shared" si="2"/>
        <v>UTC-4</v>
      </c>
      <c r="E182" s="12">
        <v>1.0999999999999999E-2</v>
      </c>
      <c r="F182" s="12">
        <v>0.02</v>
      </c>
      <c r="G182" s="12">
        <v>2.5999999999999999E-2</v>
      </c>
      <c r="H182" s="13">
        <v>1</v>
      </c>
    </row>
    <row r="183" spans="1:8" x14ac:dyDescent="0.35">
      <c r="A183" s="9">
        <v>45016</v>
      </c>
      <c r="B183" s="9">
        <v>45071</v>
      </c>
      <c r="C183" s="10">
        <v>0.35416666666666669</v>
      </c>
      <c r="D183" s="11" t="str">
        <f t="shared" si="2"/>
        <v>UTC-4</v>
      </c>
      <c r="E183" s="12">
        <v>1.2999999999999999E-2</v>
      </c>
      <c r="F183" s="12">
        <v>1.0999999999999999E-2</v>
      </c>
      <c r="G183" s="12">
        <v>2.5999999999999999E-2</v>
      </c>
      <c r="H183" s="13">
        <v>1</v>
      </c>
    </row>
    <row r="184" spans="1:8" x14ac:dyDescent="0.35">
      <c r="A184" s="9">
        <v>45016</v>
      </c>
      <c r="B184" s="9">
        <v>45106</v>
      </c>
      <c r="C184" s="10">
        <v>0.35416666666666669</v>
      </c>
      <c r="D184" s="11" t="str">
        <f t="shared" si="2"/>
        <v>UTC-4</v>
      </c>
      <c r="E184" s="12">
        <v>0.02</v>
      </c>
      <c r="F184" s="12">
        <v>1.4E-2</v>
      </c>
      <c r="G184" s="12">
        <v>2.5999999999999999E-2</v>
      </c>
    </row>
    <row r="185" spans="1:8" x14ac:dyDescent="0.35">
      <c r="A185" s="9">
        <v>45107</v>
      </c>
      <c r="B185" s="9">
        <v>45134</v>
      </c>
      <c r="C185" s="10">
        <v>0.35416666666666669</v>
      </c>
      <c r="D185" s="11" t="str">
        <f t="shared" si="2"/>
        <v>UTC-4</v>
      </c>
      <c r="E185" s="12">
        <v>2.4E-2</v>
      </c>
      <c r="F185" s="12">
        <v>1.7999999999999999E-2</v>
      </c>
      <c r="G185" s="12">
        <v>0.02</v>
      </c>
      <c r="H185" s="13">
        <v>1</v>
      </c>
    </row>
    <row r="186" spans="1:8" x14ac:dyDescent="0.35">
      <c r="A186" s="9">
        <v>45107</v>
      </c>
      <c r="B186" s="9">
        <v>45168</v>
      </c>
      <c r="C186" s="10">
        <v>0.35416666666666669</v>
      </c>
      <c r="D186" s="11" t="str">
        <f t="shared" si="2"/>
        <v>UTC-4</v>
      </c>
      <c r="E186" s="12">
        <v>2.1000000000000001E-2</v>
      </c>
      <c r="F186" s="12">
        <v>2.4E-2</v>
      </c>
      <c r="G186" s="12">
        <v>0.02</v>
      </c>
      <c r="H186" s="13">
        <v>1</v>
      </c>
    </row>
    <row r="187" spans="1:8" x14ac:dyDescent="0.35">
      <c r="A187" s="9">
        <v>45107</v>
      </c>
      <c r="B187" s="9">
        <v>45197</v>
      </c>
      <c r="C187" s="10">
        <v>0.35416666666666669</v>
      </c>
      <c r="D187" s="11" t="str">
        <f t="shared" si="2"/>
        <v>UTC-4</v>
      </c>
      <c r="E187" s="12">
        <v>2.1000000000000001E-2</v>
      </c>
      <c r="F187" s="12">
        <v>2.1000000000000001E-2</v>
      </c>
      <c r="G187" s="12">
        <v>0.02</v>
      </c>
    </row>
    <row r="188" spans="1:8" x14ac:dyDescent="0.35">
      <c r="A188" s="9">
        <v>45199</v>
      </c>
      <c r="B188" s="9">
        <v>45225</v>
      </c>
      <c r="C188" s="10">
        <v>0.35416666666666669</v>
      </c>
      <c r="D188" s="11" t="str">
        <f t="shared" si="2"/>
        <v>UTC-4</v>
      </c>
      <c r="E188" s="12">
        <v>4.9000000000000002E-2</v>
      </c>
      <c r="F188" s="12">
        <v>4.2999999999999997E-2</v>
      </c>
      <c r="G188" s="12">
        <v>2.1000000000000001E-2</v>
      </c>
      <c r="H188" s="13">
        <v>1</v>
      </c>
    </row>
    <row r="189" spans="1:8" x14ac:dyDescent="0.35">
      <c r="A189" s="9">
        <v>45199</v>
      </c>
      <c r="B189" s="9">
        <v>45259</v>
      </c>
      <c r="C189" s="10">
        <v>0.35416666666666669</v>
      </c>
      <c r="D189" s="11" t="str">
        <f t="shared" si="2"/>
        <v>UTC-5</v>
      </c>
      <c r="E189" s="12">
        <v>5.1999999999999998E-2</v>
      </c>
      <c r="F189" s="12">
        <v>4.9000000000000002E-2</v>
      </c>
      <c r="G189" s="12">
        <v>2.1000000000000001E-2</v>
      </c>
      <c r="H189" s="13">
        <v>1</v>
      </c>
    </row>
    <row r="190" spans="1:8" x14ac:dyDescent="0.35">
      <c r="A190" s="9">
        <v>45199</v>
      </c>
      <c r="B190" s="9">
        <v>45281</v>
      </c>
      <c r="C190" s="10">
        <v>0.35416666666666669</v>
      </c>
      <c r="D190" s="11" t="str">
        <f t="shared" si="2"/>
        <v>UTC-5</v>
      </c>
      <c r="E190" s="12">
        <v>4.9000000000000002E-2</v>
      </c>
      <c r="F190" s="12">
        <v>5.1999999999999998E-2</v>
      </c>
      <c r="G190" s="12">
        <v>2.1000000000000001E-2</v>
      </c>
    </row>
    <row r="191" spans="1:8" x14ac:dyDescent="0.35">
      <c r="A191" s="9">
        <v>45291</v>
      </c>
      <c r="B191" s="9">
        <v>45316</v>
      </c>
      <c r="C191" s="10">
        <v>0.35416666666666669</v>
      </c>
      <c r="D191" s="11" t="str">
        <f t="shared" si="2"/>
        <v>UTC-5</v>
      </c>
      <c r="E191" s="12">
        <v>3.3000000000000002E-2</v>
      </c>
      <c r="F191" s="12">
        <v>0.02</v>
      </c>
      <c r="G191" s="12">
        <v>4.9000000000000002E-2</v>
      </c>
      <c r="H191" s="13">
        <v>1</v>
      </c>
    </row>
    <row r="192" spans="1:8" x14ac:dyDescent="0.35">
      <c r="A192" s="9">
        <v>45291</v>
      </c>
      <c r="B192" s="9">
        <v>45350</v>
      </c>
      <c r="C192" s="10">
        <v>0.35416666666666669</v>
      </c>
      <c r="D192" s="11" t="str">
        <f t="shared" si="2"/>
        <v>UTC-5</v>
      </c>
      <c r="E192" s="12">
        <v>3.2000000000000001E-2</v>
      </c>
      <c r="F192" s="12">
        <v>3.3000000000000002E-2</v>
      </c>
      <c r="G192" s="12">
        <v>4.9000000000000002E-2</v>
      </c>
      <c r="H192" s="13">
        <v>1</v>
      </c>
    </row>
    <row r="193" spans="1:8" x14ac:dyDescent="0.35">
      <c r="A193" s="9">
        <v>45291</v>
      </c>
      <c r="B193" s="9">
        <v>45379</v>
      </c>
      <c r="C193" s="10">
        <v>0.35416666666666669</v>
      </c>
      <c r="D193" s="11" t="str">
        <f t="shared" si="2"/>
        <v>UTC-4</v>
      </c>
      <c r="E193" s="12">
        <v>3.4000000000000002E-2</v>
      </c>
      <c r="F193" s="12">
        <v>3.2000000000000001E-2</v>
      </c>
      <c r="G193" s="12">
        <v>4.9000000000000002E-2</v>
      </c>
    </row>
    <row r="194" spans="1:8" x14ac:dyDescent="0.35">
      <c r="A194" s="9">
        <v>45382</v>
      </c>
      <c r="B194" s="9">
        <v>45407</v>
      </c>
      <c r="C194" s="10">
        <v>0.35416666666666669</v>
      </c>
      <c r="D194" s="11" t="str">
        <f t="shared" si="2"/>
        <v>UTC-4</v>
      </c>
      <c r="E194" s="12">
        <v>1.6E-2</v>
      </c>
      <c r="F194" s="12">
        <v>2.5000000000000001E-2</v>
      </c>
      <c r="G194" s="12">
        <v>3.4000000000000002E-2</v>
      </c>
      <c r="H194" s="13">
        <v>1</v>
      </c>
    </row>
    <row r="195" spans="1:8" x14ac:dyDescent="0.35">
      <c r="A195" s="9">
        <v>45382</v>
      </c>
      <c r="B195" s="9">
        <v>45442</v>
      </c>
      <c r="C195" s="10">
        <v>0.35416666666666669</v>
      </c>
      <c r="D195" s="11" t="str">
        <f t="shared" ref="D195:D220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2">
        <v>1.2999999999999999E-2</v>
      </c>
      <c r="F195" s="12">
        <v>1.6E-2</v>
      </c>
      <c r="G195" s="12">
        <v>3.4000000000000002E-2</v>
      </c>
      <c r="H195" s="13">
        <v>1</v>
      </c>
    </row>
    <row r="196" spans="1:8" x14ac:dyDescent="0.35">
      <c r="A196" s="9">
        <v>45382</v>
      </c>
      <c r="B196" s="9">
        <v>45470</v>
      </c>
      <c r="C196" s="10">
        <v>0.35416666666666669</v>
      </c>
      <c r="D196" s="11" t="str">
        <f t="shared" si="3"/>
        <v>UTC-4</v>
      </c>
      <c r="E196" s="12">
        <v>1.4E-2</v>
      </c>
      <c r="F196" s="12">
        <v>1.2999999999999999E-2</v>
      </c>
      <c r="G196" s="12">
        <v>3.4000000000000002E-2</v>
      </c>
    </row>
    <row r="197" spans="1:8" x14ac:dyDescent="0.35">
      <c r="A197" s="9">
        <v>45473</v>
      </c>
      <c r="B197" s="9">
        <v>45498</v>
      </c>
      <c r="C197" s="10">
        <v>0.35416666666666669</v>
      </c>
      <c r="D197" s="11" t="str">
        <f t="shared" si="3"/>
        <v>UTC-4</v>
      </c>
      <c r="E197" s="12">
        <v>2.8000000000000001E-2</v>
      </c>
      <c r="F197" s="12">
        <v>0.02</v>
      </c>
      <c r="G197" s="12">
        <v>1.4E-2</v>
      </c>
      <c r="H197" s="13">
        <v>1</v>
      </c>
    </row>
    <row r="198" spans="1:8" x14ac:dyDescent="0.35">
      <c r="A198" s="9">
        <v>45473</v>
      </c>
      <c r="B198" s="9">
        <v>45533</v>
      </c>
      <c r="C198" s="10">
        <v>0.35416666666666669</v>
      </c>
      <c r="D198" s="11" t="str">
        <f t="shared" si="3"/>
        <v>UTC-4</v>
      </c>
      <c r="E198" s="12">
        <v>0.03</v>
      </c>
      <c r="F198" s="12">
        <v>2.8000000000000001E-2</v>
      </c>
      <c r="G198" s="12">
        <v>1.4E-2</v>
      </c>
      <c r="H198" s="13">
        <v>1</v>
      </c>
    </row>
    <row r="199" spans="1:8" x14ac:dyDescent="0.35">
      <c r="A199" s="9">
        <v>45473</v>
      </c>
      <c r="B199" s="9">
        <v>45561</v>
      </c>
      <c r="C199" s="10">
        <v>0.35416666666666669</v>
      </c>
      <c r="D199" s="11" t="str">
        <f t="shared" si="3"/>
        <v>UTC-4</v>
      </c>
      <c r="E199" s="12">
        <v>0.03</v>
      </c>
      <c r="F199" s="12">
        <v>0.03</v>
      </c>
      <c r="G199" s="12">
        <v>1.6E-2</v>
      </c>
    </row>
    <row r="200" spans="1:8" x14ac:dyDescent="0.35">
      <c r="A200" s="9">
        <v>45565</v>
      </c>
      <c r="B200" s="9">
        <v>45595</v>
      </c>
      <c r="C200" s="10">
        <v>0.35416666666666669</v>
      </c>
      <c r="D200" s="11" t="str">
        <f t="shared" si="3"/>
        <v>UTC-4</v>
      </c>
      <c r="E200" s="12">
        <v>2.8000000000000001E-2</v>
      </c>
      <c r="F200" s="12">
        <v>0.03</v>
      </c>
      <c r="G200" s="12">
        <v>0.03</v>
      </c>
      <c r="H200" s="13">
        <v>1</v>
      </c>
    </row>
    <row r="201" spans="1:8" x14ac:dyDescent="0.35">
      <c r="A201" s="9">
        <v>45565</v>
      </c>
      <c r="B201" s="9">
        <v>45623</v>
      </c>
      <c r="C201" s="10">
        <v>0.35416666666666669</v>
      </c>
      <c r="D201" s="11" t="str">
        <f t="shared" si="3"/>
        <v>UTC-5</v>
      </c>
      <c r="E201" s="12">
        <v>2.8000000000000001E-2</v>
      </c>
      <c r="F201" s="12">
        <v>2.8000000000000001E-2</v>
      </c>
      <c r="G201" s="12">
        <v>0.03</v>
      </c>
      <c r="H201" s="13">
        <v>1</v>
      </c>
    </row>
    <row r="202" spans="1:8" x14ac:dyDescent="0.35">
      <c r="A202" s="9">
        <v>45565</v>
      </c>
      <c r="B202" s="9">
        <v>45645</v>
      </c>
      <c r="C202" s="10">
        <v>0.35416666666666669</v>
      </c>
      <c r="D202" s="11" t="str">
        <f t="shared" si="3"/>
        <v>UTC-5</v>
      </c>
      <c r="E202" s="12">
        <v>3.1E-2</v>
      </c>
      <c r="F202" s="12">
        <v>2.8000000000000001E-2</v>
      </c>
      <c r="G202" s="12">
        <v>0.03</v>
      </c>
    </row>
    <row r="203" spans="1:8" x14ac:dyDescent="0.35">
      <c r="A203" s="9">
        <v>45657</v>
      </c>
      <c r="B203" s="9">
        <v>45687</v>
      </c>
      <c r="C203" s="10">
        <v>0.35416666666666669</v>
      </c>
      <c r="D203" s="11" t="str">
        <f t="shared" si="3"/>
        <v>UTC-5</v>
      </c>
      <c r="E203" s="12">
        <v>2.3E-2</v>
      </c>
      <c r="F203" s="12">
        <v>2.7E-2</v>
      </c>
      <c r="G203" s="12">
        <v>3.1E-2</v>
      </c>
      <c r="H203" s="13">
        <v>1</v>
      </c>
    </row>
    <row r="204" spans="1:8" x14ac:dyDescent="0.35">
      <c r="A204" s="9">
        <v>45657</v>
      </c>
      <c r="B204" s="9">
        <v>45715</v>
      </c>
      <c r="C204" s="10">
        <v>0.35416666666666669</v>
      </c>
      <c r="D204" s="11" t="str">
        <f t="shared" si="3"/>
        <v>UTC-5</v>
      </c>
      <c r="E204" s="12">
        <v>2.3E-2</v>
      </c>
      <c r="F204" s="12">
        <v>2.3E-2</v>
      </c>
      <c r="G204" s="12">
        <v>3.1E-2</v>
      </c>
      <c r="H204" s="13">
        <v>1</v>
      </c>
    </row>
    <row r="205" spans="1:8" x14ac:dyDescent="0.35">
      <c r="A205" s="9">
        <v>45657</v>
      </c>
      <c r="B205" s="9">
        <v>45743</v>
      </c>
      <c r="C205" s="10">
        <v>0.35416666666666669</v>
      </c>
      <c r="D205" s="11" t="str">
        <f t="shared" si="3"/>
        <v>UTC-4</v>
      </c>
      <c r="E205" s="12">
        <v>2.4E-2</v>
      </c>
      <c r="F205" s="12">
        <v>2.3E-2</v>
      </c>
      <c r="G205" s="12">
        <v>3.1E-2</v>
      </c>
    </row>
    <row r="206" spans="1:8" x14ac:dyDescent="0.35">
      <c r="A206" s="9">
        <v>45747</v>
      </c>
      <c r="B206" s="9">
        <v>45777</v>
      </c>
      <c r="C206" s="10">
        <v>0.35416666666666669</v>
      </c>
      <c r="D206" s="11" t="str">
        <f t="shared" si="3"/>
        <v>UTC-4</v>
      </c>
      <c r="E206" s="12">
        <v>-3.0000000000000001E-3</v>
      </c>
      <c r="F206" s="12">
        <v>2E-3</v>
      </c>
      <c r="G206" s="12">
        <v>2.4E-2</v>
      </c>
      <c r="H206" s="13">
        <v>1</v>
      </c>
    </row>
    <row r="207" spans="1:8" x14ac:dyDescent="0.35">
      <c r="A207" s="9">
        <v>45747</v>
      </c>
      <c r="B207" s="9">
        <v>45806</v>
      </c>
      <c r="C207" s="10">
        <v>0.35416666666666669</v>
      </c>
      <c r="D207" s="11" t="str">
        <f t="shared" si="3"/>
        <v>UTC-4</v>
      </c>
      <c r="E207" s="12">
        <v>-2E-3</v>
      </c>
      <c r="F207" s="12">
        <v>-3.0000000000000001E-3</v>
      </c>
      <c r="G207" s="12">
        <v>2.4E-2</v>
      </c>
      <c r="H207" s="13">
        <v>1</v>
      </c>
    </row>
    <row r="208" spans="1:8" x14ac:dyDescent="0.35">
      <c r="A208" s="9">
        <v>45747</v>
      </c>
      <c r="B208" s="9">
        <v>45834</v>
      </c>
      <c r="C208" s="10">
        <v>0.35416666666666669</v>
      </c>
      <c r="D208" s="11" t="str">
        <f t="shared" si="3"/>
        <v>UTC-4</v>
      </c>
      <c r="E208" s="12">
        <v>-5.0000000000000001E-3</v>
      </c>
      <c r="F208" s="12">
        <v>-2E-3</v>
      </c>
      <c r="G208" s="12">
        <v>2.4E-2</v>
      </c>
    </row>
    <row r="209" spans="1:8" x14ac:dyDescent="0.35">
      <c r="A209" s="9">
        <v>45838</v>
      </c>
      <c r="B209" s="9">
        <v>45868</v>
      </c>
      <c r="C209" s="10">
        <v>0.35416666666666669</v>
      </c>
      <c r="D209" s="11" t="str">
        <f t="shared" si="3"/>
        <v>UTC-4</v>
      </c>
      <c r="E209" s="12">
        <v>0.03</v>
      </c>
      <c r="F209" s="12">
        <v>2.5000000000000001E-2</v>
      </c>
      <c r="G209" s="12">
        <v>-5.0000000000000001E-3</v>
      </c>
      <c r="H209" s="13">
        <v>1</v>
      </c>
    </row>
    <row r="210" spans="1:8" x14ac:dyDescent="0.35">
      <c r="A210" s="9">
        <v>45838</v>
      </c>
      <c r="B210" s="9">
        <v>45897</v>
      </c>
      <c r="C210" s="10">
        <v>0.35416666666666669</v>
      </c>
      <c r="D210" s="11" t="str">
        <f t="shared" si="3"/>
        <v>UTC-4</v>
      </c>
      <c r="E210" s="12">
        <v>3.3000000000000002E-2</v>
      </c>
      <c r="F210" s="12">
        <v>0.03</v>
      </c>
      <c r="G210" s="12">
        <v>-5.0000000000000001E-3</v>
      </c>
      <c r="H210" s="13">
        <v>1</v>
      </c>
    </row>
    <row r="211" spans="1:8" x14ac:dyDescent="0.35">
      <c r="A211" s="9">
        <v>45838</v>
      </c>
      <c r="B211" s="9">
        <v>45925</v>
      </c>
      <c r="C211" s="10">
        <v>0.35416666666666669</v>
      </c>
      <c r="D211" s="11" t="str">
        <f t="shared" si="3"/>
        <v>UTC-4</v>
      </c>
      <c r="E211" s="12">
        <v>3.7999999999999999E-2</v>
      </c>
      <c r="F211" s="12">
        <v>3.3000000000000002E-2</v>
      </c>
      <c r="G211" s="12">
        <v>-5.0000000000000001E-3</v>
      </c>
    </row>
    <row r="212" spans="1:8" x14ac:dyDescent="0.35">
      <c r="A212" s="9">
        <v>45930</v>
      </c>
      <c r="B212" s="9">
        <v>46014</v>
      </c>
      <c r="C212" s="10">
        <v>0.35416666666666669</v>
      </c>
      <c r="D212" s="11" t="str">
        <f t="shared" si="3"/>
        <v>UTC-5</v>
      </c>
      <c r="E212" s="12">
        <v>4.2999999999999997E-2</v>
      </c>
      <c r="F212" s="12">
        <v>3.3000000000000002E-2</v>
      </c>
      <c r="G212" s="12">
        <v>3.7999999999999999E-2</v>
      </c>
      <c r="H212" s="13">
        <v>1</v>
      </c>
    </row>
    <row r="213" spans="1:8" x14ac:dyDescent="0.35">
      <c r="A213" s="9">
        <v>45930</v>
      </c>
      <c r="B213" s="9">
        <v>46044</v>
      </c>
      <c r="C213" s="10">
        <v>0.35416666666666669</v>
      </c>
      <c r="D213" s="11" t="str">
        <f t="shared" si="3"/>
        <v>UTC-5</v>
      </c>
      <c r="E213" s="12">
        <v>4.3999999999999997E-2</v>
      </c>
      <c r="F213" s="12">
        <v>4.2999999999999997E-2</v>
      </c>
      <c r="G213" s="12">
        <v>3.7999999999999999E-2</v>
      </c>
    </row>
    <row r="214" spans="1:8" x14ac:dyDescent="0.35">
      <c r="A214" s="9">
        <v>46022</v>
      </c>
      <c r="B214" s="9">
        <v>46073</v>
      </c>
      <c r="C214" s="10">
        <v>0.35416666666666669</v>
      </c>
      <c r="D214" s="11" t="str">
        <f t="shared" si="3"/>
        <v>UTC-5</v>
      </c>
      <c r="E214" s="12">
        <v>1.4E-2</v>
      </c>
      <c r="F214" s="12">
        <v>2.8000000000000001E-2</v>
      </c>
      <c r="G214" s="12">
        <v>4.3999999999999997E-2</v>
      </c>
      <c r="H214" s="13">
        <v>1</v>
      </c>
    </row>
    <row r="215" spans="1:8" x14ac:dyDescent="0.35">
      <c r="A215" s="9">
        <v>46022</v>
      </c>
      <c r="B215" s="9">
        <v>46094</v>
      </c>
      <c r="C215" s="10">
        <v>0.35416666666666669</v>
      </c>
      <c r="D215" s="11" t="str">
        <f t="shared" si="3"/>
        <v>UTC-4</v>
      </c>
      <c r="E215" s="12">
        <v>7.0000000000000001E-3</v>
      </c>
      <c r="F215" s="12">
        <v>1.4E-2</v>
      </c>
      <c r="G215" s="12">
        <v>4.3999999999999997E-2</v>
      </c>
      <c r="H215" s="13">
        <v>1</v>
      </c>
    </row>
    <row r="216" spans="1:8" x14ac:dyDescent="0.35">
      <c r="A216" s="9">
        <v>46022</v>
      </c>
      <c r="B216" s="9">
        <v>46121</v>
      </c>
      <c r="C216" s="10">
        <v>0.35416666666666669</v>
      </c>
      <c r="D216" s="11" t="str">
        <f t="shared" si="3"/>
        <v>UTC-4</v>
      </c>
      <c r="E216" s="12">
        <v>5.0000000000000001E-3</v>
      </c>
      <c r="F216" s="12">
        <v>7.0000000000000001E-3</v>
      </c>
      <c r="G216" s="12">
        <v>4.3999999999999997E-2</v>
      </c>
    </row>
    <row r="217" spans="1:8" x14ac:dyDescent="0.35">
      <c r="A217" s="9">
        <v>46112</v>
      </c>
      <c r="B217" s="9">
        <v>46142</v>
      </c>
      <c r="C217" s="10">
        <v>0.35416666666666669</v>
      </c>
      <c r="D217" s="11" t="str">
        <f t="shared" si="3"/>
        <v>UTC-4</v>
      </c>
      <c r="E217" s="12">
        <v>0.02</v>
      </c>
      <c r="F217" s="12">
        <v>2.1999999999999999E-2</v>
      </c>
      <c r="G217" s="12">
        <v>5.0000000000000001E-3</v>
      </c>
      <c r="H217" s="13">
        <v>1</v>
      </c>
    </row>
    <row r="218" spans="1:8" x14ac:dyDescent="0.35">
      <c r="A218" s="9">
        <v>46112</v>
      </c>
      <c r="B218" s="9">
        <v>46170</v>
      </c>
      <c r="C218" s="10">
        <v>0.35416666666666702</v>
      </c>
      <c r="D218" s="11" t="str">
        <f t="shared" si="3"/>
        <v>UTC-4</v>
      </c>
      <c r="E218" s="12">
        <v>1.6E-2</v>
      </c>
      <c r="F218" s="12">
        <v>0.02</v>
      </c>
      <c r="G218" s="12">
        <v>5.0000000000000001E-3</v>
      </c>
      <c r="H218" s="13">
        <v>1</v>
      </c>
    </row>
    <row r="219" spans="1:8" x14ac:dyDescent="0.35">
      <c r="A219" s="9">
        <v>46112</v>
      </c>
      <c r="B219" s="9">
        <v>46198</v>
      </c>
      <c r="C219" s="10">
        <v>0.35416666666666702</v>
      </c>
      <c r="D219" s="11" t="str">
        <f t="shared" si="3"/>
        <v>UTC-4</v>
      </c>
      <c r="E219" s="12">
        <v>2.1000000000000001E-2</v>
      </c>
      <c r="F219" s="12">
        <v>1.6E-2</v>
      </c>
      <c r="G219" s="12">
        <v>5.0000000000000001E-3</v>
      </c>
    </row>
    <row r="220" spans="1:8" x14ac:dyDescent="0.35">
      <c r="A220" s="9">
        <v>46203</v>
      </c>
      <c r="B220" s="9">
        <v>46233</v>
      </c>
      <c r="C220" s="10">
        <v>0.35416666666666702</v>
      </c>
      <c r="D220" s="11" t="str">
        <f t="shared" si="3"/>
        <v>UTC-4</v>
      </c>
    </row>
  </sheetData>
  <sortState xmlns:xlrd2="http://schemas.microsoft.com/office/spreadsheetml/2017/richdata2" ref="B2:H212">
    <sortCondition descending="1" ref="H2:H212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7C0F-E84A-4F27-8C7B-7C8C5A410315}">
  <dimension ref="A1:H224"/>
  <sheetViews>
    <sheetView workbookViewId="0">
      <pane xSplit="4" ySplit="3" topLeftCell="E181" activePane="bottomRight" state="frozen"/>
      <selection pane="topRight" activeCell="E1" sqref="E1"/>
      <selection pane="bottomLeft" activeCell="A4" sqref="A4"/>
      <selection pane="bottomRight" activeCell="R204" sqref="R204"/>
    </sheetView>
  </sheetViews>
  <sheetFormatPr defaultRowHeight="14.4" x14ac:dyDescent="0.35"/>
  <cols>
    <col min="1" max="1" width="12.21875" style="11" bestFit="1" customWidth="1"/>
    <col min="2" max="2" width="13.88671875" style="20" bestFit="1" customWidth="1"/>
    <col min="3" max="3" width="11.88671875" style="10" bestFit="1" customWidth="1"/>
    <col min="4" max="4" width="10.77734375" style="11" bestFit="1" customWidth="1"/>
    <col min="5" max="7" width="9" style="8" bestFit="1" customWidth="1"/>
    <col min="8" max="8" width="10.6640625" style="16" bestFit="1" customWidth="1"/>
    <col min="9" max="16384" width="8.88671875" style="8"/>
  </cols>
  <sheetData>
    <row r="1" spans="1:8" x14ac:dyDescent="0.35">
      <c r="A1" s="3" t="s">
        <v>6</v>
      </c>
      <c r="B1" s="14" t="s">
        <v>0</v>
      </c>
      <c r="C1" s="4" t="s">
        <v>1</v>
      </c>
      <c r="D1" s="5" t="s">
        <v>8</v>
      </c>
      <c r="E1" s="6" t="s">
        <v>2</v>
      </c>
      <c r="F1" s="6" t="s">
        <v>3</v>
      </c>
      <c r="G1" s="6" t="s">
        <v>4</v>
      </c>
      <c r="H1" s="15"/>
    </row>
    <row r="2" spans="1:8" x14ac:dyDescent="0.35">
      <c r="A2" s="19">
        <v>46295</v>
      </c>
      <c r="B2" s="20">
        <v>46233</v>
      </c>
      <c r="C2" s="10">
        <v>0.41666666666666669</v>
      </c>
      <c r="D2" s="18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</row>
    <row r="3" spans="1:8" x14ac:dyDescent="0.35">
      <c r="A3" s="19">
        <v>46203</v>
      </c>
      <c r="B3" s="20">
        <v>46231</v>
      </c>
      <c r="C3" s="10">
        <v>0.41666666666666669</v>
      </c>
      <c r="D3" s="18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</row>
    <row r="4" spans="1:8" x14ac:dyDescent="0.35">
      <c r="A4" s="19">
        <v>46203</v>
      </c>
      <c r="B4" s="20">
        <v>46230</v>
      </c>
      <c r="C4" s="10">
        <v>0.41666666666666669</v>
      </c>
      <c r="D4" s="18" t="str">
        <f t="shared" si="0"/>
        <v>UTC-4</v>
      </c>
      <c r="F4" s="17">
        <v>1.7000000000000001E-2</v>
      </c>
      <c r="G4" s="17">
        <v>1.7000000000000001E-2</v>
      </c>
    </row>
    <row r="5" spans="1:8" x14ac:dyDescent="0.35">
      <c r="A5" s="19">
        <v>46203</v>
      </c>
      <c r="B5" s="20">
        <v>46220</v>
      </c>
      <c r="C5" s="10">
        <v>0.46527777777777779</v>
      </c>
      <c r="D5" s="18" t="str">
        <f t="shared" si="0"/>
        <v>UTC-4</v>
      </c>
      <c r="E5" s="17">
        <v>1.7000000000000001E-2</v>
      </c>
      <c r="F5" s="17">
        <v>1.7000000000000001E-2</v>
      </c>
      <c r="G5" s="17">
        <v>1.7000000000000001E-2</v>
      </c>
    </row>
    <row r="6" spans="1:8" x14ac:dyDescent="0.35">
      <c r="A6" s="19">
        <v>46203</v>
      </c>
      <c r="B6" s="20">
        <v>46219</v>
      </c>
      <c r="C6" s="10">
        <v>0.5</v>
      </c>
      <c r="D6" s="18" t="str">
        <f t="shared" si="0"/>
        <v>UTC-4</v>
      </c>
      <c r="E6" s="17">
        <v>1.7000000000000001E-2</v>
      </c>
      <c r="F6" s="17">
        <v>1.2999999999999999E-2</v>
      </c>
      <c r="G6" s="17">
        <v>1.2999999999999999E-2</v>
      </c>
    </row>
    <row r="7" spans="1:8" x14ac:dyDescent="0.35">
      <c r="A7" s="19">
        <v>46203</v>
      </c>
      <c r="B7" s="20">
        <v>46211</v>
      </c>
      <c r="C7" s="10">
        <v>0.47916666666666669</v>
      </c>
      <c r="D7" s="18" t="str">
        <f t="shared" si="0"/>
        <v>UTC-4</v>
      </c>
      <c r="E7" s="17">
        <v>1.2999999999999999E-2</v>
      </c>
      <c r="F7" s="17">
        <v>1.4E-2</v>
      </c>
      <c r="G7" s="17">
        <v>1.4E-2</v>
      </c>
    </row>
    <row r="8" spans="1:8" x14ac:dyDescent="0.35">
      <c r="A8" s="19">
        <v>46203</v>
      </c>
      <c r="B8" s="20">
        <v>46210</v>
      </c>
      <c r="C8" s="10">
        <v>0.47916666666666669</v>
      </c>
      <c r="D8" s="18" t="str">
        <f t="shared" si="0"/>
        <v>UTC-4</v>
      </c>
      <c r="E8" s="17">
        <v>1.4E-2</v>
      </c>
      <c r="F8" s="17">
        <v>1.2E-2</v>
      </c>
      <c r="G8" s="17">
        <v>1.2E-2</v>
      </c>
    </row>
    <row r="9" spans="1:8" x14ac:dyDescent="0.35">
      <c r="A9" s="19">
        <v>46203</v>
      </c>
      <c r="B9" s="20">
        <v>46204</v>
      </c>
      <c r="C9" s="10">
        <v>0.52083333333333337</v>
      </c>
      <c r="D9" s="18" t="str">
        <f t="shared" si="0"/>
        <v>UTC-4</v>
      </c>
      <c r="E9" s="17">
        <v>1.2E-2</v>
      </c>
      <c r="F9" s="17">
        <v>2.5000000000000001E-2</v>
      </c>
      <c r="G9" s="17">
        <v>2.5000000000000001E-2</v>
      </c>
    </row>
    <row r="10" spans="1:8" x14ac:dyDescent="0.35">
      <c r="A10" s="19">
        <v>46203</v>
      </c>
      <c r="B10" s="20">
        <v>46198</v>
      </c>
      <c r="C10" s="10">
        <v>0.41666666666666669</v>
      </c>
      <c r="D10" s="18" t="str">
        <f t="shared" si="0"/>
        <v>UTC-4</v>
      </c>
      <c r="E10" s="17">
        <v>2.5000000000000001E-2</v>
      </c>
      <c r="F10" s="17">
        <v>0.03</v>
      </c>
      <c r="G10" s="17">
        <v>0.03</v>
      </c>
    </row>
    <row r="11" spans="1:8" x14ac:dyDescent="0.35">
      <c r="A11" s="19">
        <v>46203</v>
      </c>
      <c r="B11" s="20">
        <v>46190</v>
      </c>
      <c r="C11" s="10">
        <v>0.45833333333333331</v>
      </c>
      <c r="D11" s="18" t="str">
        <f t="shared" si="0"/>
        <v>UTC-4</v>
      </c>
      <c r="E11" s="17">
        <v>0.03</v>
      </c>
      <c r="F11" s="17">
        <v>2.8000000000000001E-2</v>
      </c>
      <c r="G11" s="17">
        <v>2.8000000000000001E-2</v>
      </c>
    </row>
    <row r="12" spans="1:8" x14ac:dyDescent="0.35">
      <c r="A12" s="19">
        <v>46203</v>
      </c>
      <c r="B12" s="20">
        <v>46189</v>
      </c>
      <c r="C12" s="10">
        <v>0.5</v>
      </c>
      <c r="D12" s="18" t="str">
        <f t="shared" si="0"/>
        <v>UTC-4</v>
      </c>
      <c r="E12" s="17">
        <v>2.8000000000000001E-2</v>
      </c>
      <c r="F12" s="17">
        <v>3.3000000000000002E-2</v>
      </c>
      <c r="G12" s="17">
        <v>3.3000000000000002E-2</v>
      </c>
    </row>
    <row r="13" spans="1:8" x14ac:dyDescent="0.35">
      <c r="A13" s="19">
        <v>46203</v>
      </c>
      <c r="B13" s="20">
        <v>46182</v>
      </c>
      <c r="C13" s="10">
        <v>0.47916666666666669</v>
      </c>
      <c r="D13" s="18" t="str">
        <f t="shared" si="0"/>
        <v>UTC-4</v>
      </c>
      <c r="E13" s="17">
        <v>3.3000000000000002E-2</v>
      </c>
      <c r="F13" s="17">
        <v>0.03</v>
      </c>
      <c r="G13" s="17">
        <v>0.03</v>
      </c>
    </row>
    <row r="14" spans="1:8" x14ac:dyDescent="0.35">
      <c r="A14" s="19">
        <v>46203</v>
      </c>
      <c r="B14" s="20">
        <v>46174</v>
      </c>
      <c r="C14" s="10">
        <v>0.5</v>
      </c>
      <c r="D14" s="18" t="str">
        <f t="shared" si="0"/>
        <v>UTC-4</v>
      </c>
      <c r="E14" s="17">
        <v>0.03</v>
      </c>
      <c r="F14" s="17">
        <v>3.7999999999999999E-2</v>
      </c>
      <c r="G14" s="17">
        <v>3.7999999999999999E-2</v>
      </c>
    </row>
    <row r="15" spans="1:8" x14ac:dyDescent="0.35">
      <c r="A15" s="19">
        <v>46203</v>
      </c>
      <c r="B15" s="20">
        <v>46170</v>
      </c>
      <c r="C15" s="10">
        <v>0.47916666666666669</v>
      </c>
      <c r="D15" s="18" t="str">
        <f t="shared" si="0"/>
        <v>UTC-4</v>
      </c>
      <c r="E15" s="17">
        <v>3.7999999999999999E-2</v>
      </c>
      <c r="F15" s="17">
        <v>4.2999999999999997E-2</v>
      </c>
      <c r="G15" s="17">
        <v>4.2999999999999997E-2</v>
      </c>
    </row>
    <row r="16" spans="1:8" x14ac:dyDescent="0.35">
      <c r="A16" s="19">
        <v>46203</v>
      </c>
      <c r="B16" s="20">
        <v>46163</v>
      </c>
      <c r="C16" s="10">
        <v>0.41666666666666669</v>
      </c>
      <c r="D16" s="18" t="str">
        <f t="shared" si="0"/>
        <v>UTC-4</v>
      </c>
      <c r="E16" s="17">
        <v>4.2999999999999997E-2</v>
      </c>
      <c r="F16" s="17">
        <v>0.04</v>
      </c>
      <c r="G16" s="17">
        <v>0.04</v>
      </c>
    </row>
    <row r="17" spans="1:7" x14ac:dyDescent="0.35">
      <c r="A17" s="19">
        <v>46203</v>
      </c>
      <c r="B17" s="20">
        <v>46156</v>
      </c>
      <c r="C17" s="10">
        <v>0.47916666666666669</v>
      </c>
      <c r="D17" s="18" t="str">
        <f t="shared" si="0"/>
        <v>UTC-4</v>
      </c>
      <c r="E17" s="17">
        <v>0.04</v>
      </c>
      <c r="F17" s="17">
        <v>3.6999999999999998E-2</v>
      </c>
      <c r="G17" s="17">
        <v>3.6999999999999998E-2</v>
      </c>
    </row>
    <row r="18" spans="1:7" x14ac:dyDescent="0.35">
      <c r="A18" s="19">
        <v>46203</v>
      </c>
      <c r="B18" s="20">
        <v>46150</v>
      </c>
      <c r="C18" s="10">
        <v>0.49305555555555558</v>
      </c>
      <c r="D18" s="18" t="str">
        <f t="shared" si="0"/>
        <v>UTC-4</v>
      </c>
      <c r="E18" s="17">
        <v>3.6999999999999998E-2</v>
      </c>
      <c r="F18" s="17">
        <v>3.6999999999999998E-2</v>
      </c>
      <c r="G18" s="17">
        <v>3.6999999999999998E-2</v>
      </c>
    </row>
    <row r="19" spans="1:7" x14ac:dyDescent="0.35">
      <c r="A19" s="19">
        <v>46203</v>
      </c>
      <c r="B19" s="20">
        <v>46149</v>
      </c>
      <c r="C19" s="10">
        <v>0.50694444444444442</v>
      </c>
      <c r="D19" s="18" t="str">
        <f t="shared" si="0"/>
        <v>UTC-4</v>
      </c>
      <c r="E19" s="17">
        <v>3.6999999999999998E-2</v>
      </c>
      <c r="F19" s="17">
        <v>3.6999999999999998E-2</v>
      </c>
      <c r="G19" s="17">
        <v>3.6999999999999998E-2</v>
      </c>
    </row>
    <row r="20" spans="1:7" x14ac:dyDescent="0.35">
      <c r="A20" s="19">
        <v>46203</v>
      </c>
      <c r="B20" s="20">
        <v>46147</v>
      </c>
      <c r="C20" s="10">
        <v>0.5</v>
      </c>
      <c r="D20" s="18" t="str">
        <f t="shared" si="0"/>
        <v>UTC-4</v>
      </c>
      <c r="E20" s="17">
        <v>3.6999999999999998E-2</v>
      </c>
      <c r="F20" s="17">
        <v>3.5000000000000003E-2</v>
      </c>
      <c r="G20" s="17">
        <v>3.5000000000000003E-2</v>
      </c>
    </row>
    <row r="21" spans="1:7" x14ac:dyDescent="0.35">
      <c r="A21" s="19">
        <v>46203</v>
      </c>
      <c r="B21" s="20">
        <v>46143</v>
      </c>
      <c r="C21" s="10">
        <v>0.47916666666666669</v>
      </c>
      <c r="D21" s="18" t="str">
        <f t="shared" si="0"/>
        <v>UTC-4</v>
      </c>
      <c r="E21" s="17">
        <v>3.5000000000000003E-2</v>
      </c>
      <c r="F21" s="17">
        <v>3.6999999999999998E-2</v>
      </c>
      <c r="G21" s="17">
        <v>3.6999999999999998E-2</v>
      </c>
    </row>
    <row r="22" spans="1:7" x14ac:dyDescent="0.35">
      <c r="A22" s="19">
        <v>46203</v>
      </c>
      <c r="B22" s="20">
        <v>46142</v>
      </c>
      <c r="C22" s="10">
        <v>0.47916666666666669</v>
      </c>
      <c r="D22" s="18" t="str">
        <f t="shared" si="0"/>
        <v>UTC-4</v>
      </c>
      <c r="E22" s="17">
        <v>3.6999999999999998E-2</v>
      </c>
    </row>
    <row r="23" spans="1:7" x14ac:dyDescent="0.35">
      <c r="A23" s="19">
        <v>46112</v>
      </c>
      <c r="B23" s="20">
        <v>46141</v>
      </c>
      <c r="C23" s="10">
        <v>0.47916666666666669</v>
      </c>
      <c r="D23" s="18" t="str">
        <f t="shared" si="0"/>
        <v>UTC-4</v>
      </c>
      <c r="E23" s="17">
        <v>1.2E-2</v>
      </c>
      <c r="F23" s="17">
        <v>1.2E-2</v>
      </c>
      <c r="G23" s="17">
        <v>1.2E-2</v>
      </c>
    </row>
    <row r="24" spans="1:7" x14ac:dyDescent="0.35">
      <c r="A24" s="19">
        <v>46112</v>
      </c>
      <c r="B24" s="20">
        <v>46133</v>
      </c>
      <c r="C24" s="10">
        <v>0.5</v>
      </c>
      <c r="D24" s="18" t="str">
        <f t="shared" si="0"/>
        <v>UTC-4</v>
      </c>
      <c r="E24" s="17">
        <v>1.2E-2</v>
      </c>
      <c r="F24" s="17">
        <v>1.2999999999999999E-2</v>
      </c>
      <c r="G24" s="17">
        <v>1.2999999999999999E-2</v>
      </c>
    </row>
    <row r="25" spans="1:7" x14ac:dyDescent="0.35">
      <c r="A25" s="19">
        <v>46112</v>
      </c>
      <c r="B25" s="20">
        <v>46121</v>
      </c>
      <c r="C25" s="10">
        <v>0.47916666666666669</v>
      </c>
      <c r="D25" s="18" t="str">
        <f t="shared" si="0"/>
        <v>UTC-4</v>
      </c>
      <c r="E25" s="17">
        <v>1.2999999999999999E-2</v>
      </c>
      <c r="F25" s="17">
        <v>1.2999999999999999E-2</v>
      </c>
      <c r="G25" s="17">
        <v>1.2999999999999999E-2</v>
      </c>
    </row>
    <row r="26" spans="1:7" x14ac:dyDescent="0.35">
      <c r="A26" s="19">
        <v>46112</v>
      </c>
      <c r="B26" s="20">
        <v>46119</v>
      </c>
      <c r="C26" s="10">
        <v>0.41666666666666669</v>
      </c>
      <c r="D26" s="18" t="str">
        <f t="shared" si="0"/>
        <v>UTC-4</v>
      </c>
      <c r="E26" s="17">
        <v>1.2999999999999999E-2</v>
      </c>
      <c r="F26" s="17">
        <v>1.6E-2</v>
      </c>
      <c r="G26" s="17">
        <v>1.6E-2</v>
      </c>
    </row>
    <row r="27" spans="1:7" x14ac:dyDescent="0.35">
      <c r="A27" s="19">
        <v>46112</v>
      </c>
      <c r="B27" s="20">
        <v>46114</v>
      </c>
      <c r="C27" s="10">
        <v>0.5</v>
      </c>
      <c r="D27" s="18" t="str">
        <f t="shared" si="0"/>
        <v>UTC-4</v>
      </c>
      <c r="E27" s="17">
        <v>1.6E-2</v>
      </c>
      <c r="F27" s="17">
        <v>1.9E-2</v>
      </c>
      <c r="G27" s="17">
        <v>1.9E-2</v>
      </c>
    </row>
    <row r="28" spans="1:7" x14ac:dyDescent="0.35">
      <c r="A28" s="19">
        <v>46112</v>
      </c>
      <c r="B28" s="20">
        <v>46113</v>
      </c>
      <c r="C28" s="10">
        <v>0.47916666666666669</v>
      </c>
      <c r="D28" s="18" t="str">
        <f t="shared" si="0"/>
        <v>UTC-4</v>
      </c>
      <c r="E28" s="17">
        <v>1.9E-2</v>
      </c>
      <c r="F28" s="17">
        <v>0.02</v>
      </c>
      <c r="G28" s="17">
        <v>0.02</v>
      </c>
    </row>
    <row r="29" spans="1:7" x14ac:dyDescent="0.35">
      <c r="A29" s="19">
        <v>46112</v>
      </c>
      <c r="B29" s="20">
        <v>46104</v>
      </c>
      <c r="C29" s="10">
        <v>0.47916666666666669</v>
      </c>
      <c r="D29" s="18" t="str">
        <f t="shared" si="0"/>
        <v>UTC-4</v>
      </c>
      <c r="E29" s="17">
        <v>0.02</v>
      </c>
      <c r="F29" s="17">
        <v>2.3E-2</v>
      </c>
      <c r="G29" s="17">
        <v>2.3E-2</v>
      </c>
    </row>
    <row r="30" spans="1:7" x14ac:dyDescent="0.35">
      <c r="A30" s="19">
        <v>46112</v>
      </c>
      <c r="B30" s="20">
        <v>46100</v>
      </c>
      <c r="C30" s="10">
        <v>0.47916666666666669</v>
      </c>
      <c r="D30" s="18" t="str">
        <f t="shared" si="0"/>
        <v>UTC-4</v>
      </c>
      <c r="E30" s="17">
        <v>2.3E-2</v>
      </c>
      <c r="F30" s="17">
        <v>2.7E-2</v>
      </c>
      <c r="G30" s="17">
        <v>2.7E-2</v>
      </c>
    </row>
    <row r="31" spans="1:7" x14ac:dyDescent="0.35">
      <c r="A31" s="19">
        <v>46112</v>
      </c>
      <c r="B31" s="20">
        <v>46094</v>
      </c>
      <c r="C31" s="10">
        <v>0.47916666666666669</v>
      </c>
      <c r="D31" s="18" t="str">
        <f t="shared" si="0"/>
        <v>UTC-4</v>
      </c>
      <c r="E31" s="17">
        <v>2.7E-2</v>
      </c>
      <c r="F31" s="17">
        <v>2.7E-2</v>
      </c>
      <c r="G31" s="17">
        <v>2.7E-2</v>
      </c>
    </row>
    <row r="32" spans="1:7" x14ac:dyDescent="0.35">
      <c r="A32" s="19">
        <v>46112</v>
      </c>
      <c r="B32" s="20">
        <v>46093</v>
      </c>
      <c r="C32" s="10">
        <v>0.47916666666666669</v>
      </c>
      <c r="D32" s="18" t="str">
        <f t="shared" si="0"/>
        <v>UTC-4</v>
      </c>
      <c r="E32" s="17">
        <v>2.7E-2</v>
      </c>
      <c r="F32" s="17">
        <v>2.1000000000000001E-2</v>
      </c>
      <c r="G32" s="17">
        <v>2.1000000000000001E-2</v>
      </c>
    </row>
    <row r="33" spans="1:7" x14ac:dyDescent="0.35">
      <c r="A33" s="19">
        <v>46112</v>
      </c>
      <c r="B33" s="20">
        <v>46087</v>
      </c>
      <c r="C33" s="10">
        <v>0.47916666666666669</v>
      </c>
      <c r="D33" s="18" t="str">
        <f t="shared" si="0"/>
        <v>UTC-5</v>
      </c>
      <c r="E33" s="17">
        <v>2.1000000000000001E-2</v>
      </c>
      <c r="F33" s="17">
        <v>0.03</v>
      </c>
      <c r="G33" s="17">
        <v>0.03</v>
      </c>
    </row>
    <row r="34" spans="1:7" x14ac:dyDescent="0.35">
      <c r="A34" s="19">
        <v>46112</v>
      </c>
      <c r="B34" s="20">
        <v>46083</v>
      </c>
      <c r="C34" s="10">
        <v>0.5</v>
      </c>
      <c r="D34" s="18" t="str">
        <f t="shared" si="0"/>
        <v>UTC-5</v>
      </c>
      <c r="E34" s="17">
        <v>0.03</v>
      </c>
      <c r="F34" s="17">
        <v>0.03</v>
      </c>
      <c r="G34" s="17">
        <v>0.03</v>
      </c>
    </row>
    <row r="35" spans="1:7" x14ac:dyDescent="0.35">
      <c r="A35" s="19">
        <v>46112</v>
      </c>
      <c r="B35" s="20">
        <v>46080</v>
      </c>
      <c r="C35" s="10">
        <v>0.52083333333333337</v>
      </c>
      <c r="D35" s="18" t="str">
        <f t="shared" si="0"/>
        <v>UTC-5</v>
      </c>
      <c r="E35" s="17">
        <v>0.03</v>
      </c>
      <c r="F35" s="17">
        <v>3.1E-2</v>
      </c>
      <c r="G35" s="17">
        <v>3.1E-2</v>
      </c>
    </row>
    <row r="36" spans="1:7" x14ac:dyDescent="0.35">
      <c r="A36" s="19">
        <v>46112</v>
      </c>
      <c r="B36" s="20">
        <v>46077</v>
      </c>
      <c r="C36" s="10">
        <v>0.5</v>
      </c>
      <c r="D36" s="18" t="str">
        <f t="shared" si="0"/>
        <v>UTC-5</v>
      </c>
      <c r="E36" s="17">
        <v>3.1E-2</v>
      </c>
      <c r="F36" s="17">
        <v>3.1E-2</v>
      </c>
      <c r="G36" s="17">
        <v>3.1E-2</v>
      </c>
    </row>
    <row r="37" spans="1:7" x14ac:dyDescent="0.35">
      <c r="A37" s="19">
        <v>46112</v>
      </c>
      <c r="B37" s="20">
        <v>46073</v>
      </c>
      <c r="C37" s="10">
        <v>0.45833333333333331</v>
      </c>
      <c r="D37" s="18" t="str">
        <f t="shared" si="0"/>
        <v>UTC-5</v>
      </c>
      <c r="E37" s="17">
        <v>3.1E-2</v>
      </c>
    </row>
    <row r="38" spans="1:7" x14ac:dyDescent="0.35">
      <c r="A38" s="19">
        <v>46022</v>
      </c>
      <c r="B38" s="20">
        <v>46072</v>
      </c>
      <c r="C38" s="10">
        <v>0.45833333333333331</v>
      </c>
      <c r="D38" s="18" t="str">
        <f t="shared" si="0"/>
        <v>UTC-5</v>
      </c>
      <c r="E38" s="17">
        <v>0.03</v>
      </c>
      <c r="F38" s="17">
        <v>3.5999999999999997E-2</v>
      </c>
      <c r="G38" s="17">
        <v>3.5999999999999997E-2</v>
      </c>
    </row>
    <row r="39" spans="1:7" x14ac:dyDescent="0.35">
      <c r="A39" s="19">
        <v>46022</v>
      </c>
      <c r="B39" s="20">
        <v>46071</v>
      </c>
      <c r="C39" s="10">
        <v>0.45833333333333331</v>
      </c>
      <c r="D39" s="18" t="str">
        <f t="shared" si="0"/>
        <v>UTC-5</v>
      </c>
      <c r="E39" s="17">
        <v>3.5999999999999997E-2</v>
      </c>
      <c r="F39" s="17">
        <v>3.6999999999999998E-2</v>
      </c>
      <c r="G39" s="17">
        <v>3.6999999999999998E-2</v>
      </c>
    </row>
    <row r="40" spans="1:7" x14ac:dyDescent="0.35">
      <c r="A40" s="19">
        <v>46022</v>
      </c>
      <c r="B40" s="20">
        <v>46063</v>
      </c>
      <c r="C40" s="10">
        <v>0.5</v>
      </c>
      <c r="D40" s="18" t="str">
        <f t="shared" si="0"/>
        <v>UTC-5</v>
      </c>
      <c r="E40" s="17">
        <v>3.6999999999999998E-2</v>
      </c>
      <c r="F40" s="17">
        <v>4.2000000000000003E-2</v>
      </c>
      <c r="G40" s="17">
        <v>4.2000000000000003E-2</v>
      </c>
    </row>
    <row r="41" spans="1:7" x14ac:dyDescent="0.35">
      <c r="A41" s="19">
        <v>46022</v>
      </c>
      <c r="B41" s="20">
        <v>46055</v>
      </c>
      <c r="C41" s="10">
        <v>0.45833333333333331</v>
      </c>
      <c r="D41" s="18" t="str">
        <f t="shared" si="0"/>
        <v>UTC-5</v>
      </c>
      <c r="E41" s="17">
        <v>4.2000000000000003E-2</v>
      </c>
      <c r="F41" s="17">
        <v>4.2000000000000003E-2</v>
      </c>
      <c r="G41" s="17">
        <v>4.2000000000000003E-2</v>
      </c>
    </row>
    <row r="42" spans="1:7" x14ac:dyDescent="0.35">
      <c r="A42" s="19">
        <v>46022</v>
      </c>
      <c r="B42" s="20">
        <v>46051</v>
      </c>
      <c r="C42" s="10">
        <v>0.47916666666666669</v>
      </c>
      <c r="D42" s="18" t="str">
        <f t="shared" si="0"/>
        <v>UTC-5</v>
      </c>
      <c r="E42" s="17">
        <v>4.2000000000000003E-2</v>
      </c>
      <c r="F42" s="17">
        <v>5.3999999999999999E-2</v>
      </c>
      <c r="G42" s="17">
        <v>5.3999999999999999E-2</v>
      </c>
    </row>
    <row r="43" spans="1:7" x14ac:dyDescent="0.35">
      <c r="A43" s="19">
        <v>46022</v>
      </c>
      <c r="B43" s="20">
        <v>46048</v>
      </c>
      <c r="C43" s="10">
        <v>0.41666666666666669</v>
      </c>
      <c r="D43" s="18" t="str">
        <f t="shared" si="0"/>
        <v>UTC-5</v>
      </c>
      <c r="E43" s="17">
        <v>5.3999999999999999E-2</v>
      </c>
      <c r="F43" s="17">
        <v>5.3999999999999999E-2</v>
      </c>
      <c r="G43" s="17">
        <v>5.3999999999999999E-2</v>
      </c>
    </row>
    <row r="44" spans="1:7" x14ac:dyDescent="0.35">
      <c r="A44" s="19">
        <v>46022</v>
      </c>
      <c r="B44" s="20">
        <v>46044</v>
      </c>
      <c r="C44" s="10">
        <v>0.5</v>
      </c>
      <c r="D44" s="18" t="str">
        <f t="shared" si="0"/>
        <v>UTC-5</v>
      </c>
      <c r="E44" s="17">
        <v>5.3999999999999999E-2</v>
      </c>
      <c r="F44" s="17">
        <v>5.3999999999999999E-2</v>
      </c>
      <c r="G44" s="17">
        <v>5.3999999999999999E-2</v>
      </c>
    </row>
    <row r="45" spans="1:7" x14ac:dyDescent="0.35">
      <c r="A45" s="19">
        <v>46022</v>
      </c>
      <c r="B45" s="20">
        <v>46043</v>
      </c>
      <c r="C45" s="10">
        <v>0.47916666666666669</v>
      </c>
      <c r="D45" s="18" t="str">
        <f t="shared" si="0"/>
        <v>UTC-5</v>
      </c>
      <c r="E45" s="17">
        <v>5.3999999999999999E-2</v>
      </c>
      <c r="F45" s="17">
        <v>5.2999999999999999E-2</v>
      </c>
      <c r="G45" s="17">
        <v>5.2999999999999999E-2</v>
      </c>
    </row>
    <row r="46" spans="1:7" x14ac:dyDescent="0.35">
      <c r="A46" s="19">
        <v>46022</v>
      </c>
      <c r="B46" s="20">
        <v>46036</v>
      </c>
      <c r="C46" s="10">
        <v>0.52083333333333337</v>
      </c>
      <c r="D46" s="18" t="str">
        <f t="shared" si="0"/>
        <v>UTC-5</v>
      </c>
      <c r="E46" s="17">
        <v>5.2999999999999999E-2</v>
      </c>
      <c r="F46" s="17">
        <v>5.0999999999999997E-2</v>
      </c>
      <c r="G46" s="17">
        <v>5.0999999999999997E-2</v>
      </c>
    </row>
    <row r="47" spans="1:7" x14ac:dyDescent="0.35">
      <c r="A47" s="19">
        <v>46022</v>
      </c>
      <c r="B47" s="20">
        <v>46031</v>
      </c>
      <c r="C47" s="10">
        <v>0.47916666666666669</v>
      </c>
      <c r="D47" s="18" t="str">
        <f t="shared" si="0"/>
        <v>UTC-5</v>
      </c>
      <c r="E47" s="17">
        <v>5.0999999999999997E-2</v>
      </c>
      <c r="F47" s="17">
        <v>5.3999999999999999E-2</v>
      </c>
      <c r="G47" s="17">
        <v>5.3999999999999999E-2</v>
      </c>
    </row>
    <row r="48" spans="1:7" x14ac:dyDescent="0.35">
      <c r="A48" s="19">
        <v>46022</v>
      </c>
      <c r="B48" s="20">
        <v>46030</v>
      </c>
      <c r="C48" s="10">
        <v>0.5</v>
      </c>
      <c r="D48" s="18" t="str">
        <f t="shared" si="0"/>
        <v>UTC-5</v>
      </c>
      <c r="E48" s="17">
        <v>5.3999999999999999E-2</v>
      </c>
      <c r="F48" s="17">
        <v>2.7E-2</v>
      </c>
      <c r="G48" s="17">
        <v>2.7E-2</v>
      </c>
    </row>
    <row r="49" spans="1:7" x14ac:dyDescent="0.35">
      <c r="A49" s="19">
        <v>46022</v>
      </c>
      <c r="B49" s="20">
        <v>46027</v>
      </c>
      <c r="C49" s="10">
        <v>0.5</v>
      </c>
      <c r="D49" s="18" t="str">
        <f t="shared" si="0"/>
        <v>UTC-5</v>
      </c>
      <c r="E49" s="17">
        <v>2.7E-2</v>
      </c>
      <c r="F49" s="17">
        <v>0.03</v>
      </c>
      <c r="G49" s="17">
        <v>0.03</v>
      </c>
    </row>
    <row r="50" spans="1:7" x14ac:dyDescent="0.35">
      <c r="A50" s="19">
        <v>46022</v>
      </c>
      <c r="B50" s="20">
        <v>46014</v>
      </c>
      <c r="C50" s="10">
        <v>0.45833333333333331</v>
      </c>
      <c r="D50" s="18" t="str">
        <f t="shared" si="0"/>
        <v>UTC-5</v>
      </c>
      <c r="E50" s="17">
        <v>0.03</v>
      </c>
      <c r="F50" s="17">
        <v>3.5000000000000003E-2</v>
      </c>
      <c r="G50" s="17">
        <v>3.5000000000000003E-2</v>
      </c>
    </row>
    <row r="51" spans="1:7" x14ac:dyDescent="0.35">
      <c r="A51" s="19">
        <v>46022</v>
      </c>
      <c r="B51" s="20">
        <v>46007</v>
      </c>
      <c r="C51" s="10">
        <v>0.5</v>
      </c>
      <c r="D51" s="18" t="str">
        <f t="shared" si="0"/>
        <v>UTC-5</v>
      </c>
      <c r="E51" s="17">
        <v>3.5000000000000003E-2</v>
      </c>
      <c r="F51" s="17">
        <v>3.5000000000000003E-2</v>
      </c>
      <c r="G51" s="17">
        <v>3.5000000000000003E-2</v>
      </c>
    </row>
    <row r="52" spans="1:7" x14ac:dyDescent="0.35">
      <c r="A52" s="19">
        <v>46022</v>
      </c>
      <c r="B52" s="20">
        <v>45996</v>
      </c>
      <c r="C52" s="10">
        <v>0.5</v>
      </c>
      <c r="D52" s="18" t="str">
        <f t="shared" si="0"/>
        <v>UTC-5</v>
      </c>
      <c r="E52" s="17">
        <v>3.5000000000000003E-2</v>
      </c>
      <c r="F52" s="17">
        <v>3.7999999999999999E-2</v>
      </c>
      <c r="G52" s="17">
        <v>3.7999999999999999E-2</v>
      </c>
    </row>
    <row r="53" spans="1:7" x14ac:dyDescent="0.35">
      <c r="A53" s="19">
        <v>46022</v>
      </c>
      <c r="B53" s="20">
        <v>45995</v>
      </c>
      <c r="C53" s="10">
        <v>0.45833333333333331</v>
      </c>
      <c r="D53" s="18" t="str">
        <f t="shared" si="0"/>
        <v>UTC-5</v>
      </c>
      <c r="E53" s="17">
        <v>3.7999999999999999E-2</v>
      </c>
      <c r="F53" s="17">
        <v>3.9E-2</v>
      </c>
      <c r="G53" s="17">
        <v>3.9E-2</v>
      </c>
    </row>
    <row r="54" spans="1:7" x14ac:dyDescent="0.35">
      <c r="A54" s="19">
        <v>46022</v>
      </c>
      <c r="B54" s="20">
        <v>45992</v>
      </c>
      <c r="C54" s="10">
        <v>0.47916666666666669</v>
      </c>
      <c r="D54" s="18" t="str">
        <f t="shared" si="0"/>
        <v>UTC-5</v>
      </c>
      <c r="E54" s="17">
        <v>3.9E-2</v>
      </c>
      <c r="F54" s="17">
        <v>3.9E-2</v>
      </c>
      <c r="G54" s="17">
        <v>3.9E-2</v>
      </c>
    </row>
    <row r="55" spans="1:7" x14ac:dyDescent="0.35">
      <c r="A55" s="19">
        <v>46022</v>
      </c>
      <c r="B55" s="20">
        <v>45987</v>
      </c>
      <c r="C55" s="10">
        <v>0.52083333333333337</v>
      </c>
      <c r="D55" s="18" t="str">
        <f t="shared" si="0"/>
        <v>UTC-5</v>
      </c>
      <c r="E55" s="17">
        <v>3.9E-2</v>
      </c>
      <c r="F55" s="17">
        <v>0.04</v>
      </c>
      <c r="G55" s="17">
        <v>0.04</v>
      </c>
    </row>
    <row r="56" spans="1:7" x14ac:dyDescent="0.35">
      <c r="A56" s="19">
        <v>46022</v>
      </c>
      <c r="B56" s="20">
        <v>45986</v>
      </c>
      <c r="C56" s="10">
        <v>0.45833333333333331</v>
      </c>
      <c r="D56" s="18" t="str">
        <f t="shared" si="0"/>
        <v>UTC-5</v>
      </c>
      <c r="E56" s="17">
        <v>0.04</v>
      </c>
      <c r="F56" s="17">
        <v>4.2000000000000003E-2</v>
      </c>
      <c r="G56" s="17">
        <v>4.2000000000000003E-2</v>
      </c>
    </row>
    <row r="57" spans="1:7" x14ac:dyDescent="0.35">
      <c r="A57" s="19">
        <v>46022</v>
      </c>
      <c r="B57" s="20">
        <v>45982</v>
      </c>
      <c r="C57" s="10">
        <v>0.5</v>
      </c>
      <c r="D57" s="18" t="str">
        <f t="shared" si="0"/>
        <v>UTC-5</v>
      </c>
      <c r="E57" s="17">
        <v>4.2000000000000003E-2</v>
      </c>
      <c r="F57" s="17">
        <v>4.2000000000000003E-2</v>
      </c>
      <c r="G57" s="17">
        <v>4.2000000000000003E-2</v>
      </c>
    </row>
    <row r="58" spans="1:7" x14ac:dyDescent="0.35">
      <c r="A58" s="19">
        <v>46022</v>
      </c>
      <c r="B58" s="20">
        <v>45980</v>
      </c>
      <c r="C58" s="10">
        <v>0.4375</v>
      </c>
      <c r="D58" s="18" t="str">
        <f t="shared" si="0"/>
        <v>UTC-5</v>
      </c>
      <c r="E58" s="17">
        <v>4.2000000000000003E-2</v>
      </c>
      <c r="F58" s="17">
        <v>0.04</v>
      </c>
      <c r="G58" s="17">
        <v>0.04</v>
      </c>
    </row>
    <row r="59" spans="1:7" x14ac:dyDescent="0.35">
      <c r="A59" s="19">
        <v>46022</v>
      </c>
      <c r="B59" s="20">
        <v>45967</v>
      </c>
      <c r="C59" s="10">
        <v>0.5</v>
      </c>
      <c r="D59" s="18" t="str">
        <f t="shared" si="0"/>
        <v>UTC-5</v>
      </c>
      <c r="E59" s="17">
        <v>0.04</v>
      </c>
      <c r="F59" s="17">
        <v>0.04</v>
      </c>
      <c r="G59" s="17">
        <v>0.04</v>
      </c>
    </row>
    <row r="60" spans="1:7" x14ac:dyDescent="0.35">
      <c r="A60" s="19">
        <v>46022</v>
      </c>
      <c r="B60" s="20">
        <v>45964</v>
      </c>
      <c r="C60" s="10">
        <v>0.5</v>
      </c>
      <c r="D60" s="18" t="str">
        <f t="shared" si="0"/>
        <v>UTC-5</v>
      </c>
      <c r="E60" s="17">
        <v>0.04</v>
      </c>
    </row>
    <row r="61" spans="1:7" x14ac:dyDescent="0.35">
      <c r="A61" s="19">
        <v>45930</v>
      </c>
      <c r="B61" s="20">
        <v>45957</v>
      </c>
      <c r="C61" s="10">
        <v>0.47916666666666669</v>
      </c>
      <c r="D61" s="18" t="str">
        <f t="shared" si="0"/>
        <v>UTC-4</v>
      </c>
      <c r="E61" s="17">
        <v>3.9E-2</v>
      </c>
      <c r="F61" s="17">
        <v>3.9E-2</v>
      </c>
      <c r="G61" s="17">
        <v>3.9E-2</v>
      </c>
    </row>
    <row r="62" spans="1:7" x14ac:dyDescent="0.35">
      <c r="A62" s="19">
        <v>45930</v>
      </c>
      <c r="B62" s="20">
        <v>45947</v>
      </c>
      <c r="C62" s="10">
        <v>0.5</v>
      </c>
      <c r="D62" s="18" t="str">
        <f t="shared" si="0"/>
        <v>UTC-4</v>
      </c>
      <c r="E62" s="17">
        <v>3.9E-2</v>
      </c>
      <c r="F62" s="17">
        <v>3.7999999999999999E-2</v>
      </c>
      <c r="G62" s="17">
        <v>3.7999999999999999E-2</v>
      </c>
    </row>
    <row r="63" spans="1:7" x14ac:dyDescent="0.35">
      <c r="A63" s="19">
        <v>45930</v>
      </c>
      <c r="B63" s="20">
        <v>45937</v>
      </c>
      <c r="C63" s="10">
        <v>0.5</v>
      </c>
      <c r="D63" s="18" t="str">
        <f t="shared" si="0"/>
        <v>UTC-4</v>
      </c>
      <c r="E63" s="17">
        <v>3.7999999999999999E-2</v>
      </c>
      <c r="F63" s="17">
        <v>3.7999999999999999E-2</v>
      </c>
      <c r="G63" s="17">
        <v>3.7999999999999999E-2</v>
      </c>
    </row>
    <row r="64" spans="1:7" x14ac:dyDescent="0.35">
      <c r="A64" s="19">
        <v>45930</v>
      </c>
      <c r="B64" s="20">
        <v>45931</v>
      </c>
      <c r="C64" s="21">
        <v>0.54166666666666663</v>
      </c>
      <c r="D64" s="18" t="str">
        <f t="shared" si="0"/>
        <v>UTC-4</v>
      </c>
      <c r="E64" s="17">
        <v>3.7999999999999999E-2</v>
      </c>
      <c r="F64" s="17">
        <v>3.9E-2</v>
      </c>
      <c r="G64" s="17">
        <v>3.9E-2</v>
      </c>
    </row>
    <row r="65" spans="1:7" x14ac:dyDescent="0.35">
      <c r="A65" s="19">
        <v>45930</v>
      </c>
      <c r="B65" s="20">
        <v>45926</v>
      </c>
      <c r="C65" s="10">
        <v>2.0833333333333332E-2</v>
      </c>
      <c r="D65" s="18" t="str">
        <f t="shared" si="0"/>
        <v>UTC-4</v>
      </c>
      <c r="E65" s="17">
        <v>3.9E-2</v>
      </c>
      <c r="F65" s="17">
        <v>3.3000000000000002E-2</v>
      </c>
      <c r="G65" s="17">
        <v>3.3000000000000002E-2</v>
      </c>
    </row>
    <row r="66" spans="1:7" x14ac:dyDescent="0.35">
      <c r="A66" s="19">
        <v>45930</v>
      </c>
      <c r="B66" s="20">
        <v>45917</v>
      </c>
      <c r="C66" s="10">
        <v>0</v>
      </c>
      <c r="D66" s="18" t="str">
        <f t="shared" si="0"/>
        <v>UTC-4</v>
      </c>
      <c r="E66" s="17">
        <v>3.3000000000000002E-2</v>
      </c>
      <c r="F66" s="17">
        <v>3.4000000000000002E-2</v>
      </c>
      <c r="G66" s="17">
        <v>3.4000000000000002E-2</v>
      </c>
    </row>
    <row r="67" spans="1:7" x14ac:dyDescent="0.35">
      <c r="A67" s="19">
        <v>45930</v>
      </c>
      <c r="B67" s="20">
        <v>45916</v>
      </c>
      <c r="C67" s="10">
        <v>2.0833333333333332E-2</v>
      </c>
      <c r="D67" s="18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7">
        <v>3.4000000000000002E-2</v>
      </c>
      <c r="F67" s="17">
        <v>3.1E-2</v>
      </c>
      <c r="G67" s="17">
        <v>3.1E-2</v>
      </c>
    </row>
    <row r="68" spans="1:7" x14ac:dyDescent="0.35">
      <c r="A68" s="19">
        <v>45930</v>
      </c>
      <c r="B68" s="20">
        <v>45910</v>
      </c>
      <c r="C68" s="10">
        <v>6.25E-2</v>
      </c>
      <c r="D68" s="18" t="str">
        <f t="shared" si="1"/>
        <v>UTC-4</v>
      </c>
      <c r="E68" s="17">
        <v>3.1E-2</v>
      </c>
      <c r="F68" s="17">
        <v>0.03</v>
      </c>
      <c r="G68" s="17">
        <v>0.03</v>
      </c>
    </row>
    <row r="69" spans="1:7" x14ac:dyDescent="0.35">
      <c r="A69" s="19">
        <v>45930</v>
      </c>
      <c r="B69" s="20">
        <v>45904</v>
      </c>
      <c r="C69" s="10">
        <v>4.1666666666666664E-2</v>
      </c>
      <c r="D69" s="18" t="str">
        <f t="shared" si="1"/>
        <v>UTC-4</v>
      </c>
      <c r="E69" s="17">
        <v>0.03</v>
      </c>
      <c r="F69" s="17">
        <v>0.03</v>
      </c>
      <c r="G69" s="17">
        <v>0.03</v>
      </c>
    </row>
    <row r="70" spans="1:7" x14ac:dyDescent="0.35">
      <c r="A70" s="19">
        <v>45930</v>
      </c>
      <c r="B70" s="20">
        <v>45902</v>
      </c>
      <c r="C70" s="10">
        <v>8.3333333333333329E-2</v>
      </c>
      <c r="D70" s="18" t="str">
        <f t="shared" si="1"/>
        <v>UTC-4</v>
      </c>
      <c r="E70" s="17">
        <v>0.03</v>
      </c>
      <c r="F70" s="17">
        <v>3.5000000000000003E-2</v>
      </c>
      <c r="G70" s="17">
        <v>3.5000000000000003E-2</v>
      </c>
    </row>
    <row r="71" spans="1:7" x14ac:dyDescent="0.35">
      <c r="A71" s="19">
        <v>45930</v>
      </c>
      <c r="B71" s="20">
        <v>45898</v>
      </c>
      <c r="C71" s="10">
        <v>0</v>
      </c>
      <c r="D71" s="18" t="str">
        <f t="shared" si="1"/>
        <v>UTC-4</v>
      </c>
      <c r="E71" s="17">
        <v>3.5000000000000003E-2</v>
      </c>
      <c r="F71" s="17">
        <v>2.1999999999999999E-2</v>
      </c>
      <c r="G71" s="17">
        <v>2.1999999999999999E-2</v>
      </c>
    </row>
    <row r="72" spans="1:7" x14ac:dyDescent="0.35">
      <c r="A72" s="19">
        <v>45930</v>
      </c>
      <c r="B72" s="20">
        <v>45895</v>
      </c>
      <c r="C72" s="10">
        <v>0.97916666666666663</v>
      </c>
      <c r="D72" s="18" t="str">
        <f t="shared" si="1"/>
        <v>UTC-4</v>
      </c>
      <c r="E72" s="17">
        <v>2.1999999999999999E-2</v>
      </c>
      <c r="F72" s="17">
        <v>2.3E-2</v>
      </c>
      <c r="G72" s="17">
        <v>2.3E-2</v>
      </c>
    </row>
    <row r="73" spans="1:7" x14ac:dyDescent="0.35">
      <c r="A73" s="19">
        <v>45930</v>
      </c>
      <c r="B73" s="20">
        <v>45888</v>
      </c>
      <c r="C73" s="10">
        <v>2.0833333333333332E-2</v>
      </c>
      <c r="D73" s="18" t="str">
        <f t="shared" si="1"/>
        <v>UTC-4</v>
      </c>
      <c r="E73" s="17">
        <v>2.3E-2</v>
      </c>
      <c r="F73" s="17">
        <v>2.5000000000000001E-2</v>
      </c>
      <c r="G73" s="17">
        <v>2.5000000000000001E-2</v>
      </c>
    </row>
    <row r="74" spans="1:7" x14ac:dyDescent="0.35">
      <c r="A74" s="19">
        <v>45930</v>
      </c>
      <c r="B74" s="20">
        <v>45884</v>
      </c>
      <c r="C74" s="10">
        <v>8.3333333333333329E-2</v>
      </c>
      <c r="D74" s="18" t="str">
        <f t="shared" si="1"/>
        <v>UTC-4</v>
      </c>
      <c r="E74" s="17">
        <v>2.5000000000000001E-2</v>
      </c>
      <c r="F74" s="17">
        <v>2.5000000000000001E-2</v>
      </c>
      <c r="G74" s="17">
        <v>2.5000000000000001E-2</v>
      </c>
    </row>
    <row r="75" spans="1:7" x14ac:dyDescent="0.35">
      <c r="A75" s="19">
        <v>45930</v>
      </c>
      <c r="B75" s="20">
        <v>45876</v>
      </c>
      <c r="C75" s="10">
        <v>4.1666666666666664E-2</v>
      </c>
      <c r="D75" s="18" t="str">
        <f t="shared" si="1"/>
        <v>UTC-4</v>
      </c>
      <c r="E75" s="17">
        <v>2.5000000000000001E-2</v>
      </c>
      <c r="F75" s="17">
        <v>2.5000000000000001E-2</v>
      </c>
      <c r="G75" s="17">
        <v>2.5000000000000001E-2</v>
      </c>
    </row>
    <row r="76" spans="1:7" x14ac:dyDescent="0.35">
      <c r="A76" s="19">
        <v>45930</v>
      </c>
      <c r="B76" s="20">
        <v>45874</v>
      </c>
      <c r="C76" s="10">
        <v>4.1666666666666664E-2</v>
      </c>
      <c r="D76" s="18" t="str">
        <f t="shared" si="1"/>
        <v>UTC-4</v>
      </c>
      <c r="E76" s="17">
        <v>2.5000000000000001E-2</v>
      </c>
      <c r="F76" s="17">
        <v>2.1000000000000001E-2</v>
      </c>
      <c r="G76" s="17">
        <v>2.1000000000000001E-2</v>
      </c>
    </row>
    <row r="77" spans="1:7" x14ac:dyDescent="0.35">
      <c r="A77" s="19">
        <v>45930</v>
      </c>
      <c r="B77" s="20">
        <v>45870</v>
      </c>
      <c r="C77" s="10">
        <v>3.8194444444444448E-2</v>
      </c>
      <c r="D77" s="18" t="str">
        <f t="shared" si="1"/>
        <v>UTC-4</v>
      </c>
      <c r="E77" s="17">
        <v>2.1000000000000001E-2</v>
      </c>
      <c r="F77" s="17">
        <v>2.3E-2</v>
      </c>
      <c r="G77" s="17">
        <v>2.3E-2</v>
      </c>
    </row>
    <row r="78" spans="1:7" x14ac:dyDescent="0.35">
      <c r="A78" s="19">
        <v>45930</v>
      </c>
      <c r="B78" s="20">
        <v>45869</v>
      </c>
      <c r="C78" s="10">
        <v>2.0833333333333332E-2</v>
      </c>
      <c r="D78" s="18" t="str">
        <f t="shared" si="1"/>
        <v>UTC-4</v>
      </c>
      <c r="E78" s="17">
        <v>2.3E-2</v>
      </c>
    </row>
    <row r="79" spans="1:7" x14ac:dyDescent="0.35">
      <c r="A79" s="19">
        <v>45838</v>
      </c>
      <c r="B79" s="20">
        <v>45867</v>
      </c>
      <c r="C79" s="10">
        <v>2.0833333333333332E-2</v>
      </c>
      <c r="D79" s="18" t="str">
        <f t="shared" si="1"/>
        <v>UTC-4</v>
      </c>
      <c r="E79" s="17">
        <v>2.9000000000000001E-2</v>
      </c>
      <c r="F79" s="17">
        <v>2.4E-2</v>
      </c>
      <c r="G79" s="17">
        <v>2.4E-2</v>
      </c>
    </row>
    <row r="80" spans="1:7" x14ac:dyDescent="0.35">
      <c r="A80" s="19">
        <v>45838</v>
      </c>
      <c r="B80" s="20">
        <v>45863</v>
      </c>
      <c r="C80" s="10">
        <v>2.0833333333333332E-2</v>
      </c>
      <c r="D80" s="18" t="str">
        <f t="shared" si="1"/>
        <v>UTC-4</v>
      </c>
      <c r="E80" s="17">
        <v>2.4E-2</v>
      </c>
      <c r="F80" s="17">
        <v>2.4E-2</v>
      </c>
      <c r="G80" s="17">
        <v>2.4E-2</v>
      </c>
    </row>
    <row r="81" spans="1:7" x14ac:dyDescent="0.35">
      <c r="A81" s="19">
        <v>45838</v>
      </c>
      <c r="B81" s="20">
        <v>45856</v>
      </c>
      <c r="C81" s="10">
        <v>2.0833333333333332E-2</v>
      </c>
      <c r="D81" s="18" t="str">
        <f t="shared" si="1"/>
        <v>UTC-4</v>
      </c>
      <c r="E81" s="17">
        <v>2.4E-2</v>
      </c>
      <c r="F81" s="17">
        <v>2.4E-2</v>
      </c>
      <c r="G81" s="17">
        <v>2.4E-2</v>
      </c>
    </row>
    <row r="82" spans="1:7" x14ac:dyDescent="0.35">
      <c r="A82" s="19">
        <v>45838</v>
      </c>
      <c r="B82" s="20">
        <v>45855</v>
      </c>
      <c r="C82" s="10">
        <v>4.1666666666666664E-2</v>
      </c>
      <c r="D82" s="18" t="str">
        <f t="shared" si="1"/>
        <v>UTC-4</v>
      </c>
      <c r="E82" s="17">
        <v>2.4E-2</v>
      </c>
      <c r="F82" s="17">
        <v>2.5999999999999999E-2</v>
      </c>
      <c r="G82" s="17">
        <v>2.5999999999999999E-2</v>
      </c>
    </row>
    <row r="83" spans="1:7" x14ac:dyDescent="0.35">
      <c r="A83" s="19">
        <v>45838</v>
      </c>
      <c r="B83" s="20">
        <v>45847</v>
      </c>
      <c r="C83" s="10">
        <v>8.3333333333333329E-2</v>
      </c>
      <c r="D83" s="18" t="str">
        <f t="shared" si="1"/>
        <v>UTC-4</v>
      </c>
      <c r="E83" s="17">
        <v>2.5999999999999999E-2</v>
      </c>
      <c r="F83" s="17">
        <v>2.5999999999999999E-2</v>
      </c>
      <c r="G83" s="17">
        <v>2.5999999999999999E-2</v>
      </c>
    </row>
    <row r="84" spans="1:7" x14ac:dyDescent="0.35">
      <c r="A84" s="19">
        <v>45838</v>
      </c>
      <c r="B84" s="20">
        <v>45841</v>
      </c>
      <c r="C84" s="10">
        <v>8.3333333333333329E-2</v>
      </c>
      <c r="D84" s="18" t="str">
        <f t="shared" si="1"/>
        <v>UTC-4</v>
      </c>
      <c r="E84" s="17">
        <v>2.5999999999999999E-2</v>
      </c>
      <c r="F84" s="17">
        <v>2.5000000000000001E-2</v>
      </c>
      <c r="G84" s="17">
        <v>2.5000000000000001E-2</v>
      </c>
    </row>
    <row r="85" spans="1:7" x14ac:dyDescent="0.35">
      <c r="A85" s="19">
        <v>45838</v>
      </c>
      <c r="B85" s="20">
        <v>45839</v>
      </c>
      <c r="C85" s="10">
        <v>6.25E-2</v>
      </c>
      <c r="D85" s="18" t="str">
        <f t="shared" si="1"/>
        <v>UTC-4</v>
      </c>
      <c r="E85" s="17">
        <v>2.5000000000000001E-2</v>
      </c>
      <c r="F85" s="17">
        <v>2.9000000000000001E-2</v>
      </c>
      <c r="G85" s="17">
        <v>2.9000000000000001E-2</v>
      </c>
    </row>
    <row r="86" spans="1:7" x14ac:dyDescent="0.35">
      <c r="A86" s="19">
        <v>45838</v>
      </c>
      <c r="B86" s="20">
        <v>45835</v>
      </c>
      <c r="C86" s="10">
        <v>2.0833333333333332E-2</v>
      </c>
      <c r="D86" s="18" t="str">
        <f t="shared" si="1"/>
        <v>UTC-4</v>
      </c>
      <c r="E86" s="17">
        <v>2.9000000000000001E-2</v>
      </c>
      <c r="F86" s="17">
        <v>3.4000000000000002E-2</v>
      </c>
      <c r="G86" s="17">
        <v>3.4000000000000002E-2</v>
      </c>
    </row>
    <row r="87" spans="1:7" x14ac:dyDescent="0.35">
      <c r="A87" s="19">
        <v>45838</v>
      </c>
      <c r="B87" s="20">
        <v>45826</v>
      </c>
      <c r="C87" s="10">
        <v>2.0833333333333332E-2</v>
      </c>
      <c r="D87" s="18" t="str">
        <f t="shared" si="1"/>
        <v>UTC-4</v>
      </c>
      <c r="E87" s="17">
        <v>3.4000000000000002E-2</v>
      </c>
      <c r="F87" s="17">
        <v>3.5000000000000003E-2</v>
      </c>
      <c r="G87" s="17">
        <v>3.5000000000000003E-2</v>
      </c>
    </row>
    <row r="88" spans="1:7" x14ac:dyDescent="0.35">
      <c r="A88" s="19">
        <v>45838</v>
      </c>
      <c r="B88" s="20">
        <v>45825</v>
      </c>
      <c r="C88" s="10">
        <v>4.1666666666666664E-2</v>
      </c>
      <c r="D88" s="18" t="str">
        <f t="shared" si="1"/>
        <v>UTC-4</v>
      </c>
      <c r="E88" s="17">
        <v>3.5000000000000003E-2</v>
      </c>
      <c r="F88" s="17">
        <v>3.7999999999999999E-2</v>
      </c>
      <c r="G88" s="17">
        <v>3.7999999999999999E-2</v>
      </c>
    </row>
    <row r="89" spans="1:7" x14ac:dyDescent="0.35">
      <c r="A89" s="19">
        <v>45838</v>
      </c>
      <c r="B89" s="20">
        <v>45817</v>
      </c>
      <c r="C89" s="10">
        <v>2.0833333333333332E-2</v>
      </c>
      <c r="D89" s="18" t="str">
        <f t="shared" si="1"/>
        <v>UTC-4</v>
      </c>
      <c r="E89" s="17">
        <v>3.7999999999999999E-2</v>
      </c>
      <c r="F89" s="17">
        <v>3.7999999999999999E-2</v>
      </c>
      <c r="G89" s="17">
        <v>3.7999999999999999E-2</v>
      </c>
    </row>
    <row r="90" spans="1:7" x14ac:dyDescent="0.35">
      <c r="A90" s="19">
        <v>45838</v>
      </c>
      <c r="B90" s="20">
        <v>45813</v>
      </c>
      <c r="C90" s="10">
        <v>4.1666666666666664E-2</v>
      </c>
      <c r="D90" s="18" t="str">
        <f t="shared" si="1"/>
        <v>UTC-4</v>
      </c>
      <c r="E90" s="17">
        <v>3.7999999999999999E-2</v>
      </c>
      <c r="F90" s="17">
        <v>4.5999999999999999E-2</v>
      </c>
      <c r="G90" s="17">
        <v>4.5999999999999999E-2</v>
      </c>
    </row>
    <row r="91" spans="1:7" x14ac:dyDescent="0.35">
      <c r="A91" s="19">
        <v>45838</v>
      </c>
      <c r="B91" s="20">
        <v>45810</v>
      </c>
      <c r="C91" s="10">
        <v>2.0833333333333332E-2</v>
      </c>
      <c r="D91" s="18" t="str">
        <f t="shared" si="1"/>
        <v>UTC-4</v>
      </c>
      <c r="E91" s="17">
        <v>4.5999999999999999E-2</v>
      </c>
      <c r="F91" s="17">
        <v>3.7999999999999999E-2</v>
      </c>
      <c r="G91" s="17">
        <v>3.7999999999999999E-2</v>
      </c>
    </row>
    <row r="92" spans="1:7" x14ac:dyDescent="0.35">
      <c r="A92" s="19">
        <v>45838</v>
      </c>
      <c r="B92" s="20">
        <v>45807</v>
      </c>
      <c r="C92" s="10">
        <v>0</v>
      </c>
      <c r="D92" s="18" t="str">
        <f t="shared" si="1"/>
        <v>UTC-4</v>
      </c>
      <c r="E92" s="17">
        <v>3.7999999999999999E-2</v>
      </c>
      <c r="F92" s="17">
        <v>2.1999999999999999E-2</v>
      </c>
      <c r="G92" s="17">
        <v>2.1999999999999999E-2</v>
      </c>
    </row>
    <row r="93" spans="1:7" x14ac:dyDescent="0.35">
      <c r="A93" s="19">
        <v>45838</v>
      </c>
      <c r="B93" s="20">
        <v>45804</v>
      </c>
      <c r="C93" s="10">
        <v>0.97916666666666663</v>
      </c>
      <c r="D93" s="18" t="str">
        <f t="shared" si="1"/>
        <v>UTC-4</v>
      </c>
      <c r="E93" s="17">
        <v>2.1999999999999999E-2</v>
      </c>
      <c r="F93" s="17">
        <v>2.4E-2</v>
      </c>
      <c r="G93" s="17">
        <v>2.4E-2</v>
      </c>
    </row>
    <row r="94" spans="1:7" x14ac:dyDescent="0.35">
      <c r="A94" s="19">
        <v>45838</v>
      </c>
      <c r="B94" s="20">
        <v>45793</v>
      </c>
      <c r="C94" s="10">
        <v>0</v>
      </c>
      <c r="D94" s="18" t="str">
        <f t="shared" si="1"/>
        <v>UTC-4</v>
      </c>
      <c r="E94" s="17">
        <v>2.4E-2</v>
      </c>
      <c r="F94" s="17">
        <v>2.5000000000000001E-2</v>
      </c>
      <c r="G94" s="17">
        <v>2.5000000000000001E-2</v>
      </c>
    </row>
    <row r="95" spans="1:7" x14ac:dyDescent="0.35">
      <c r="A95" s="19">
        <v>45838</v>
      </c>
      <c r="B95" s="20">
        <v>45792</v>
      </c>
      <c r="C95" s="10">
        <v>8.3333333333333329E-2</v>
      </c>
      <c r="D95" s="18" t="str">
        <f t="shared" si="1"/>
        <v>UTC-4</v>
      </c>
      <c r="E95" s="17">
        <v>2.5000000000000001E-2</v>
      </c>
      <c r="F95" s="17">
        <v>2.3E-2</v>
      </c>
      <c r="G95" s="17">
        <v>2.3E-2</v>
      </c>
    </row>
    <row r="96" spans="1:7" x14ac:dyDescent="0.35">
      <c r="A96" s="19">
        <v>45838</v>
      </c>
      <c r="B96" s="20">
        <v>45785</v>
      </c>
      <c r="C96" s="10">
        <v>2.0833333333333332E-2</v>
      </c>
      <c r="D96" s="18" t="str">
        <f t="shared" si="1"/>
        <v>UTC-4</v>
      </c>
      <c r="E96" s="17">
        <v>2.3E-2</v>
      </c>
      <c r="F96" s="17">
        <v>2.1999999999999999E-2</v>
      </c>
      <c r="G96" s="17">
        <v>2.1999999999999999E-2</v>
      </c>
    </row>
    <row r="97" spans="1:7" x14ac:dyDescent="0.35">
      <c r="A97" s="19">
        <v>45838</v>
      </c>
      <c r="B97" s="20">
        <v>45783</v>
      </c>
      <c r="C97" s="10">
        <v>8.3333333333333329E-2</v>
      </c>
      <c r="D97" s="18" t="str">
        <f t="shared" si="1"/>
        <v>UTC-4</v>
      </c>
      <c r="E97" s="17">
        <v>2.1999999999999999E-2</v>
      </c>
      <c r="F97" s="17">
        <v>1.0999999999999999E-2</v>
      </c>
      <c r="G97" s="17">
        <v>1.0999999999999999E-2</v>
      </c>
    </row>
    <row r="98" spans="1:7" x14ac:dyDescent="0.35">
      <c r="A98" s="19">
        <v>45838</v>
      </c>
      <c r="B98" s="20">
        <v>45778</v>
      </c>
      <c r="C98" s="10">
        <v>4.1666666666666664E-2</v>
      </c>
      <c r="D98" s="18" t="str">
        <f t="shared" si="1"/>
        <v>UTC-4</v>
      </c>
      <c r="E98" s="17">
        <v>1.0999999999999999E-2</v>
      </c>
      <c r="F98" s="17">
        <v>2.4E-2</v>
      </c>
      <c r="G98" s="17">
        <v>2.4E-2</v>
      </c>
    </row>
    <row r="99" spans="1:7" x14ac:dyDescent="0.35">
      <c r="A99" s="19">
        <v>45838</v>
      </c>
      <c r="B99" s="20">
        <v>45777</v>
      </c>
      <c r="C99" s="10">
        <v>6.25E-2</v>
      </c>
      <c r="D99" s="18" t="str">
        <f t="shared" si="1"/>
        <v>UTC-4</v>
      </c>
      <c r="E99" s="17">
        <v>2.4E-2</v>
      </c>
    </row>
    <row r="100" spans="1:7" x14ac:dyDescent="0.35">
      <c r="A100" s="19">
        <v>45747</v>
      </c>
      <c r="B100" s="20">
        <v>45776</v>
      </c>
      <c r="C100" s="10">
        <v>0.97916666666666663</v>
      </c>
      <c r="D100" s="18" t="str">
        <f t="shared" si="1"/>
        <v>UTC-4</v>
      </c>
      <c r="E100" s="17">
        <v>-2.7E-2</v>
      </c>
      <c r="F100" s="17">
        <v>-2.5000000000000001E-2</v>
      </c>
      <c r="G100" s="17">
        <v>-2.5000000000000001E-2</v>
      </c>
    </row>
    <row r="101" spans="1:7" x14ac:dyDescent="0.35">
      <c r="A101" s="19">
        <v>45747</v>
      </c>
      <c r="B101" s="20">
        <v>45771</v>
      </c>
      <c r="C101" s="10">
        <v>8.3333333333333329E-2</v>
      </c>
      <c r="D101" s="18" t="str">
        <f t="shared" si="1"/>
        <v>UTC-4</v>
      </c>
      <c r="E101" s="17">
        <v>-2.5000000000000001E-2</v>
      </c>
      <c r="F101" s="17">
        <v>-2.1999999999999999E-2</v>
      </c>
      <c r="G101" s="17">
        <v>-2.1999999999999999E-2</v>
      </c>
    </row>
    <row r="102" spans="1:7" x14ac:dyDescent="0.35">
      <c r="A102" s="19">
        <v>45747</v>
      </c>
      <c r="B102" s="20">
        <v>45764</v>
      </c>
      <c r="C102" s="10">
        <v>0.97916666666666663</v>
      </c>
      <c r="D102" s="18" t="str">
        <f t="shared" si="1"/>
        <v>UTC-4</v>
      </c>
      <c r="E102" s="17">
        <v>-2.1999999999999999E-2</v>
      </c>
      <c r="F102" s="17">
        <v>-2.1999999999999999E-2</v>
      </c>
      <c r="G102" s="17">
        <v>-2.1999999999999999E-2</v>
      </c>
    </row>
    <row r="103" spans="1:7" x14ac:dyDescent="0.35">
      <c r="A103" s="19">
        <v>45747</v>
      </c>
      <c r="B103" s="20">
        <v>45763</v>
      </c>
      <c r="C103" s="10">
        <v>8.3333333333333329E-2</v>
      </c>
      <c r="D103" s="18" t="str">
        <f t="shared" si="1"/>
        <v>UTC-4</v>
      </c>
      <c r="E103" s="17">
        <v>-2.1999999999999999E-2</v>
      </c>
      <c r="F103" s="17">
        <v>-2.8000000000000001E-2</v>
      </c>
      <c r="G103" s="17">
        <v>-2.8000000000000001E-2</v>
      </c>
    </row>
    <row r="104" spans="1:7" x14ac:dyDescent="0.35">
      <c r="A104" s="19">
        <v>45747</v>
      </c>
      <c r="B104" s="20">
        <v>45750</v>
      </c>
      <c r="C104" s="10">
        <v>6.25E-2</v>
      </c>
      <c r="D104" s="18" t="str">
        <f t="shared" si="1"/>
        <v>UTC-4</v>
      </c>
      <c r="E104" s="17">
        <v>-2.8000000000000001E-2</v>
      </c>
      <c r="F104" s="17">
        <v>-3.6999999999999998E-2</v>
      </c>
      <c r="G104" s="17">
        <v>-3.6999999999999998E-2</v>
      </c>
    </row>
    <row r="105" spans="1:7" x14ac:dyDescent="0.35">
      <c r="A105" s="19">
        <v>45747</v>
      </c>
      <c r="B105" s="20">
        <v>45748</v>
      </c>
      <c r="C105" s="10">
        <v>8.3333333333333329E-2</v>
      </c>
      <c r="D105" s="18" t="str">
        <f t="shared" si="1"/>
        <v>UTC-4</v>
      </c>
      <c r="E105" s="17">
        <v>-3.6999999999999998E-2</v>
      </c>
      <c r="F105" s="17">
        <v>-2.8000000000000001E-2</v>
      </c>
      <c r="G105" s="17">
        <v>-2.8000000000000001E-2</v>
      </c>
    </row>
    <row r="106" spans="1:7" x14ac:dyDescent="0.35">
      <c r="A106" s="19">
        <v>45747</v>
      </c>
      <c r="B106" s="20">
        <v>45744</v>
      </c>
      <c r="C106" s="10">
        <v>2.0833333333333332E-2</v>
      </c>
      <c r="D106" s="18" t="str">
        <f t="shared" si="1"/>
        <v>UTC-4</v>
      </c>
      <c r="E106" s="17">
        <v>-2.8000000000000001E-2</v>
      </c>
      <c r="F106" s="17">
        <v>-1.7999999999999999E-2</v>
      </c>
      <c r="G106" s="17">
        <v>-1.7999999999999999E-2</v>
      </c>
    </row>
    <row r="107" spans="1:7" x14ac:dyDescent="0.35">
      <c r="A107" s="19">
        <v>45747</v>
      </c>
      <c r="B107" s="20">
        <v>45742</v>
      </c>
      <c r="C107" s="10">
        <v>0.97916666666666663</v>
      </c>
      <c r="D107" s="18" t="str">
        <f t="shared" si="1"/>
        <v>UTC-4</v>
      </c>
      <c r="E107" s="17">
        <v>-1.7999999999999999E-2</v>
      </c>
      <c r="F107" s="17">
        <v>-1.7999999999999999E-2</v>
      </c>
      <c r="G107" s="17">
        <v>-1.7999999999999999E-2</v>
      </c>
    </row>
    <row r="108" spans="1:7" x14ac:dyDescent="0.35">
      <c r="A108" s="19">
        <v>45747</v>
      </c>
      <c r="B108" s="20">
        <v>45734</v>
      </c>
      <c r="C108" s="10">
        <v>6.25E-2</v>
      </c>
      <c r="D108" s="18" t="str">
        <f t="shared" si="1"/>
        <v>UTC-4</v>
      </c>
      <c r="E108" s="17">
        <v>-1.7999999999999999E-2</v>
      </c>
      <c r="F108" s="17">
        <v>-2.1000000000000001E-2</v>
      </c>
      <c r="G108" s="17">
        <v>-2.1000000000000001E-2</v>
      </c>
    </row>
    <row r="109" spans="1:7" x14ac:dyDescent="0.35">
      <c r="A109" s="19">
        <v>45747</v>
      </c>
      <c r="B109" s="20">
        <v>45733</v>
      </c>
      <c r="C109" s="10">
        <v>8.3333333333333329E-2</v>
      </c>
      <c r="D109" s="18" t="str">
        <f t="shared" si="1"/>
        <v>UTC-4</v>
      </c>
      <c r="E109" s="17">
        <v>-2.1000000000000001E-2</v>
      </c>
      <c r="F109" s="17">
        <v>-2.4E-2</v>
      </c>
      <c r="G109" s="17">
        <v>-2.4E-2</v>
      </c>
    </row>
    <row r="110" spans="1:7" x14ac:dyDescent="0.35">
      <c r="A110" s="19">
        <v>45747</v>
      </c>
      <c r="B110" s="20">
        <v>45722</v>
      </c>
      <c r="C110" s="10">
        <v>0.125</v>
      </c>
      <c r="D110" s="18" t="str">
        <f t="shared" si="1"/>
        <v>UTC-5</v>
      </c>
      <c r="E110" s="17">
        <v>-2.4E-2</v>
      </c>
      <c r="F110" s="17">
        <v>-2.8000000000000001E-2</v>
      </c>
      <c r="G110" s="17">
        <v>-2.8000000000000001E-2</v>
      </c>
    </row>
    <row r="111" spans="1:7" x14ac:dyDescent="0.35">
      <c r="A111" s="19">
        <v>45747</v>
      </c>
      <c r="B111" s="20">
        <v>45719</v>
      </c>
      <c r="C111" s="10">
        <v>0.125</v>
      </c>
      <c r="D111" s="18" t="str">
        <f t="shared" si="1"/>
        <v>UTC-5</v>
      </c>
      <c r="E111" s="17">
        <v>-2.8000000000000001E-2</v>
      </c>
      <c r="F111" s="17">
        <v>-1.4999999999999999E-2</v>
      </c>
      <c r="G111" s="17">
        <v>-1.4999999999999999E-2</v>
      </c>
    </row>
    <row r="112" spans="1:7" x14ac:dyDescent="0.35">
      <c r="A112" s="19">
        <v>45747</v>
      </c>
      <c r="B112" s="20">
        <v>45716</v>
      </c>
      <c r="C112" s="10">
        <v>4.5138888888888888E-2</v>
      </c>
      <c r="D112" s="18" t="str">
        <f t="shared" si="1"/>
        <v>UTC-5</v>
      </c>
      <c r="E112" s="17">
        <v>-1.4999999999999999E-2</v>
      </c>
      <c r="F112" s="17">
        <v>2.3E-2</v>
      </c>
      <c r="G112" s="17">
        <v>2.3E-2</v>
      </c>
    </row>
    <row r="113" spans="1:7" x14ac:dyDescent="0.35">
      <c r="A113" s="19">
        <v>45747</v>
      </c>
      <c r="B113" s="20">
        <v>45707</v>
      </c>
      <c r="C113" s="10">
        <v>2.0833333333333332E-2</v>
      </c>
      <c r="D113" s="18" t="str">
        <f t="shared" si="1"/>
        <v>UTC-5</v>
      </c>
      <c r="E113" s="17">
        <v>2.3E-2</v>
      </c>
      <c r="F113" s="17">
        <v>2.3E-2</v>
      </c>
      <c r="G113" s="17">
        <v>2.3E-2</v>
      </c>
    </row>
    <row r="114" spans="1:7" x14ac:dyDescent="0.35">
      <c r="A114" s="19">
        <v>45747</v>
      </c>
      <c r="B114" s="20">
        <v>45702</v>
      </c>
      <c r="C114" s="10">
        <v>0.125</v>
      </c>
      <c r="D114" s="18" t="str">
        <f t="shared" si="1"/>
        <v>UTC-5</v>
      </c>
      <c r="E114" s="17">
        <v>2.3E-2</v>
      </c>
      <c r="F114" s="17">
        <v>2.9000000000000001E-2</v>
      </c>
      <c r="G114" s="17">
        <v>2.9000000000000001E-2</v>
      </c>
    </row>
    <row r="115" spans="1:7" x14ac:dyDescent="0.35">
      <c r="A115" s="19">
        <v>45747</v>
      </c>
      <c r="B115" s="20">
        <v>45695</v>
      </c>
      <c r="C115" s="10">
        <v>8.3333333333333329E-2</v>
      </c>
      <c r="D115" s="18" t="str">
        <f t="shared" si="1"/>
        <v>UTC-5</v>
      </c>
      <c r="E115" s="17">
        <v>2.9000000000000001E-2</v>
      </c>
      <c r="F115" s="17">
        <v>2.9000000000000001E-2</v>
      </c>
      <c r="G115" s="17">
        <v>2.9000000000000001E-2</v>
      </c>
    </row>
    <row r="116" spans="1:7" x14ac:dyDescent="0.35">
      <c r="A116" s="19">
        <v>45747</v>
      </c>
      <c r="B116" s="20">
        <v>45693</v>
      </c>
      <c r="C116" s="10">
        <v>0.10416666666666667</v>
      </c>
      <c r="D116" s="18" t="str">
        <f t="shared" si="1"/>
        <v>UTC-5</v>
      </c>
      <c r="E116" s="17">
        <v>2.9000000000000001E-2</v>
      </c>
      <c r="F116" s="17">
        <v>3.9E-2</v>
      </c>
      <c r="G116" s="17">
        <v>3.9E-2</v>
      </c>
    </row>
    <row r="117" spans="1:7" x14ac:dyDescent="0.35">
      <c r="A117" s="19">
        <v>45747</v>
      </c>
      <c r="B117" s="20">
        <v>45691</v>
      </c>
      <c r="C117" s="10">
        <v>8.3333333333333329E-2</v>
      </c>
      <c r="D117" s="18" t="str">
        <f t="shared" si="1"/>
        <v>UTC-5</v>
      </c>
      <c r="E117" s="17">
        <v>3.9E-2</v>
      </c>
      <c r="F117" s="17">
        <v>2.9000000000000001E-2</v>
      </c>
      <c r="G117" s="17">
        <v>2.9000000000000001E-2</v>
      </c>
    </row>
    <row r="118" spans="1:7" x14ac:dyDescent="0.35">
      <c r="A118" s="19">
        <v>45747</v>
      </c>
      <c r="B118" s="20">
        <v>45688</v>
      </c>
      <c r="C118" s="10">
        <v>2.0833333333333332E-2</v>
      </c>
      <c r="D118" s="18" t="str">
        <f t="shared" si="1"/>
        <v>UTC-5</v>
      </c>
      <c r="E118" s="17">
        <v>2.9000000000000001E-2</v>
      </c>
    </row>
    <row r="119" spans="1:7" x14ac:dyDescent="0.35">
      <c r="A119" s="19">
        <v>45657</v>
      </c>
      <c r="B119" s="20">
        <v>45686</v>
      </c>
      <c r="C119" s="10">
        <v>2.0833333333333332E-2</v>
      </c>
      <c r="D119" s="18" t="str">
        <f t="shared" si="1"/>
        <v>UTC-5</v>
      </c>
      <c r="E119" s="17">
        <v>2.3E-2</v>
      </c>
      <c r="F119" s="17">
        <v>3.2000000000000001E-2</v>
      </c>
      <c r="G119" s="17">
        <v>3.2000000000000001E-2</v>
      </c>
    </row>
    <row r="120" spans="1:7" x14ac:dyDescent="0.35">
      <c r="A120" s="19">
        <v>45657</v>
      </c>
      <c r="B120" s="20">
        <v>45685</v>
      </c>
      <c r="C120" s="10">
        <v>6.25E-2</v>
      </c>
      <c r="D120" s="18" t="str">
        <f t="shared" si="1"/>
        <v>UTC-5</v>
      </c>
      <c r="E120" s="17">
        <v>3.2000000000000001E-2</v>
      </c>
      <c r="F120" s="17">
        <v>0.03</v>
      </c>
      <c r="G120" s="17">
        <v>0.03</v>
      </c>
    </row>
    <row r="121" spans="1:7" x14ac:dyDescent="0.35">
      <c r="A121" s="19">
        <v>45657</v>
      </c>
      <c r="B121" s="20">
        <v>45674</v>
      </c>
      <c r="C121" s="10">
        <v>9.375E-2</v>
      </c>
      <c r="D121" s="18" t="str">
        <f t="shared" si="1"/>
        <v>UTC-5</v>
      </c>
      <c r="E121" s="17">
        <v>0.03</v>
      </c>
      <c r="F121" s="17">
        <v>0.03</v>
      </c>
      <c r="G121" s="17">
        <v>0.03</v>
      </c>
    </row>
    <row r="122" spans="1:7" x14ac:dyDescent="0.35">
      <c r="A122" s="19">
        <v>45657</v>
      </c>
      <c r="B122" s="20">
        <v>45673</v>
      </c>
      <c r="C122" s="10">
        <v>0.125</v>
      </c>
      <c r="D122" s="18" t="str">
        <f t="shared" si="1"/>
        <v>UTC-5</v>
      </c>
      <c r="E122" s="17">
        <v>0.03</v>
      </c>
      <c r="F122" s="17">
        <v>2.7E-2</v>
      </c>
      <c r="G122" s="17">
        <v>2.7E-2</v>
      </c>
    </row>
    <row r="123" spans="1:7" x14ac:dyDescent="0.35">
      <c r="A123" s="19">
        <v>45657</v>
      </c>
      <c r="B123" s="20">
        <v>45666</v>
      </c>
      <c r="C123" s="10">
        <v>6.25E-2</v>
      </c>
      <c r="D123" s="18" t="str">
        <f t="shared" si="1"/>
        <v>UTC-5</v>
      </c>
      <c r="E123" s="17">
        <v>2.7E-2</v>
      </c>
      <c r="F123" s="17">
        <v>2.7E-2</v>
      </c>
      <c r="G123" s="17">
        <v>2.7E-2</v>
      </c>
    </row>
    <row r="124" spans="1:7" x14ac:dyDescent="0.35">
      <c r="A124" s="19">
        <v>45657</v>
      </c>
      <c r="B124" s="20">
        <v>45664</v>
      </c>
      <c r="C124" s="10">
        <v>0.125</v>
      </c>
      <c r="D124" s="18" t="str">
        <f t="shared" si="1"/>
        <v>UTC-5</v>
      </c>
      <c r="E124" s="17">
        <v>2.7E-2</v>
      </c>
      <c r="F124" s="17">
        <v>2.4E-2</v>
      </c>
      <c r="G124" s="17">
        <v>2.4E-2</v>
      </c>
    </row>
    <row r="125" spans="1:7" x14ac:dyDescent="0.35">
      <c r="A125" s="19">
        <v>45657</v>
      </c>
      <c r="B125" s="20">
        <v>45660</v>
      </c>
      <c r="C125" s="10">
        <v>4.1666666666666664E-2</v>
      </c>
      <c r="D125" s="18" t="str">
        <f t="shared" si="1"/>
        <v>UTC-5</v>
      </c>
      <c r="E125" s="17">
        <v>2.4E-2</v>
      </c>
      <c r="F125" s="17">
        <v>2.5999999999999999E-2</v>
      </c>
      <c r="G125" s="17">
        <v>2.5999999999999999E-2</v>
      </c>
    </row>
    <row r="126" spans="1:7" x14ac:dyDescent="0.35">
      <c r="A126" s="19">
        <v>45657</v>
      </c>
      <c r="B126" s="20">
        <v>45659</v>
      </c>
      <c r="C126" s="10">
        <v>8.3333333333333329E-2</v>
      </c>
      <c r="D126" s="18" t="str">
        <f t="shared" si="1"/>
        <v>UTC-5</v>
      </c>
      <c r="E126" s="17">
        <v>2.5999999999999999E-2</v>
      </c>
      <c r="F126" s="17">
        <v>3.1E-2</v>
      </c>
      <c r="G126" s="17">
        <v>3.1E-2</v>
      </c>
    </row>
    <row r="127" spans="1:7" x14ac:dyDescent="0.35">
      <c r="A127" s="19">
        <v>45657</v>
      </c>
      <c r="B127" s="20">
        <v>45650</v>
      </c>
      <c r="C127" s="10">
        <v>4.1666666666666664E-2</v>
      </c>
      <c r="D127" s="18" t="str">
        <f t="shared" si="1"/>
        <v>UTC-5</v>
      </c>
      <c r="E127" s="17">
        <v>3.1E-2</v>
      </c>
      <c r="F127" s="17">
        <v>3.1E-2</v>
      </c>
      <c r="G127" s="17">
        <v>3.1E-2</v>
      </c>
    </row>
    <row r="128" spans="1:7" x14ac:dyDescent="0.35">
      <c r="A128" s="19">
        <v>45657</v>
      </c>
      <c r="B128" s="20">
        <v>45646</v>
      </c>
      <c r="C128" s="10">
        <v>4.1666666666666664E-2</v>
      </c>
      <c r="D128" s="18" t="str">
        <f t="shared" si="1"/>
        <v>UTC-5</v>
      </c>
      <c r="E128" s="17">
        <v>3.1E-2</v>
      </c>
      <c r="F128" s="17">
        <v>3.2000000000000001E-2</v>
      </c>
      <c r="G128" s="17">
        <v>3.2000000000000001E-2</v>
      </c>
    </row>
    <row r="129" spans="1:7" x14ac:dyDescent="0.35">
      <c r="A129" s="19">
        <v>45657</v>
      </c>
      <c r="B129" s="20">
        <v>45644</v>
      </c>
      <c r="C129" s="10">
        <v>2.0833333333333332E-2</v>
      </c>
      <c r="D129" s="18" t="str">
        <f t="shared" si="1"/>
        <v>UTC-5</v>
      </c>
      <c r="E129" s="17">
        <v>3.2000000000000001E-2</v>
      </c>
      <c r="F129" s="17">
        <v>3.1E-2</v>
      </c>
      <c r="G129" s="17">
        <v>3.1E-2</v>
      </c>
    </row>
    <row r="130" spans="1:7" x14ac:dyDescent="0.35">
      <c r="A130" s="19">
        <v>45657</v>
      </c>
      <c r="B130" s="20">
        <v>45643</v>
      </c>
      <c r="C130" s="10">
        <v>0.10416666666666667</v>
      </c>
      <c r="D130" s="18" t="str">
        <f t="shared" si="1"/>
        <v>UTC-5</v>
      </c>
      <c r="E130" s="17">
        <v>3.1E-2</v>
      </c>
      <c r="F130" s="17">
        <v>3.3000000000000002E-2</v>
      </c>
      <c r="G130" s="17">
        <v>3.3000000000000002E-2</v>
      </c>
    </row>
    <row r="131" spans="1:7" x14ac:dyDescent="0.35">
      <c r="A131" s="19">
        <v>45657</v>
      </c>
      <c r="B131" s="20">
        <v>45635</v>
      </c>
      <c r="C131" s="10">
        <v>0.125</v>
      </c>
      <c r="D131" s="18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7">
        <v>3.3000000000000002E-2</v>
      </c>
      <c r="F131" s="17">
        <v>3.3000000000000002E-2</v>
      </c>
      <c r="G131" s="17">
        <v>3.3000000000000002E-2</v>
      </c>
    </row>
    <row r="132" spans="1:7" x14ac:dyDescent="0.35">
      <c r="A132" s="19">
        <v>45657</v>
      </c>
      <c r="B132" s="20">
        <v>45631</v>
      </c>
      <c r="C132" s="10">
        <v>2.0833333333333332E-2</v>
      </c>
      <c r="D132" s="18" t="str">
        <f t="shared" si="2"/>
        <v>UTC-5</v>
      </c>
      <c r="E132" s="17">
        <v>3.3000000000000002E-2</v>
      </c>
      <c r="F132" s="17">
        <v>3.2000000000000001E-2</v>
      </c>
      <c r="G132" s="17">
        <v>3.2000000000000001E-2</v>
      </c>
    </row>
    <row r="133" spans="1:7" x14ac:dyDescent="0.35">
      <c r="A133" s="19">
        <v>45657</v>
      </c>
      <c r="B133" s="20">
        <v>45628</v>
      </c>
      <c r="C133" s="10">
        <v>0.125</v>
      </c>
      <c r="D133" s="18" t="str">
        <f t="shared" si="2"/>
        <v>UTC-5</v>
      </c>
      <c r="E133" s="17">
        <v>3.2000000000000001E-2</v>
      </c>
      <c r="F133" s="17">
        <v>2.7E-2</v>
      </c>
      <c r="G133" s="17">
        <v>2.7E-2</v>
      </c>
    </row>
    <row r="134" spans="1:7" x14ac:dyDescent="0.35">
      <c r="A134" s="19">
        <v>45657</v>
      </c>
      <c r="B134" s="20">
        <v>45623</v>
      </c>
      <c r="C134" s="10">
        <v>0.125</v>
      </c>
      <c r="D134" s="18" t="str">
        <f t="shared" si="2"/>
        <v>UTC-5</v>
      </c>
      <c r="E134" s="17">
        <v>2.7E-2</v>
      </c>
      <c r="F134" s="17">
        <v>2.5999999999999999E-2</v>
      </c>
      <c r="G134" s="17">
        <v>2.5999999999999999E-2</v>
      </c>
    </row>
    <row r="135" spans="1:7" x14ac:dyDescent="0.35">
      <c r="A135" s="19">
        <v>45657</v>
      </c>
      <c r="B135" s="20">
        <v>45615</v>
      </c>
      <c r="C135" s="10">
        <v>2.0833333333333332E-2</v>
      </c>
      <c r="D135" s="18" t="str">
        <f t="shared" si="2"/>
        <v>UTC-5</v>
      </c>
      <c r="E135" s="17">
        <v>2.5999999999999999E-2</v>
      </c>
      <c r="F135" s="17">
        <v>2.5000000000000001E-2</v>
      </c>
      <c r="G135" s="17">
        <v>2.5000000000000001E-2</v>
      </c>
    </row>
    <row r="136" spans="1:7" x14ac:dyDescent="0.35">
      <c r="A136" s="19">
        <v>45657</v>
      </c>
      <c r="B136" s="20">
        <v>45611</v>
      </c>
      <c r="C136" s="10">
        <v>0.125</v>
      </c>
      <c r="D136" s="18" t="str">
        <f t="shared" si="2"/>
        <v>UTC-5</v>
      </c>
      <c r="E136" s="17">
        <v>2.5000000000000001E-2</v>
      </c>
      <c r="F136" s="17">
        <v>2.5000000000000001E-2</v>
      </c>
      <c r="G136" s="17">
        <v>2.5000000000000001E-2</v>
      </c>
    </row>
    <row r="137" spans="1:7" x14ac:dyDescent="0.35">
      <c r="A137" s="19">
        <v>45657</v>
      </c>
      <c r="B137" s="20">
        <v>45603</v>
      </c>
      <c r="C137" s="10">
        <v>8.3333333333333329E-2</v>
      </c>
      <c r="D137" s="18" t="str">
        <f t="shared" si="2"/>
        <v>UTC-5</v>
      </c>
      <c r="E137" s="17">
        <v>2.5000000000000001E-2</v>
      </c>
      <c r="F137" s="17">
        <v>2.4E-2</v>
      </c>
      <c r="G137" s="17">
        <v>2.4E-2</v>
      </c>
    </row>
    <row r="138" spans="1:7" x14ac:dyDescent="0.35">
      <c r="A138" s="19">
        <v>45657</v>
      </c>
      <c r="B138" s="20">
        <v>45601</v>
      </c>
      <c r="C138" s="10">
        <v>0.125</v>
      </c>
      <c r="D138" s="18" t="str">
        <f t="shared" si="2"/>
        <v>UTC-5</v>
      </c>
      <c r="E138" s="17">
        <v>2.4E-2</v>
      </c>
      <c r="F138" s="17">
        <v>2.3E-2</v>
      </c>
      <c r="G138" s="17">
        <v>2.3E-2</v>
      </c>
    </row>
    <row r="139" spans="1:7" x14ac:dyDescent="0.35">
      <c r="A139" s="19">
        <v>45657</v>
      </c>
      <c r="B139" s="20">
        <v>45597</v>
      </c>
      <c r="C139" s="10">
        <v>8.3333333333333329E-2</v>
      </c>
      <c r="D139" s="18" t="str">
        <f t="shared" si="2"/>
        <v>UTC-4</v>
      </c>
      <c r="E139" s="17">
        <v>2.3E-2</v>
      </c>
      <c r="F139" s="17">
        <v>2.7E-2</v>
      </c>
      <c r="G139" s="17">
        <v>2.7E-2</v>
      </c>
    </row>
    <row r="140" spans="1:7" x14ac:dyDescent="0.35">
      <c r="A140" s="19">
        <v>45657</v>
      </c>
      <c r="B140" s="20">
        <v>45596</v>
      </c>
      <c r="C140" s="10">
        <v>2.0833333333333332E-2</v>
      </c>
      <c r="D140" s="18" t="str">
        <f t="shared" si="2"/>
        <v>UTC-4</v>
      </c>
      <c r="E140" s="17">
        <v>2.7E-2</v>
      </c>
    </row>
    <row r="141" spans="1:7" x14ac:dyDescent="0.35">
      <c r="A141" s="19">
        <v>45565</v>
      </c>
      <c r="B141" s="20">
        <v>45594</v>
      </c>
      <c r="C141" s="10">
        <v>0.97916666666666663</v>
      </c>
      <c r="D141" s="18" t="str">
        <f t="shared" si="2"/>
        <v>UTC-4</v>
      </c>
      <c r="E141" s="17">
        <v>2.8000000000000001E-2</v>
      </c>
      <c r="F141" s="17">
        <v>3.3000000000000002E-2</v>
      </c>
      <c r="G141" s="17">
        <v>3.3000000000000002E-2</v>
      </c>
    </row>
    <row r="142" spans="1:7" x14ac:dyDescent="0.35">
      <c r="A142" s="19">
        <v>45565</v>
      </c>
      <c r="B142" s="20">
        <v>45590</v>
      </c>
      <c r="C142" s="10">
        <v>0.97916666666666663</v>
      </c>
      <c r="D142" s="18" t="str">
        <f t="shared" si="2"/>
        <v>UTC-4</v>
      </c>
      <c r="E142" s="17">
        <v>3.3000000000000002E-2</v>
      </c>
      <c r="F142" s="17">
        <v>3.4000000000000002E-2</v>
      </c>
      <c r="G142" s="17">
        <v>3.4000000000000002E-2</v>
      </c>
    </row>
    <row r="143" spans="1:7" x14ac:dyDescent="0.35">
      <c r="A143" s="19">
        <v>45565</v>
      </c>
      <c r="B143" s="20">
        <v>45583</v>
      </c>
      <c r="C143" s="10">
        <v>0.96180555555555558</v>
      </c>
      <c r="D143" s="18" t="str">
        <f t="shared" si="2"/>
        <v>UTC-4</v>
      </c>
      <c r="E143" s="17">
        <v>3.4000000000000002E-2</v>
      </c>
      <c r="F143" s="17">
        <v>3.4000000000000002E-2</v>
      </c>
      <c r="G143" s="17">
        <v>3.4000000000000002E-2</v>
      </c>
    </row>
    <row r="144" spans="1:7" x14ac:dyDescent="0.35">
      <c r="A144" s="19">
        <v>45565</v>
      </c>
      <c r="B144" s="20">
        <v>45582</v>
      </c>
      <c r="C144" s="10">
        <v>4.1666666666666664E-2</v>
      </c>
      <c r="D144" s="18" t="str">
        <f t="shared" si="2"/>
        <v>UTC-4</v>
      </c>
      <c r="E144" s="17">
        <v>3.4000000000000002E-2</v>
      </c>
      <c r="F144" s="17">
        <v>3.2000000000000001E-2</v>
      </c>
      <c r="G144" s="17">
        <v>3.2000000000000001E-2</v>
      </c>
    </row>
    <row r="145" spans="1:7" x14ac:dyDescent="0.35">
      <c r="A145" s="19">
        <v>45565</v>
      </c>
      <c r="B145" s="20">
        <v>45574</v>
      </c>
      <c r="C145" s="10">
        <v>4.1666666666666664E-2</v>
      </c>
      <c r="D145" s="18" t="str">
        <f t="shared" si="2"/>
        <v>UTC-4</v>
      </c>
      <c r="E145" s="17">
        <v>3.2000000000000001E-2</v>
      </c>
      <c r="F145" s="17">
        <v>3.2000000000000001E-2</v>
      </c>
      <c r="G145" s="17">
        <v>3.2000000000000001E-2</v>
      </c>
    </row>
    <row r="146" spans="1:7" x14ac:dyDescent="0.35">
      <c r="A146" s="19">
        <v>45565</v>
      </c>
      <c r="B146" s="20">
        <v>45573</v>
      </c>
      <c r="C146" s="10">
        <v>2.0833333333333332E-2</v>
      </c>
      <c r="D146" s="18" t="str">
        <f t="shared" si="2"/>
        <v>UTC-4</v>
      </c>
      <c r="E146" s="17">
        <v>3.2000000000000001E-2</v>
      </c>
      <c r="F146" s="17">
        <v>2.5000000000000001E-2</v>
      </c>
      <c r="G146" s="17">
        <v>2.5000000000000001E-2</v>
      </c>
    </row>
    <row r="147" spans="1:7" x14ac:dyDescent="0.35">
      <c r="A147" s="19">
        <v>45565</v>
      </c>
      <c r="B147" s="20">
        <v>45566</v>
      </c>
      <c r="C147" s="10">
        <v>4.1666666666666664E-2</v>
      </c>
      <c r="D147" s="18" t="str">
        <f t="shared" si="2"/>
        <v>UTC-4</v>
      </c>
      <c r="E147" s="17">
        <v>2.5000000000000001E-2</v>
      </c>
      <c r="F147" s="17">
        <v>3.1E-2</v>
      </c>
      <c r="G147" s="17">
        <v>3.1E-2</v>
      </c>
    </row>
    <row r="148" spans="1:7" x14ac:dyDescent="0.35">
      <c r="A148" s="19">
        <v>45565</v>
      </c>
      <c r="B148" s="20">
        <v>45562</v>
      </c>
      <c r="C148" s="10">
        <v>0.96875</v>
      </c>
      <c r="D148" s="18" t="str">
        <f t="shared" si="2"/>
        <v>UTC-4</v>
      </c>
      <c r="E148" s="17">
        <v>3.1E-2</v>
      </c>
      <c r="F148" s="17">
        <v>2.9000000000000001E-2</v>
      </c>
      <c r="G148" s="17">
        <v>2.9000000000000001E-2</v>
      </c>
    </row>
    <row r="149" spans="1:7" x14ac:dyDescent="0.35">
      <c r="A149" s="19">
        <v>45565</v>
      </c>
      <c r="B149" s="20">
        <v>45553</v>
      </c>
      <c r="C149" s="10">
        <v>0.97916666666666663</v>
      </c>
      <c r="D149" s="18" t="str">
        <f t="shared" si="2"/>
        <v>UTC-4</v>
      </c>
      <c r="E149" s="17">
        <v>2.9000000000000001E-2</v>
      </c>
      <c r="F149" s="17">
        <v>0.03</v>
      </c>
      <c r="G149" s="17">
        <v>0.03</v>
      </c>
    </row>
    <row r="150" spans="1:7" x14ac:dyDescent="0.35">
      <c r="A150" s="19">
        <v>45565</v>
      </c>
      <c r="B150" s="20">
        <v>45552</v>
      </c>
      <c r="C150" s="10">
        <v>4.1666666666666664E-2</v>
      </c>
      <c r="D150" s="18" t="str">
        <f t="shared" si="2"/>
        <v>UTC-4</v>
      </c>
      <c r="E150" s="17">
        <v>0.03</v>
      </c>
      <c r="F150" s="17">
        <v>2.5000000000000001E-2</v>
      </c>
      <c r="G150" s="17">
        <v>2.5000000000000001E-2</v>
      </c>
    </row>
    <row r="151" spans="1:7" x14ac:dyDescent="0.35">
      <c r="A151" s="19">
        <v>45565</v>
      </c>
      <c r="B151" s="20">
        <v>45544</v>
      </c>
      <c r="C151" s="10">
        <v>6.25E-2</v>
      </c>
      <c r="D151" s="18" t="str">
        <f t="shared" si="2"/>
        <v>UTC-4</v>
      </c>
      <c r="E151" s="17">
        <v>2.5000000000000001E-2</v>
      </c>
      <c r="F151" s="17">
        <v>2.1000000000000001E-2</v>
      </c>
      <c r="G151" s="17">
        <v>2.1000000000000001E-2</v>
      </c>
    </row>
    <row r="152" spans="1:7" x14ac:dyDescent="0.35">
      <c r="A152" s="19">
        <v>45565</v>
      </c>
      <c r="B152" s="20">
        <v>45539</v>
      </c>
      <c r="C152" s="10">
        <v>4.1666666666666664E-2</v>
      </c>
      <c r="D152" s="18" t="str">
        <f t="shared" si="2"/>
        <v>UTC-4</v>
      </c>
      <c r="E152" s="17">
        <v>2.1000000000000001E-2</v>
      </c>
      <c r="F152" s="17">
        <v>0.02</v>
      </c>
      <c r="G152" s="17">
        <v>0.02</v>
      </c>
    </row>
    <row r="153" spans="1:7" x14ac:dyDescent="0.35">
      <c r="A153" s="19">
        <v>45565</v>
      </c>
      <c r="B153" s="20">
        <v>45538</v>
      </c>
      <c r="C153" s="10">
        <v>4.1666666666666664E-2</v>
      </c>
      <c r="D153" s="18" t="str">
        <f t="shared" si="2"/>
        <v>UTC-4</v>
      </c>
      <c r="E153" s="17">
        <v>0.02</v>
      </c>
      <c r="F153" s="17">
        <v>2.5000000000000001E-2</v>
      </c>
      <c r="G153" s="17">
        <v>2.5000000000000001E-2</v>
      </c>
    </row>
    <row r="154" spans="1:7" x14ac:dyDescent="0.35">
      <c r="A154" s="19">
        <v>45565</v>
      </c>
      <c r="B154" s="20">
        <v>45534</v>
      </c>
      <c r="C154" s="10">
        <v>0</v>
      </c>
      <c r="D154" s="18" t="str">
        <f t="shared" si="2"/>
        <v>UTC-4</v>
      </c>
      <c r="E154" s="17">
        <v>2.5000000000000001E-2</v>
      </c>
      <c r="F154" s="17">
        <v>0.02</v>
      </c>
      <c r="G154" s="17">
        <v>0.02</v>
      </c>
    </row>
    <row r="155" spans="1:7" x14ac:dyDescent="0.35">
      <c r="A155" s="19">
        <v>45565</v>
      </c>
      <c r="B155" s="20">
        <v>45530</v>
      </c>
      <c r="C155" s="10">
        <v>0.97916666666666663</v>
      </c>
      <c r="D155" s="18" t="str">
        <f t="shared" si="2"/>
        <v>UTC-4</v>
      </c>
      <c r="E155" s="17">
        <v>0.02</v>
      </c>
      <c r="F155" s="17">
        <v>0.02</v>
      </c>
      <c r="G155" s="17">
        <v>0.02</v>
      </c>
    </row>
    <row r="156" spans="1:7" x14ac:dyDescent="0.35">
      <c r="A156" s="19">
        <v>45565</v>
      </c>
      <c r="B156" s="20">
        <v>45520</v>
      </c>
      <c r="C156" s="10">
        <v>0.97916666666666663</v>
      </c>
      <c r="D156" s="18" t="str">
        <f t="shared" si="2"/>
        <v>UTC-4</v>
      </c>
      <c r="E156" s="17">
        <v>0.02</v>
      </c>
      <c r="F156" s="17">
        <v>2.4E-2</v>
      </c>
      <c r="G156" s="17">
        <v>2.4E-2</v>
      </c>
    </row>
    <row r="157" spans="1:7" x14ac:dyDescent="0.35">
      <c r="A157" s="19">
        <v>45565</v>
      </c>
      <c r="B157" s="20">
        <v>45519</v>
      </c>
      <c r="C157" s="10">
        <v>6.25E-2</v>
      </c>
      <c r="D157" s="18" t="str">
        <f t="shared" si="2"/>
        <v>UTC-4</v>
      </c>
      <c r="E157" s="17">
        <v>2.4E-2</v>
      </c>
      <c r="F157" s="17">
        <v>2.9000000000000001E-2</v>
      </c>
      <c r="G157" s="17">
        <v>2.9000000000000001E-2</v>
      </c>
    </row>
    <row r="158" spans="1:7" x14ac:dyDescent="0.35">
      <c r="A158" s="19">
        <v>45565</v>
      </c>
      <c r="B158" s="20">
        <v>45512</v>
      </c>
      <c r="C158" s="10">
        <v>4.1666666666666664E-2</v>
      </c>
      <c r="D158" s="18" t="str">
        <f t="shared" si="2"/>
        <v>UTC-4</v>
      </c>
      <c r="E158" s="17">
        <v>2.9000000000000001E-2</v>
      </c>
      <c r="F158" s="17">
        <v>2.9000000000000001E-2</v>
      </c>
      <c r="G158" s="17">
        <v>2.9000000000000001E-2</v>
      </c>
    </row>
    <row r="159" spans="1:7" x14ac:dyDescent="0.35">
      <c r="A159" s="19">
        <v>45565</v>
      </c>
      <c r="B159" s="20">
        <v>45510</v>
      </c>
      <c r="C159" s="10">
        <v>0</v>
      </c>
      <c r="D159" s="18" t="str">
        <f t="shared" si="2"/>
        <v>UTC-4</v>
      </c>
      <c r="E159" s="17">
        <v>2.9000000000000001E-2</v>
      </c>
      <c r="F159" s="17">
        <v>2.5000000000000001E-2</v>
      </c>
      <c r="G159" s="17">
        <v>2.5000000000000001E-2</v>
      </c>
    </row>
    <row r="160" spans="1:7" x14ac:dyDescent="0.35">
      <c r="A160" s="19">
        <v>45565</v>
      </c>
      <c r="B160" s="20">
        <v>45505</v>
      </c>
      <c r="C160" s="10">
        <v>6.25E-2</v>
      </c>
      <c r="D160" s="18" t="str">
        <f t="shared" si="2"/>
        <v>UTC-4</v>
      </c>
      <c r="E160" s="17">
        <v>2.5000000000000001E-2</v>
      </c>
      <c r="F160" s="17">
        <v>2.8000000000000001E-2</v>
      </c>
      <c r="G160" s="17">
        <v>2.8000000000000001E-2</v>
      </c>
    </row>
    <row r="161" spans="1:7" x14ac:dyDescent="0.35">
      <c r="A161" s="19">
        <v>45565</v>
      </c>
      <c r="B161" s="20">
        <v>45499</v>
      </c>
      <c r="C161" s="10">
        <v>0.97916666666666663</v>
      </c>
      <c r="D161" s="18" t="str">
        <f t="shared" si="2"/>
        <v>UTC-4</v>
      </c>
      <c r="E161" s="17">
        <v>2.8000000000000001E-2</v>
      </c>
    </row>
    <row r="162" spans="1:7" x14ac:dyDescent="0.35">
      <c r="A162" s="19">
        <v>45473</v>
      </c>
      <c r="B162" s="20">
        <v>45497</v>
      </c>
      <c r="C162" s="10">
        <v>4.1666666666666664E-2</v>
      </c>
      <c r="D162" s="18" t="str">
        <f t="shared" si="2"/>
        <v>UTC-4</v>
      </c>
      <c r="E162" s="17">
        <v>2.5999999999999999E-2</v>
      </c>
      <c r="F162" s="17">
        <v>2.7E-2</v>
      </c>
      <c r="G162" s="17">
        <v>2.7E-2</v>
      </c>
    </row>
    <row r="163" spans="1:7" x14ac:dyDescent="0.35">
      <c r="A163" s="19">
        <v>45473</v>
      </c>
      <c r="B163" s="20">
        <v>45490</v>
      </c>
      <c r="C163" s="10">
        <v>0</v>
      </c>
      <c r="D163" s="18" t="str">
        <f t="shared" si="2"/>
        <v>UTC-4</v>
      </c>
      <c r="E163" s="17">
        <v>2.7E-2</v>
      </c>
      <c r="F163" s="17">
        <v>2.5000000000000001E-2</v>
      </c>
      <c r="G163" s="17">
        <v>2.5000000000000001E-2</v>
      </c>
    </row>
    <row r="164" spans="1:7" x14ac:dyDescent="0.35">
      <c r="A164" s="19">
        <v>45473</v>
      </c>
      <c r="B164" s="20">
        <v>45489</v>
      </c>
      <c r="C164" s="10">
        <v>4.1666666666666664E-2</v>
      </c>
      <c r="D164" s="18" t="str">
        <f t="shared" si="2"/>
        <v>UTC-4</v>
      </c>
      <c r="E164" s="17">
        <v>2.5000000000000001E-2</v>
      </c>
      <c r="F164" s="17">
        <v>0.02</v>
      </c>
      <c r="G164" s="17">
        <v>0.02</v>
      </c>
    </row>
    <row r="165" spans="1:7" x14ac:dyDescent="0.35">
      <c r="A165" s="19">
        <v>45473</v>
      </c>
      <c r="B165" s="20">
        <v>45483</v>
      </c>
      <c r="C165" s="10">
        <v>4.1666666666666664E-2</v>
      </c>
      <c r="D165" s="18" t="str">
        <f t="shared" si="2"/>
        <v>UTC-4</v>
      </c>
      <c r="E165" s="17">
        <v>0.02</v>
      </c>
      <c r="F165" s="17">
        <v>1.4999999999999999E-2</v>
      </c>
      <c r="G165" s="17">
        <v>1.4999999999999999E-2</v>
      </c>
    </row>
    <row r="166" spans="1:7" x14ac:dyDescent="0.35">
      <c r="A166" s="19">
        <v>45473</v>
      </c>
      <c r="B166" s="20">
        <v>45476</v>
      </c>
      <c r="C166" s="10">
        <v>2.0833333333333332E-2</v>
      </c>
      <c r="D166" s="18" t="str">
        <f t="shared" si="2"/>
        <v>UTC-4</v>
      </c>
      <c r="E166" s="17">
        <v>1.4999999999999999E-2</v>
      </c>
      <c r="F166" s="17">
        <v>1.7000000000000001E-2</v>
      </c>
      <c r="G166" s="17">
        <v>1.7000000000000001E-2</v>
      </c>
    </row>
    <row r="167" spans="1:7" x14ac:dyDescent="0.35">
      <c r="A167" s="19">
        <v>45473</v>
      </c>
      <c r="B167" s="20">
        <v>45474</v>
      </c>
      <c r="C167" s="10">
        <v>4.1666666666666664E-2</v>
      </c>
      <c r="D167" s="18" t="str">
        <f t="shared" si="2"/>
        <v>UTC-4</v>
      </c>
      <c r="E167" s="17">
        <v>1.7000000000000001E-2</v>
      </c>
      <c r="F167" s="17">
        <v>2.1999999999999999E-2</v>
      </c>
      <c r="G167" s="17">
        <v>2.1999999999999999E-2</v>
      </c>
    </row>
    <row r="168" spans="1:7" x14ac:dyDescent="0.35">
      <c r="A168" s="19">
        <v>45473</v>
      </c>
      <c r="B168" s="20">
        <v>45471</v>
      </c>
      <c r="C168" s="10">
        <v>0.97916666666666663</v>
      </c>
      <c r="D168" s="18" t="str">
        <f t="shared" si="2"/>
        <v>UTC-4</v>
      </c>
      <c r="E168" s="17">
        <v>2.1999999999999999E-2</v>
      </c>
      <c r="F168" s="17">
        <v>2.7E-2</v>
      </c>
      <c r="G168" s="17">
        <v>2.7E-2</v>
      </c>
    </row>
    <row r="169" spans="1:7" x14ac:dyDescent="0.35">
      <c r="A169" s="19">
        <v>45473</v>
      </c>
      <c r="B169" s="20">
        <v>45470</v>
      </c>
      <c r="C169" s="10">
        <v>0</v>
      </c>
      <c r="D169" s="18" t="str">
        <f t="shared" si="2"/>
        <v>UTC-4</v>
      </c>
      <c r="E169" s="17">
        <v>2.7E-2</v>
      </c>
      <c r="F169" s="17">
        <v>0.03</v>
      </c>
      <c r="G169" s="17">
        <v>0.03</v>
      </c>
    </row>
    <row r="170" spans="1:7" x14ac:dyDescent="0.35">
      <c r="A170" s="19">
        <v>45473</v>
      </c>
      <c r="B170" s="20">
        <v>45463</v>
      </c>
      <c r="C170" s="10">
        <v>0.97916666666666663</v>
      </c>
      <c r="D170" s="18" t="str">
        <f t="shared" si="2"/>
        <v>UTC-4</v>
      </c>
      <c r="E170" s="17">
        <v>0.03</v>
      </c>
      <c r="F170" s="17">
        <v>3.1E-2</v>
      </c>
      <c r="G170" s="17">
        <v>3.1E-2</v>
      </c>
    </row>
    <row r="171" spans="1:7" x14ac:dyDescent="0.35">
      <c r="A171" s="19">
        <v>45473</v>
      </c>
      <c r="B171" s="20">
        <v>45461</v>
      </c>
      <c r="C171" s="10">
        <v>4.1666666666666664E-2</v>
      </c>
      <c r="D171" s="18" t="str">
        <f t="shared" si="2"/>
        <v>UTC-4</v>
      </c>
      <c r="E171" s="17">
        <v>3.1E-2</v>
      </c>
      <c r="F171" s="17">
        <v>3.1E-2</v>
      </c>
      <c r="G171" s="17">
        <v>3.1E-2</v>
      </c>
    </row>
    <row r="172" spans="1:7" x14ac:dyDescent="0.35">
      <c r="A172" s="19">
        <v>45473</v>
      </c>
      <c r="B172" s="20">
        <v>45450</v>
      </c>
      <c r="C172" s="10">
        <v>8.3333333333333329E-2</v>
      </c>
      <c r="D172" s="18" t="str">
        <f t="shared" si="2"/>
        <v>UTC-4</v>
      </c>
      <c r="E172" s="17">
        <v>3.1E-2</v>
      </c>
      <c r="F172" s="17">
        <v>2.5999999999999999E-2</v>
      </c>
      <c r="G172" s="17">
        <v>2.5999999999999999E-2</v>
      </c>
    </row>
    <row r="173" spans="1:7" x14ac:dyDescent="0.35">
      <c r="A173" s="19">
        <v>45473</v>
      </c>
      <c r="B173" s="20">
        <v>45449</v>
      </c>
      <c r="C173" s="10">
        <v>0.97222222222222221</v>
      </c>
      <c r="D173" s="18" t="str">
        <f t="shared" si="2"/>
        <v>UTC-4</v>
      </c>
      <c r="E173" s="17">
        <v>2.5999999999999999E-2</v>
      </c>
      <c r="F173" s="17">
        <v>1.7999999999999999E-2</v>
      </c>
      <c r="G173" s="17">
        <v>1.7999999999999999E-2</v>
      </c>
    </row>
    <row r="174" spans="1:7" x14ac:dyDescent="0.35">
      <c r="A174" s="19">
        <v>45473</v>
      </c>
      <c r="B174" s="20">
        <v>45446</v>
      </c>
      <c r="C174" s="10">
        <v>4.1666666666666664E-2</v>
      </c>
      <c r="D174" s="18" t="str">
        <f t="shared" si="2"/>
        <v>UTC-4</v>
      </c>
      <c r="E174" s="17">
        <v>1.7999999999999999E-2</v>
      </c>
      <c r="F174" s="17">
        <v>2.7E-2</v>
      </c>
      <c r="G174" s="17">
        <v>2.7E-2</v>
      </c>
    </row>
    <row r="175" spans="1:7" x14ac:dyDescent="0.35">
      <c r="A175" s="19">
        <v>45473</v>
      </c>
      <c r="B175" s="20">
        <v>45443</v>
      </c>
      <c r="C175" s="10">
        <v>0.97916666666666663</v>
      </c>
      <c r="D175" s="18" t="str">
        <f t="shared" si="2"/>
        <v>UTC-4</v>
      </c>
      <c r="E175" s="17">
        <v>2.7E-2</v>
      </c>
      <c r="F175" s="17">
        <v>3.5000000000000003E-2</v>
      </c>
      <c r="G175" s="17">
        <v>3.5000000000000003E-2</v>
      </c>
    </row>
    <row r="176" spans="1:7" x14ac:dyDescent="0.35">
      <c r="A176" s="19">
        <v>45473</v>
      </c>
      <c r="B176" s="20">
        <v>45436</v>
      </c>
      <c r="C176" s="10">
        <v>0.97916666666666663</v>
      </c>
      <c r="D176" s="18" t="str">
        <f t="shared" si="2"/>
        <v>UTC-4</v>
      </c>
      <c r="E176" s="17">
        <v>3.5000000000000003E-2</v>
      </c>
      <c r="F176" s="17">
        <v>3.5999999999999997E-2</v>
      </c>
      <c r="G176" s="17">
        <v>3.5999999999999997E-2</v>
      </c>
    </row>
    <row r="177" spans="1:7" x14ac:dyDescent="0.35">
      <c r="A177" s="19">
        <v>45473</v>
      </c>
      <c r="B177" s="20">
        <v>45428</v>
      </c>
      <c r="C177" s="10">
        <v>0.97916666666666663</v>
      </c>
      <c r="D177" s="18" t="str">
        <f t="shared" si="2"/>
        <v>UTC-4</v>
      </c>
      <c r="E177" s="17">
        <v>3.5999999999999997E-2</v>
      </c>
      <c r="F177" s="17">
        <v>3.7999999999999999E-2</v>
      </c>
      <c r="G177" s="17">
        <v>3.7999999999999999E-2</v>
      </c>
    </row>
    <row r="178" spans="1:7" x14ac:dyDescent="0.35">
      <c r="A178" s="19">
        <v>45473</v>
      </c>
      <c r="B178" s="20">
        <v>45427</v>
      </c>
      <c r="C178" s="10">
        <v>8.3333333333333329E-2</v>
      </c>
      <c r="D178" s="18" t="str">
        <f t="shared" si="2"/>
        <v>UTC-4</v>
      </c>
      <c r="E178" s="17">
        <v>3.7999999999999999E-2</v>
      </c>
      <c r="F178" s="17">
        <v>4.2000000000000003E-2</v>
      </c>
      <c r="G178" s="17">
        <v>4.2000000000000003E-2</v>
      </c>
    </row>
    <row r="179" spans="1:7" x14ac:dyDescent="0.35">
      <c r="A179" s="19">
        <v>45473</v>
      </c>
      <c r="B179" s="20">
        <v>45420</v>
      </c>
      <c r="C179" s="10">
        <v>4.1666666666666664E-2</v>
      </c>
      <c r="D179" s="18" t="str">
        <f t="shared" si="2"/>
        <v>UTC-4</v>
      </c>
      <c r="E179" s="17">
        <v>4.2000000000000003E-2</v>
      </c>
      <c r="F179" s="17">
        <v>3.3000000000000002E-2</v>
      </c>
      <c r="G179" s="17">
        <v>3.3000000000000002E-2</v>
      </c>
    </row>
    <row r="180" spans="1:7" x14ac:dyDescent="0.35">
      <c r="A180" s="19">
        <v>45473</v>
      </c>
      <c r="B180" s="20">
        <v>45414</v>
      </c>
      <c r="C180" s="10">
        <v>8.3333333333333329E-2</v>
      </c>
      <c r="D180" s="18" t="str">
        <f t="shared" si="2"/>
        <v>UTC-4</v>
      </c>
      <c r="E180" s="17">
        <v>3.3000000000000002E-2</v>
      </c>
      <c r="F180" s="17">
        <v>3.3000000000000002E-2</v>
      </c>
      <c r="G180" s="17">
        <v>3.3000000000000002E-2</v>
      </c>
    </row>
    <row r="181" spans="1:7" x14ac:dyDescent="0.35">
      <c r="A181" s="19">
        <v>45473</v>
      </c>
      <c r="B181" s="20">
        <v>45413</v>
      </c>
      <c r="C181" s="10">
        <v>8.3333333333333329E-2</v>
      </c>
      <c r="D181" s="18" t="str">
        <f t="shared" si="2"/>
        <v>UTC-4</v>
      </c>
      <c r="E181" s="17">
        <v>3.3000000000000002E-2</v>
      </c>
      <c r="F181" s="17">
        <v>3.9E-2</v>
      </c>
      <c r="G181" s="17">
        <v>3.9E-2</v>
      </c>
    </row>
    <row r="182" spans="1:7" x14ac:dyDescent="0.35">
      <c r="A182" s="19">
        <v>45473</v>
      </c>
      <c r="B182" s="20">
        <v>45408</v>
      </c>
      <c r="C182" s="10">
        <v>4.1666666666666664E-2</v>
      </c>
      <c r="D182" s="18" t="str">
        <f t="shared" si="2"/>
        <v>UTC-4</v>
      </c>
      <c r="E182" s="17">
        <v>3.9E-2</v>
      </c>
    </row>
    <row r="183" spans="1:7" x14ac:dyDescent="0.35">
      <c r="A183" s="19">
        <v>45382</v>
      </c>
      <c r="B183" s="20">
        <v>45406</v>
      </c>
      <c r="C183" s="10">
        <v>0</v>
      </c>
      <c r="D183" s="18" t="str">
        <f t="shared" si="2"/>
        <v>UTC-4</v>
      </c>
      <c r="E183" s="17">
        <v>2.7E-2</v>
      </c>
      <c r="F183" s="17">
        <v>2.9000000000000001E-2</v>
      </c>
      <c r="G183" s="17">
        <v>2.9000000000000001E-2</v>
      </c>
    </row>
    <row r="184" spans="1:7" x14ac:dyDescent="0.35">
      <c r="A184" s="19">
        <v>45382</v>
      </c>
      <c r="B184" s="20">
        <v>45398</v>
      </c>
      <c r="C184" s="10">
        <v>4.1666666666666664E-2</v>
      </c>
      <c r="D184" s="18" t="str">
        <f t="shared" si="2"/>
        <v>UTC-4</v>
      </c>
      <c r="E184" s="17">
        <v>2.9000000000000001E-2</v>
      </c>
      <c r="F184" s="17">
        <v>2.8000000000000001E-2</v>
      </c>
      <c r="G184" s="17">
        <v>2.8000000000000001E-2</v>
      </c>
    </row>
    <row r="185" spans="1:7" x14ac:dyDescent="0.35">
      <c r="A185" s="19">
        <v>45382</v>
      </c>
      <c r="B185" s="20">
        <v>45397</v>
      </c>
      <c r="C185" s="10">
        <v>8.3333333333333329E-2</v>
      </c>
      <c r="D185" s="18" t="str">
        <f t="shared" si="2"/>
        <v>UTC-4</v>
      </c>
      <c r="E185" s="17">
        <v>2.8000000000000001E-2</v>
      </c>
      <c r="F185" s="17">
        <v>2.4E-2</v>
      </c>
      <c r="G185" s="17">
        <v>2.4E-2</v>
      </c>
    </row>
    <row r="186" spans="1:7" x14ac:dyDescent="0.35">
      <c r="A186" s="19">
        <v>45382</v>
      </c>
      <c r="B186" s="20">
        <v>45392</v>
      </c>
      <c r="C186" s="10">
        <v>0.125</v>
      </c>
      <c r="D186" s="18" t="str">
        <f t="shared" si="2"/>
        <v>UTC-4</v>
      </c>
      <c r="E186" s="17">
        <v>2.4E-2</v>
      </c>
      <c r="F186" s="17">
        <v>2.5000000000000001E-2</v>
      </c>
      <c r="G186" s="17">
        <v>2.5000000000000001E-2</v>
      </c>
    </row>
    <row r="187" spans="1:7" x14ac:dyDescent="0.35">
      <c r="A187" s="19">
        <v>45382</v>
      </c>
      <c r="B187" s="20">
        <v>45386</v>
      </c>
      <c r="C187" s="10">
        <v>6.25E-2</v>
      </c>
      <c r="D187" s="18" t="str">
        <f t="shared" si="2"/>
        <v>UTC-4</v>
      </c>
      <c r="E187" s="17">
        <v>2.5000000000000001E-2</v>
      </c>
      <c r="F187" s="17">
        <v>2.8000000000000001E-2</v>
      </c>
      <c r="G187" s="17">
        <v>2.8000000000000001E-2</v>
      </c>
    </row>
    <row r="188" spans="1:7" x14ac:dyDescent="0.35">
      <c r="A188" s="19">
        <v>45382</v>
      </c>
      <c r="B188" s="20">
        <v>45383</v>
      </c>
      <c r="C188" s="10">
        <v>0.125</v>
      </c>
      <c r="D188" s="18" t="str">
        <f t="shared" si="2"/>
        <v>UTC-4</v>
      </c>
      <c r="E188" s="17">
        <v>2.8000000000000001E-2</v>
      </c>
      <c r="F188" s="17">
        <v>2.3E-2</v>
      </c>
      <c r="G188" s="17">
        <v>2.3E-2</v>
      </c>
    </row>
    <row r="189" spans="1:7" x14ac:dyDescent="0.35">
      <c r="A189" s="19">
        <v>45382</v>
      </c>
      <c r="B189" s="20">
        <v>45380</v>
      </c>
      <c r="C189" s="10">
        <v>6.25E-2</v>
      </c>
      <c r="D189" s="18" t="str">
        <f t="shared" si="2"/>
        <v>UTC-4</v>
      </c>
      <c r="E189" s="17">
        <v>2.3E-2</v>
      </c>
      <c r="F189" s="17">
        <v>2.1000000000000001E-2</v>
      </c>
      <c r="G189" s="17">
        <v>2.1000000000000001E-2</v>
      </c>
    </row>
    <row r="190" spans="1:7" x14ac:dyDescent="0.35">
      <c r="A190" s="19">
        <v>45382</v>
      </c>
      <c r="B190" s="20">
        <v>45377</v>
      </c>
      <c r="C190" s="10">
        <v>6.25E-2</v>
      </c>
      <c r="D190" s="18" t="str">
        <f t="shared" si="2"/>
        <v>UTC-4</v>
      </c>
      <c r="E190" s="17">
        <v>2.1000000000000001E-2</v>
      </c>
      <c r="F190" s="17">
        <v>2.1000000000000001E-2</v>
      </c>
      <c r="G190" s="17">
        <v>2.1000000000000001E-2</v>
      </c>
    </row>
    <row r="191" spans="1:7" x14ac:dyDescent="0.35">
      <c r="A191" s="19">
        <v>45382</v>
      </c>
      <c r="B191" s="20">
        <v>45370</v>
      </c>
      <c r="C191" s="10">
        <v>6.25E-2</v>
      </c>
      <c r="D191" s="18" t="str">
        <f t="shared" si="2"/>
        <v>UTC-4</v>
      </c>
      <c r="E191" s="17">
        <v>2.1000000000000001E-2</v>
      </c>
      <c r="F191" s="17">
        <v>2.3E-2</v>
      </c>
      <c r="G191" s="17">
        <v>2.3E-2</v>
      </c>
    </row>
    <row r="192" spans="1:7" x14ac:dyDescent="0.35">
      <c r="A192" s="19">
        <v>45382</v>
      </c>
      <c r="B192" s="20">
        <v>45365</v>
      </c>
      <c r="C192" s="10">
        <v>0.125</v>
      </c>
      <c r="D192" s="18" t="str">
        <f t="shared" si="2"/>
        <v>UTC-4</v>
      </c>
      <c r="E192" s="17">
        <v>2.3E-2</v>
      </c>
      <c r="F192" s="17">
        <v>2.5000000000000001E-2</v>
      </c>
      <c r="G192" s="17">
        <v>2.5000000000000001E-2</v>
      </c>
    </row>
    <row r="193" spans="1:7" x14ac:dyDescent="0.35">
      <c r="A193" s="19">
        <v>45382</v>
      </c>
      <c r="B193" s="20">
        <v>45358</v>
      </c>
      <c r="C193" s="10">
        <v>6.25E-2</v>
      </c>
      <c r="D193" s="18" t="str">
        <f t="shared" si="2"/>
        <v>UTC-5</v>
      </c>
      <c r="E193" s="17">
        <v>2.5000000000000001E-2</v>
      </c>
      <c r="F193" s="17">
        <v>2.5000000000000001E-2</v>
      </c>
      <c r="G193" s="17">
        <v>2.5000000000000001E-2</v>
      </c>
    </row>
    <row r="194" spans="1:7" x14ac:dyDescent="0.35">
      <c r="A194" s="19">
        <v>45382</v>
      </c>
      <c r="B194" s="20">
        <v>45357</v>
      </c>
      <c r="C194" s="10">
        <v>0.125</v>
      </c>
      <c r="D194" s="18" t="str">
        <f t="shared" si="2"/>
        <v>UTC-5</v>
      </c>
      <c r="E194" s="17">
        <v>2.5000000000000001E-2</v>
      </c>
      <c r="F194" s="17">
        <v>2.1000000000000001E-2</v>
      </c>
      <c r="G194" s="17">
        <v>2.1000000000000001E-2</v>
      </c>
    </row>
    <row r="195" spans="1:7" x14ac:dyDescent="0.35">
      <c r="A195" s="19">
        <v>45382</v>
      </c>
      <c r="B195" s="20">
        <v>45352</v>
      </c>
      <c r="C195" s="10">
        <v>0.125</v>
      </c>
      <c r="D195" s="18" t="str">
        <f t="shared" ref="D195:D224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7">
        <v>2.1000000000000001E-2</v>
      </c>
      <c r="F195" s="17">
        <v>0.03</v>
      </c>
      <c r="G195" s="17">
        <v>0.03</v>
      </c>
    </row>
    <row r="196" spans="1:7" x14ac:dyDescent="0.35">
      <c r="A196" s="19">
        <v>45382</v>
      </c>
      <c r="B196" s="20">
        <v>45351</v>
      </c>
      <c r="C196" s="10">
        <v>6.25E-2</v>
      </c>
      <c r="D196" s="18" t="str">
        <f t="shared" si="3"/>
        <v>UTC-5</v>
      </c>
      <c r="E196" s="17">
        <v>0.03</v>
      </c>
      <c r="F196" s="17">
        <v>3.2000000000000001E-2</v>
      </c>
      <c r="G196" s="17">
        <v>3.2000000000000001E-2</v>
      </c>
    </row>
    <row r="197" spans="1:7" x14ac:dyDescent="0.35">
      <c r="A197" s="19">
        <v>45382</v>
      </c>
      <c r="B197" s="20">
        <v>45349</v>
      </c>
      <c r="C197" s="10">
        <v>6.25E-2</v>
      </c>
      <c r="D197" s="18" t="str">
        <f t="shared" si="3"/>
        <v>UTC-5</v>
      </c>
      <c r="E197" s="17">
        <v>3.2000000000000001E-2</v>
      </c>
      <c r="F197" s="17">
        <v>2.9000000000000001E-2</v>
      </c>
      <c r="G197" s="17">
        <v>2.9000000000000001E-2</v>
      </c>
    </row>
    <row r="198" spans="1:7" x14ac:dyDescent="0.35">
      <c r="A198" s="19">
        <v>45382</v>
      </c>
      <c r="B198" s="20">
        <v>45338</v>
      </c>
      <c r="C198" s="10">
        <v>6.25E-2</v>
      </c>
      <c r="D198" s="18" t="str">
        <f t="shared" si="3"/>
        <v>UTC-5</v>
      </c>
      <c r="E198" s="17">
        <v>2.9000000000000001E-2</v>
      </c>
      <c r="F198" s="17">
        <v>2.9000000000000001E-2</v>
      </c>
      <c r="G198" s="17">
        <v>2.9000000000000001E-2</v>
      </c>
    </row>
    <row r="199" spans="1:7" x14ac:dyDescent="0.35">
      <c r="A199" s="19">
        <v>45382</v>
      </c>
      <c r="B199" s="20">
        <v>45337</v>
      </c>
      <c r="C199" s="10">
        <v>0.125</v>
      </c>
      <c r="D199" s="18" t="str">
        <f t="shared" si="3"/>
        <v>UTC-5</v>
      </c>
      <c r="E199" s="17">
        <v>2.9000000000000001E-2</v>
      </c>
      <c r="F199" s="17">
        <v>3.4000000000000002E-2</v>
      </c>
      <c r="G199" s="17">
        <v>3.4000000000000002E-2</v>
      </c>
    </row>
    <row r="200" spans="1:7" x14ac:dyDescent="0.35">
      <c r="A200" s="19">
        <v>45382</v>
      </c>
      <c r="B200" s="20">
        <v>45330</v>
      </c>
      <c r="C200" s="10">
        <v>0.125</v>
      </c>
      <c r="D200" s="18" t="str">
        <f t="shared" si="3"/>
        <v>UTC-5</v>
      </c>
      <c r="E200" s="17">
        <v>3.4000000000000002E-2</v>
      </c>
      <c r="F200" s="17">
        <v>3.4000000000000002E-2</v>
      </c>
      <c r="G200" s="17">
        <v>3.4000000000000002E-2</v>
      </c>
    </row>
    <row r="201" spans="1:7" x14ac:dyDescent="0.35">
      <c r="A201" s="19">
        <v>45382</v>
      </c>
      <c r="B201" s="20">
        <v>45329</v>
      </c>
      <c r="C201" s="10">
        <v>6.25E-2</v>
      </c>
      <c r="D201" s="18" t="str">
        <f t="shared" si="3"/>
        <v>UTC-5</v>
      </c>
      <c r="E201" s="17">
        <v>3.4000000000000002E-2</v>
      </c>
      <c r="F201" s="17">
        <v>4.2000000000000003E-2</v>
      </c>
      <c r="G201" s="17">
        <v>4.2000000000000003E-2</v>
      </c>
    </row>
    <row r="202" spans="1:7" x14ac:dyDescent="0.35">
      <c r="A202" s="19">
        <v>45382</v>
      </c>
      <c r="B202" s="20">
        <v>45323</v>
      </c>
      <c r="C202" s="10">
        <v>0.11458333333333333</v>
      </c>
      <c r="D202" s="18" t="str">
        <f t="shared" si="3"/>
        <v>UTC-5</v>
      </c>
      <c r="E202" s="17">
        <v>4.2000000000000003E-2</v>
      </c>
      <c r="F202" s="17">
        <v>0.03</v>
      </c>
      <c r="G202" s="17">
        <v>0.03</v>
      </c>
    </row>
    <row r="203" spans="1:7" x14ac:dyDescent="0.35">
      <c r="A203" s="19">
        <v>45382</v>
      </c>
      <c r="B203" s="20">
        <v>45317</v>
      </c>
      <c r="C203" s="10">
        <v>6.25E-2</v>
      </c>
      <c r="D203" s="18" t="str">
        <f t="shared" si="3"/>
        <v>UTC-5</v>
      </c>
      <c r="E203" s="17">
        <v>0.03</v>
      </c>
    </row>
    <row r="204" spans="1:7" x14ac:dyDescent="0.35">
      <c r="A204" s="19">
        <v>45291</v>
      </c>
      <c r="B204" s="20">
        <v>45310</v>
      </c>
      <c r="C204" s="10">
        <v>0.125</v>
      </c>
      <c r="D204" s="18" t="str">
        <f t="shared" si="3"/>
        <v>UTC-5</v>
      </c>
      <c r="E204" s="17">
        <v>2.4E-2</v>
      </c>
      <c r="F204" s="17">
        <v>2.4E-2</v>
      </c>
      <c r="G204" s="17">
        <v>2.4E-2</v>
      </c>
    </row>
    <row r="205" spans="1:7" x14ac:dyDescent="0.35">
      <c r="A205" s="19">
        <v>45291</v>
      </c>
      <c r="B205" s="20">
        <v>45309</v>
      </c>
      <c r="C205" s="10">
        <v>6.25E-2</v>
      </c>
      <c r="D205" s="18" t="str">
        <f t="shared" si="3"/>
        <v>UTC-5</v>
      </c>
      <c r="E205" s="17">
        <v>2.4E-2</v>
      </c>
      <c r="F205" s="17">
        <v>2.4E-2</v>
      </c>
      <c r="G205" s="17">
        <v>2.4E-2</v>
      </c>
    </row>
    <row r="206" spans="1:7" x14ac:dyDescent="0.35">
      <c r="A206" s="19">
        <v>45291</v>
      </c>
      <c r="B206" s="20">
        <v>45308</v>
      </c>
      <c r="C206" s="10">
        <v>0.125</v>
      </c>
      <c r="D206" s="18" t="str">
        <f t="shared" si="3"/>
        <v>UTC-5</v>
      </c>
      <c r="E206" s="17">
        <v>2.4E-2</v>
      </c>
      <c r="F206" s="17">
        <v>2.1999999999999999E-2</v>
      </c>
      <c r="G206" s="17">
        <v>2.1999999999999999E-2</v>
      </c>
    </row>
    <row r="207" spans="1:7" x14ac:dyDescent="0.35">
      <c r="A207" s="19">
        <v>45291</v>
      </c>
      <c r="B207" s="20">
        <v>45301</v>
      </c>
      <c r="C207" s="10">
        <v>0.125</v>
      </c>
      <c r="D207" s="18" t="str">
        <f t="shared" si="3"/>
        <v>UTC-5</v>
      </c>
      <c r="E207" s="17">
        <v>2.1999999999999999E-2</v>
      </c>
      <c r="F207" s="17">
        <v>2.1999999999999999E-2</v>
      </c>
      <c r="G207" s="17">
        <v>2.1999999999999999E-2</v>
      </c>
    </row>
    <row r="208" spans="1:7" x14ac:dyDescent="0.35">
      <c r="A208" s="19">
        <v>45291</v>
      </c>
      <c r="B208" s="20">
        <v>45300</v>
      </c>
      <c r="C208" s="10">
        <v>6.25E-2</v>
      </c>
      <c r="D208" s="18" t="str">
        <f t="shared" si="3"/>
        <v>UTC-5</v>
      </c>
      <c r="E208" s="17">
        <v>2.1999999999999999E-2</v>
      </c>
      <c r="F208" s="17">
        <v>2.5000000000000001E-2</v>
      </c>
      <c r="G208" s="17">
        <v>2.5000000000000001E-2</v>
      </c>
    </row>
    <row r="209" spans="1:7" x14ac:dyDescent="0.35">
      <c r="A209" s="19">
        <v>45291</v>
      </c>
      <c r="B209" s="20">
        <v>45294</v>
      </c>
      <c r="C209" s="10">
        <v>0.125</v>
      </c>
      <c r="D209" s="18" t="str">
        <f t="shared" si="3"/>
        <v>UTC-5</v>
      </c>
      <c r="E209" s="17">
        <v>2.5000000000000001E-2</v>
      </c>
      <c r="F209" s="17">
        <v>0.02</v>
      </c>
      <c r="G209" s="17">
        <v>0.02</v>
      </c>
    </row>
    <row r="210" spans="1:7" x14ac:dyDescent="0.35">
      <c r="A210" s="19">
        <v>45291</v>
      </c>
      <c r="B210" s="20">
        <v>45293</v>
      </c>
      <c r="C210" s="10">
        <v>0.125</v>
      </c>
      <c r="D210" s="18" t="str">
        <f t="shared" si="3"/>
        <v>UTC-5</v>
      </c>
      <c r="E210" s="17">
        <v>0.02</v>
      </c>
      <c r="F210" s="17">
        <v>2.3E-2</v>
      </c>
      <c r="G210" s="17">
        <v>2.3E-2</v>
      </c>
    </row>
    <row r="211" spans="1:7" x14ac:dyDescent="0.35">
      <c r="A211" s="19">
        <v>45291</v>
      </c>
      <c r="B211" s="20">
        <v>45282</v>
      </c>
      <c r="C211" s="10">
        <v>9.7222222222222224E-2</v>
      </c>
      <c r="D211" s="18" t="str">
        <f t="shared" si="3"/>
        <v>UTC-5</v>
      </c>
      <c r="E211" s="17">
        <v>2.3E-2</v>
      </c>
      <c r="F211" s="17">
        <v>2.7E-2</v>
      </c>
      <c r="G211" s="17">
        <v>2.7E-2</v>
      </c>
    </row>
    <row r="212" spans="1:7" x14ac:dyDescent="0.35">
      <c r="A212" s="19">
        <v>45291</v>
      </c>
      <c r="B212" s="20">
        <v>45279</v>
      </c>
      <c r="C212" s="10">
        <v>5.2083333333333336E-2</v>
      </c>
      <c r="D212" s="18" t="str">
        <f t="shared" si="3"/>
        <v>UTC-5</v>
      </c>
      <c r="E212" s="17">
        <v>2.7E-2</v>
      </c>
      <c r="F212" s="17">
        <v>2.5999999999999999E-2</v>
      </c>
      <c r="G212" s="17">
        <v>2.5999999999999999E-2</v>
      </c>
    </row>
    <row r="213" spans="1:7" x14ac:dyDescent="0.35">
      <c r="A213" s="19">
        <v>45291</v>
      </c>
      <c r="B213" s="20">
        <v>45274</v>
      </c>
      <c r="C213" s="10">
        <v>6.25E-2</v>
      </c>
      <c r="D213" s="18" t="str">
        <f t="shared" si="3"/>
        <v>UTC-5</v>
      </c>
      <c r="E213" s="17">
        <v>2.5999999999999999E-2</v>
      </c>
      <c r="F213" s="17">
        <v>1.2E-2</v>
      </c>
      <c r="G213" s="17">
        <v>1.2E-2</v>
      </c>
    </row>
    <row r="214" spans="1:7" x14ac:dyDescent="0.35">
      <c r="A214" s="19">
        <v>45291</v>
      </c>
      <c r="B214" s="20">
        <v>45267</v>
      </c>
      <c r="C214" s="10">
        <v>0.11458333333333333</v>
      </c>
      <c r="D214" s="18" t="str">
        <f t="shared" si="3"/>
        <v>UTC-5</v>
      </c>
      <c r="E214" s="17">
        <v>1.2E-2</v>
      </c>
      <c r="F214" s="17">
        <v>1.2999999999999999E-2</v>
      </c>
      <c r="G214" s="17">
        <v>1.2999999999999999E-2</v>
      </c>
    </row>
    <row r="215" spans="1:7" x14ac:dyDescent="0.35">
      <c r="A215" s="19">
        <v>45291</v>
      </c>
      <c r="B215" s="20">
        <v>45266</v>
      </c>
      <c r="C215" s="10">
        <v>6.25E-2</v>
      </c>
      <c r="D215" s="18" t="str">
        <f t="shared" si="3"/>
        <v>UTC-5</v>
      </c>
      <c r="E215" s="17">
        <v>1.2999999999999999E-2</v>
      </c>
      <c r="F215" s="17">
        <v>1.2E-2</v>
      </c>
      <c r="G215" s="17">
        <v>1.2E-2</v>
      </c>
    </row>
    <row r="216" spans="1:7" x14ac:dyDescent="0.35">
      <c r="A216" s="19">
        <v>45291</v>
      </c>
      <c r="B216" s="20">
        <v>45261</v>
      </c>
      <c r="C216" s="10">
        <v>6.25E-2</v>
      </c>
      <c r="D216" s="18" t="str">
        <f t="shared" si="3"/>
        <v>UTC-5</v>
      </c>
      <c r="E216" s="17">
        <v>1.2E-2</v>
      </c>
      <c r="F216" s="17">
        <v>1.7999999999999999E-2</v>
      </c>
      <c r="G216" s="17">
        <v>1.7999999999999999E-2</v>
      </c>
    </row>
    <row r="217" spans="1:7" x14ac:dyDescent="0.35">
      <c r="A217" s="19">
        <v>45291</v>
      </c>
      <c r="B217" s="20">
        <v>45260</v>
      </c>
      <c r="C217" s="10">
        <v>6.25E-2</v>
      </c>
      <c r="D217" s="18" t="str">
        <f t="shared" si="3"/>
        <v>UTC-5</v>
      </c>
      <c r="E217" s="17">
        <v>1.7999999999999999E-2</v>
      </c>
      <c r="F217" s="17">
        <v>2.1000000000000001E-2</v>
      </c>
      <c r="G217" s="17">
        <v>2.1000000000000001E-2</v>
      </c>
    </row>
    <row r="218" spans="1:7" x14ac:dyDescent="0.35">
      <c r="A218" s="19">
        <v>45291</v>
      </c>
      <c r="B218" s="20">
        <v>45252</v>
      </c>
      <c r="C218" s="10">
        <v>6.25E-2</v>
      </c>
      <c r="D218" s="18" t="str">
        <f t="shared" si="3"/>
        <v>UTC-5</v>
      </c>
      <c r="E218" s="17">
        <v>2.1000000000000001E-2</v>
      </c>
      <c r="F218" s="17">
        <v>0.02</v>
      </c>
      <c r="G218" s="17">
        <v>0.02</v>
      </c>
    </row>
    <row r="219" spans="1:7" x14ac:dyDescent="0.35">
      <c r="A219" s="19">
        <v>45291</v>
      </c>
      <c r="B219" s="20">
        <v>45247</v>
      </c>
      <c r="C219" s="10">
        <v>6.25E-2</v>
      </c>
      <c r="D219" s="18" t="str">
        <f t="shared" si="3"/>
        <v>UTC-5</v>
      </c>
      <c r="E219" s="17">
        <v>0.02</v>
      </c>
      <c r="F219" s="17">
        <v>2.1999999999999999E-2</v>
      </c>
      <c r="G219" s="17">
        <v>2.1999999999999999E-2</v>
      </c>
    </row>
    <row r="220" spans="1:7" x14ac:dyDescent="0.35">
      <c r="A220" s="19">
        <v>45291</v>
      </c>
      <c r="B220" s="20">
        <v>45245</v>
      </c>
      <c r="C220" s="10">
        <v>8.3333333333333329E-2</v>
      </c>
      <c r="D220" s="18" t="str">
        <f t="shared" si="3"/>
        <v>UTC-5</v>
      </c>
      <c r="E220" s="17">
        <v>2.1999999999999999E-2</v>
      </c>
      <c r="F220" s="17">
        <v>2.1000000000000001E-2</v>
      </c>
      <c r="G220" s="17">
        <v>2.1000000000000001E-2</v>
      </c>
    </row>
    <row r="221" spans="1:7" x14ac:dyDescent="0.35">
      <c r="A221" s="19">
        <v>45291</v>
      </c>
      <c r="B221" s="20">
        <v>45238</v>
      </c>
      <c r="C221" s="10">
        <v>6.25E-2</v>
      </c>
      <c r="D221" s="18" t="str">
        <f t="shared" si="3"/>
        <v>UTC-5</v>
      </c>
      <c r="E221" s="17">
        <v>2.1000000000000001E-2</v>
      </c>
      <c r="F221" s="17">
        <v>2.1000000000000001E-2</v>
      </c>
      <c r="G221" s="17">
        <v>2.1000000000000001E-2</v>
      </c>
    </row>
    <row r="222" spans="1:7" x14ac:dyDescent="0.35">
      <c r="A222" s="19">
        <v>45291</v>
      </c>
      <c r="B222" s="20">
        <v>45237</v>
      </c>
      <c r="C222" s="10">
        <v>4.1666666666666664E-2</v>
      </c>
      <c r="D222" s="18" t="str">
        <f t="shared" si="3"/>
        <v>UTC-5</v>
      </c>
      <c r="E222" s="17">
        <v>2.1000000000000001E-2</v>
      </c>
      <c r="F222" s="17">
        <v>1.2E-2</v>
      </c>
      <c r="G222" s="17">
        <v>1.2E-2</v>
      </c>
    </row>
    <row r="223" spans="1:7" x14ac:dyDescent="0.35">
      <c r="A223" s="19">
        <v>45291</v>
      </c>
      <c r="B223" s="20">
        <v>45231</v>
      </c>
      <c r="C223" s="10">
        <v>0.10416666666666667</v>
      </c>
      <c r="D223" s="18" t="str">
        <f t="shared" si="3"/>
        <v>UTC-4</v>
      </c>
      <c r="E223" s="17">
        <v>1.2E-2</v>
      </c>
      <c r="F223" s="17">
        <v>2.3E-2</v>
      </c>
      <c r="G223" s="17">
        <v>2.3E-2</v>
      </c>
    </row>
    <row r="224" spans="1:7" x14ac:dyDescent="0.35">
      <c r="A224" s="19">
        <v>45291</v>
      </c>
      <c r="B224" s="20">
        <v>45226</v>
      </c>
      <c r="C224" s="10">
        <v>0.10416666666666667</v>
      </c>
      <c r="D224" s="18" t="str">
        <f t="shared" si="3"/>
        <v>UTC-4</v>
      </c>
      <c r="E224" s="17">
        <v>2.3E-2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249D-97CE-469E-B7B2-E86F8F097470}">
  <dimension ref="B2:C2"/>
  <sheetViews>
    <sheetView showGridLines="0" workbookViewId="0">
      <selection activeCell="B34" sqref="B34"/>
    </sheetView>
  </sheetViews>
  <sheetFormatPr defaultRowHeight="15.6" x14ac:dyDescent="0.35"/>
  <sheetData>
    <row r="2" spans="2:3" x14ac:dyDescent="0.35">
      <c r="B2" s="1" t="s">
        <v>7</v>
      </c>
      <c r="C2" s="2" t="s">
        <v>9</v>
      </c>
    </row>
  </sheetData>
  <phoneticPr fontId="2" type="noConversion"/>
  <hyperlinks>
    <hyperlink ref="C2" r:id="rId1" xr:uid="{54CE3A5A-3A6D-4AED-B841-119622AA13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USGDP</vt:lpstr>
      <vt:lpstr>GDPNOW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2025-12-24T00:51:24Z</dcterms:created>
  <dcterms:modified xsi:type="dcterms:W3CDTF">2026-07-27T06:42:42Z</dcterms:modified>
</cp:coreProperties>
</file>