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_lake\industry\Automobile\"/>
    </mc:Choice>
  </mc:AlternateContent>
  <xr:revisionPtr revIDLastSave="0" documentId="13_ncr:1_{08DCE10B-8D19-4001-81A4-EAE33BC556EC}" xr6:coauthVersionLast="47" xr6:coauthVersionMax="47" xr10:uidLastSave="{00000000-0000-0000-0000-000000000000}"/>
  <bookViews>
    <workbookView xWindow="11430" yWindow="0" windowWidth="11700" windowHeight="14730" xr2:uid="{00000000-000D-0000-FFFF-FFFF00000000}"/>
  </bookViews>
  <sheets>
    <sheet name="MANHEIM" sheetId="1" r:id="rId1"/>
    <sheet name="info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5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</calcChain>
</file>

<file path=xl/sharedStrings.xml><?xml version="1.0" encoding="utf-8"?>
<sst xmlns="http://schemas.openxmlformats.org/spreadsheetml/2006/main" count="15" uniqueCount="15">
  <si>
    <t>source</t>
  </si>
  <si>
    <t>https://www.coxautoinc.com/insights/manheim-used-vehicle-value-index-february-2026-trends/</t>
  </si>
  <si>
    <t>frequency</t>
  </si>
  <si>
    <t>monthly</t>
  </si>
  <si>
    <t>Base Date</t>
  </si>
  <si>
    <t>Release Date</t>
  </si>
  <si>
    <t>Time</t>
  </si>
  <si>
    <t>Time Zone</t>
  </si>
  <si>
    <t>MANHEIM</t>
  </si>
  <si>
    <t>MANHEIMSA</t>
  </si>
  <si>
    <t>MANHEIMNSA</t>
  </si>
  <si>
    <t>EVSA</t>
  </si>
  <si>
    <t>NONEVSA</t>
  </si>
  <si>
    <t>EV</t>
  </si>
  <si>
    <t>NONEV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</si>
</sst>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[$-409]mmm\-yy;@"/>
    <numFmt numFmtId="166" formatCode="0.0%"/>
    <numFmt numFmtId="167" formatCode="yyyy\-mm\-dd;@"/>
    <numFmt numFmtId="168" formatCode="_(* #,##0_);_(* \(#,##0\);_(* &quot;-&quot;??_);_(@_)"/>
    <numFmt numFmtId="169" formatCode="[$-409]h:mm:ss\ AM/P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43" fontId="1" fillId="0" borderId="0" xfId="5" applyFont="1"/>
    <xf numFmtId="168" fontId="1" fillId="0" borderId="0" xfId="5" applyNumberFormat="1" applyFont="1"/>
    <xf numFmtId="0" fontId="3" fillId="0" borderId="0" xfId="0" applyFont="1"/>
    <xf numFmtId="166" fontId="1" fillId="0" borderId="0" xfId="1" applyNumberFormat="1" applyFont="1" applyAlignment="1">
      <alignment horizontal="center"/>
    </xf>
    <xf numFmtId="167" fontId="1" fillId="0" borderId="0" xfId="1" applyNumberFormat="1" applyFont="1" applyAlignment="1">
      <alignment horizontal="center"/>
    </xf>
    <xf numFmtId="169" fontId="1" fillId="0" borderId="0" xfId="1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167" fontId="1" fillId="0" borderId="0" xfId="0" applyNumberFormat="1" applyFont="1" applyAlignment="1">
      <alignment horizontal="center"/>
    </xf>
    <xf numFmtId="169" fontId="1" fillId="0" borderId="0" xfId="2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1" applyNumberFormat="1" applyFont="1"/>
    <xf numFmtId="164" fontId="1" fillId="0" borderId="0" xfId="0" applyNumberFormat="1" applyFont="1"/>
    <xf numFmtId="43" fontId="4" fillId="0" borderId="0" xfId="5" applyFont="1"/>
    <xf numFmtId="168" fontId="4" fillId="0" borderId="0" xfId="5" applyNumberFormat="1" applyFont="1"/>
    <xf numFmtId="167" fontId="1" fillId="0" borderId="0" xfId="2" applyNumberFormat="1" applyAlignment="1">
      <alignment horizontal="center"/>
    </xf>
    <xf numFmtId="166" fontId="1" fillId="0" borderId="0" xfId="3" applyNumberFormat="1" applyFont="1"/>
    <xf numFmtId="169" fontId="1" fillId="0" borderId="0" xfId="0" applyNumberFormat="1" applyFont="1" applyAlignment="1">
      <alignment horizontal="center"/>
    </xf>
    <xf numFmtId="0" fontId="5" fillId="0" borderId="0" xfId="6"/>
    <xf numFmtId="14" fontId="1" fillId="0" borderId="0" xfId="0" applyNumberFormat="1" applyFont="1"/>
    <xf numFmtId="41" fontId="0" fillId="0" borderId="0" xfId="7" applyFont="1"/>
    <xf numFmtId="43" fontId="0" fillId="0" borderId="0" xfId="5" applyFont="1"/>
    <xf numFmtId="168" fontId="0" fillId="0" borderId="0" xfId="5" applyNumberFormat="1" applyFont="1"/>
  </cellXfs>
  <cellStyles count="8">
    <cellStyle name="Comma" xfId="5" builtinId="3"/>
    <cellStyle name="Comma [0]" xfId="7" builtinId="6"/>
    <cellStyle name="Hyperlink" xfId="6" builtinId="8"/>
    <cellStyle name="Normal" xfId="0" builtinId="0"/>
    <cellStyle name="Normal 2" xfId="2" xr:uid="{90624D1E-5ED3-4424-9C13-3E2409B87A6C}"/>
    <cellStyle name="Normal 3" xfId="4" xr:uid="{177934AF-8E12-448A-89BD-47D02E7FAFB3}"/>
    <cellStyle name="Percent" xfId="1" builtinId="5"/>
    <cellStyle name="Percent 2" xfId="3" xr:uid="{31DF82BF-D42C-4ED6-A369-0AB68ABDFE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xautoinc.com/insights/manheim-used-vehicle-value-index-february-2026-tre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1"/>
  <sheetViews>
    <sheetView tabSelected="1" zoomScaleNormal="100" workbookViewId="0">
      <pane xSplit="5" ySplit="3" topLeftCell="G337" activePane="bottomRight" state="frozen"/>
      <selection pane="topRight" activeCell="F1" sqref="F1"/>
      <selection pane="bottomLeft" activeCell="A4" sqref="A4"/>
      <selection pane="bottomRight" activeCell="J360" sqref="J360"/>
    </sheetView>
  </sheetViews>
  <sheetFormatPr defaultColWidth="8.81640625" defaultRowHeight="14.5" x14ac:dyDescent="0.35"/>
  <cols>
    <col min="1" max="1" width="12.1796875" style="9" bestFit="1" customWidth="1"/>
    <col min="2" max="2" width="13.1796875" style="9" bestFit="1" customWidth="1"/>
    <col min="3" max="3" width="12" style="18" bestFit="1" customWidth="1"/>
    <col min="4" max="4" width="10.81640625" style="11" bestFit="1" customWidth="1"/>
    <col min="5" max="5" width="9.81640625" style="1" bestFit="1" customWidth="1"/>
    <col min="6" max="6" width="11.6328125" style="2" bestFit="1" customWidth="1"/>
    <col min="7" max="7" width="12.81640625" style="2" bestFit="1" customWidth="1"/>
    <col min="8" max="8" width="7.54296875" style="2" bestFit="1" customWidth="1"/>
    <col min="9" max="9" width="10.1796875" style="2" bestFit="1" customWidth="1"/>
    <col min="10" max="11" width="7.6328125" style="1" bestFit="1" customWidth="1"/>
    <col min="12" max="13" width="8.81640625" style="7"/>
    <col min="14" max="14" width="20.453125" style="7" bestFit="1" customWidth="1"/>
    <col min="15" max="16384" width="8.81640625" style="7"/>
  </cols>
  <sheetData>
    <row r="1" spans="1:14" s="8" customFormat="1" x14ac:dyDescent="0.35">
      <c r="A1" s="4" t="s">
        <v>4</v>
      </c>
      <c r="B1" s="5" t="s">
        <v>5</v>
      </c>
      <c r="C1" s="6" t="s">
        <v>6</v>
      </c>
      <c r="D1" s="4" t="s">
        <v>7</v>
      </c>
      <c r="E1" s="21" t="s">
        <v>8</v>
      </c>
      <c r="F1" s="21" t="s">
        <v>9</v>
      </c>
      <c r="G1" s="21" t="s">
        <v>10</v>
      </c>
      <c r="H1" s="23" t="s">
        <v>11</v>
      </c>
      <c r="I1" s="23" t="s">
        <v>12</v>
      </c>
      <c r="J1" s="22" t="s">
        <v>13</v>
      </c>
      <c r="K1" s="22" t="s">
        <v>14</v>
      </c>
    </row>
    <row r="2" spans="1:14" x14ac:dyDescent="0.35">
      <c r="A2" s="9">
        <v>35431</v>
      </c>
      <c r="B2" s="9">
        <v>35438</v>
      </c>
      <c r="C2" s="10">
        <v>0.375</v>
      </c>
      <c r="D2" s="1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">
        <v>100</v>
      </c>
      <c r="F2" s="2">
        <v>9147</v>
      </c>
      <c r="G2" s="2">
        <v>9011</v>
      </c>
      <c r="L2" s="12"/>
      <c r="N2" s="20"/>
    </row>
    <row r="3" spans="1:14" x14ac:dyDescent="0.35">
      <c r="A3" s="9">
        <v>35462</v>
      </c>
      <c r="B3" s="9">
        <v>35468</v>
      </c>
      <c r="C3" s="10">
        <v>0.375</v>
      </c>
      <c r="D3" s="1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">
        <v>100.32797638570024</v>
      </c>
      <c r="F3" s="2">
        <v>9177</v>
      </c>
      <c r="G3" s="2">
        <v>9138</v>
      </c>
      <c r="L3" s="12"/>
      <c r="N3" s="20"/>
    </row>
    <row r="4" spans="1:14" x14ac:dyDescent="0.35">
      <c r="A4" s="9">
        <v>35490</v>
      </c>
      <c r="B4" s="9">
        <v>35496</v>
      </c>
      <c r="C4" s="10">
        <v>0.375</v>
      </c>
      <c r="D4" s="11" t="str">
        <f t="shared" si="0"/>
        <v>UTC-5</v>
      </c>
      <c r="E4" s="1">
        <v>100.15305564666012</v>
      </c>
      <c r="F4" s="2">
        <v>9161</v>
      </c>
      <c r="G4" s="2">
        <v>9284</v>
      </c>
      <c r="L4" s="12"/>
      <c r="N4" s="20"/>
    </row>
    <row r="5" spans="1:14" x14ac:dyDescent="0.35">
      <c r="A5" s="9">
        <v>35521</v>
      </c>
      <c r="B5" s="9">
        <v>35527</v>
      </c>
      <c r="C5" s="10">
        <v>0.375</v>
      </c>
      <c r="D5" s="11" t="str">
        <f t="shared" si="0"/>
        <v>UTC-4</v>
      </c>
      <c r="E5" s="1">
        <v>99.967202361429983</v>
      </c>
      <c r="F5" s="2">
        <v>9144</v>
      </c>
      <c r="G5" s="2">
        <v>9271</v>
      </c>
      <c r="L5" s="12"/>
      <c r="N5" s="20"/>
    </row>
    <row r="6" spans="1:14" x14ac:dyDescent="0.35">
      <c r="A6" s="9">
        <v>35551</v>
      </c>
      <c r="B6" s="9">
        <v>35557</v>
      </c>
      <c r="C6" s="10">
        <v>0.375</v>
      </c>
      <c r="D6" s="11" t="str">
        <f t="shared" si="0"/>
        <v>UTC-4</v>
      </c>
      <c r="E6" s="1">
        <v>100.43730184760031</v>
      </c>
      <c r="F6" s="2">
        <v>9187</v>
      </c>
      <c r="G6" s="2">
        <v>9291</v>
      </c>
      <c r="L6" s="12"/>
      <c r="N6" s="20"/>
    </row>
    <row r="7" spans="1:14" x14ac:dyDescent="0.35">
      <c r="A7" s="9">
        <v>35582</v>
      </c>
      <c r="B7" s="9">
        <v>35587</v>
      </c>
      <c r="C7" s="10">
        <v>0.375</v>
      </c>
      <c r="D7" s="11" t="str">
        <f t="shared" si="0"/>
        <v>UTC-4</v>
      </c>
      <c r="E7" s="1">
        <v>99.628293429539738</v>
      </c>
      <c r="F7" s="2">
        <v>9113</v>
      </c>
      <c r="G7" s="2">
        <v>9210</v>
      </c>
      <c r="L7" s="12"/>
      <c r="N7" s="20"/>
    </row>
    <row r="8" spans="1:14" x14ac:dyDescent="0.35">
      <c r="A8" s="9">
        <v>35612</v>
      </c>
      <c r="B8" s="9">
        <v>35619</v>
      </c>
      <c r="C8" s="10">
        <v>0.375</v>
      </c>
      <c r="D8" s="11" t="str">
        <f t="shared" si="0"/>
        <v>UTC-4</v>
      </c>
      <c r="E8" s="1">
        <v>99.704821252869806</v>
      </c>
      <c r="F8" s="2">
        <v>9120</v>
      </c>
      <c r="G8" s="2">
        <v>9255</v>
      </c>
      <c r="L8" s="12"/>
      <c r="N8" s="20"/>
    </row>
    <row r="9" spans="1:14" x14ac:dyDescent="0.35">
      <c r="A9" s="9">
        <v>35643</v>
      </c>
      <c r="B9" s="9">
        <v>35649</v>
      </c>
      <c r="C9" s="10">
        <v>0.375</v>
      </c>
      <c r="D9" s="11" t="str">
        <f t="shared" si="0"/>
        <v>UTC-4</v>
      </c>
      <c r="E9" s="1">
        <v>101.21351262709086</v>
      </c>
      <c r="F9" s="2">
        <v>9258</v>
      </c>
      <c r="G9" s="2">
        <v>9382</v>
      </c>
      <c r="L9" s="12"/>
      <c r="N9" s="20"/>
    </row>
    <row r="10" spans="1:14" x14ac:dyDescent="0.35">
      <c r="A10" s="9">
        <v>35674</v>
      </c>
      <c r="B10" s="9">
        <v>35681</v>
      </c>
      <c r="C10" s="10">
        <v>0.375</v>
      </c>
      <c r="D10" s="11" t="str">
        <f t="shared" si="0"/>
        <v>UTC-4</v>
      </c>
      <c r="E10" s="1">
        <v>100.05466273095006</v>
      </c>
      <c r="F10" s="2">
        <v>9152</v>
      </c>
      <c r="G10" s="2">
        <v>9257</v>
      </c>
      <c r="L10" s="12"/>
      <c r="N10" s="20"/>
    </row>
    <row r="11" spans="1:14" x14ac:dyDescent="0.35">
      <c r="A11" s="9">
        <v>35704</v>
      </c>
      <c r="B11" s="9">
        <v>35710</v>
      </c>
      <c r="C11" s="10">
        <v>0.375</v>
      </c>
      <c r="D11" s="11" t="str">
        <f t="shared" si="0"/>
        <v>UTC-4</v>
      </c>
      <c r="E11" s="1">
        <v>101.02765934186074</v>
      </c>
      <c r="F11" s="2">
        <v>9241</v>
      </c>
      <c r="G11" s="2">
        <v>9085</v>
      </c>
      <c r="L11" s="12"/>
      <c r="N11" s="20"/>
    </row>
    <row r="12" spans="1:14" x14ac:dyDescent="0.35">
      <c r="A12" s="9">
        <v>35735</v>
      </c>
      <c r="B12" s="9">
        <v>35741</v>
      </c>
      <c r="C12" s="10">
        <v>0.375</v>
      </c>
      <c r="D12" s="11" t="str">
        <f t="shared" si="0"/>
        <v>UTC-5</v>
      </c>
      <c r="E12" s="1">
        <v>99.934404722859981</v>
      </c>
      <c r="F12" s="2">
        <v>9141</v>
      </c>
      <c r="G12" s="2">
        <v>8902</v>
      </c>
      <c r="L12" s="12"/>
      <c r="N12" s="20"/>
    </row>
    <row r="13" spans="1:14" x14ac:dyDescent="0.35">
      <c r="A13" s="9">
        <v>35765</v>
      </c>
      <c r="B13" s="9">
        <v>35769</v>
      </c>
      <c r="C13" s="10">
        <v>0.375</v>
      </c>
      <c r="D13" s="11" t="str">
        <f t="shared" si="0"/>
        <v>UTC-5</v>
      </c>
      <c r="E13" s="1">
        <v>100.05466273095007</v>
      </c>
      <c r="F13" s="2">
        <v>9152</v>
      </c>
      <c r="G13" s="2">
        <v>8900</v>
      </c>
      <c r="L13" s="12"/>
      <c r="N13" s="20"/>
    </row>
    <row r="14" spans="1:14" x14ac:dyDescent="0.35">
      <c r="A14" s="9">
        <v>35796</v>
      </c>
      <c r="B14" s="9">
        <v>35803</v>
      </c>
      <c r="C14" s="10">
        <v>0.375</v>
      </c>
      <c r="D14" s="11" t="str">
        <f t="shared" si="0"/>
        <v>UTC-5</v>
      </c>
      <c r="E14" s="1">
        <v>100.56849240188043</v>
      </c>
      <c r="F14" s="2">
        <v>9199</v>
      </c>
      <c r="G14" s="2">
        <v>9059</v>
      </c>
      <c r="L14" s="12"/>
      <c r="N14" s="20"/>
    </row>
    <row r="15" spans="1:14" x14ac:dyDescent="0.35">
      <c r="A15" s="9">
        <v>35827</v>
      </c>
      <c r="B15" s="9">
        <v>35832</v>
      </c>
      <c r="C15" s="10">
        <v>0.375</v>
      </c>
      <c r="D15" s="11" t="str">
        <f t="shared" si="0"/>
        <v>UTC-5</v>
      </c>
      <c r="E15" s="1">
        <v>100.81994096425061</v>
      </c>
      <c r="F15" s="2">
        <v>9222</v>
      </c>
      <c r="G15" s="2">
        <v>9185</v>
      </c>
      <c r="L15" s="12"/>
      <c r="N15" s="20"/>
    </row>
    <row r="16" spans="1:14" x14ac:dyDescent="0.35">
      <c r="A16" s="9">
        <v>35855</v>
      </c>
      <c r="B16" s="9">
        <v>35860</v>
      </c>
      <c r="C16" s="10">
        <v>0.375</v>
      </c>
      <c r="D16" s="11" t="str">
        <f t="shared" si="0"/>
        <v>UTC-5</v>
      </c>
      <c r="E16" s="1">
        <v>101.30097299661094</v>
      </c>
      <c r="F16" s="2">
        <v>9266</v>
      </c>
      <c r="G16" s="2">
        <v>9407</v>
      </c>
      <c r="L16" s="12"/>
      <c r="N16" s="20"/>
    </row>
    <row r="17" spans="1:14" x14ac:dyDescent="0.35">
      <c r="A17" s="9">
        <v>35886</v>
      </c>
      <c r="B17" s="9">
        <v>35892</v>
      </c>
      <c r="C17" s="10">
        <v>0.375</v>
      </c>
      <c r="D17" s="11" t="str">
        <f t="shared" si="0"/>
        <v>UTC-4</v>
      </c>
      <c r="E17" s="1">
        <v>103.13764075653221</v>
      </c>
      <c r="F17" s="2">
        <v>9434</v>
      </c>
      <c r="G17" s="2">
        <v>9563</v>
      </c>
      <c r="L17" s="12"/>
      <c r="N17" s="20"/>
    </row>
    <row r="18" spans="1:14" x14ac:dyDescent="0.35">
      <c r="A18" s="9">
        <v>35916</v>
      </c>
      <c r="B18" s="9">
        <v>35922</v>
      </c>
      <c r="C18" s="10">
        <v>0.375</v>
      </c>
      <c r="D18" s="11" t="str">
        <f t="shared" si="0"/>
        <v>UTC-4</v>
      </c>
      <c r="E18" s="1">
        <v>102.5582158084618</v>
      </c>
      <c r="F18" s="2">
        <v>9381</v>
      </c>
      <c r="G18" s="2">
        <v>9486</v>
      </c>
      <c r="L18" s="12"/>
      <c r="N18" s="20"/>
    </row>
    <row r="19" spans="1:14" x14ac:dyDescent="0.35">
      <c r="A19" s="9">
        <v>35947</v>
      </c>
      <c r="B19" s="9">
        <v>35951</v>
      </c>
      <c r="C19" s="10">
        <v>0.375</v>
      </c>
      <c r="D19" s="11" t="str">
        <f t="shared" si="0"/>
        <v>UTC-4</v>
      </c>
      <c r="E19" s="1">
        <v>102.76593418607195</v>
      </c>
      <c r="F19" s="2">
        <v>9400</v>
      </c>
      <c r="G19" s="2">
        <v>9516</v>
      </c>
      <c r="L19" s="12"/>
      <c r="N19" s="20"/>
    </row>
    <row r="20" spans="1:14" x14ac:dyDescent="0.35">
      <c r="A20" s="9">
        <v>35977</v>
      </c>
      <c r="B20" s="9">
        <v>35984</v>
      </c>
      <c r="C20" s="10">
        <v>0.375</v>
      </c>
      <c r="D20" s="11" t="str">
        <f t="shared" si="0"/>
        <v>UTC-4</v>
      </c>
      <c r="E20" s="1">
        <v>105.2804198097737</v>
      </c>
      <c r="F20" s="2">
        <v>9630</v>
      </c>
      <c r="G20" s="2">
        <v>9770</v>
      </c>
      <c r="L20" s="12"/>
      <c r="N20" s="20"/>
    </row>
    <row r="21" spans="1:14" x14ac:dyDescent="0.35">
      <c r="A21" s="9">
        <v>36008</v>
      </c>
      <c r="B21" s="9">
        <v>36014</v>
      </c>
      <c r="C21" s="10">
        <v>0.375</v>
      </c>
      <c r="D21" s="11" t="str">
        <f t="shared" si="0"/>
        <v>UTC-4</v>
      </c>
      <c r="E21" s="1">
        <v>105.2694872635837</v>
      </c>
      <c r="F21" s="2">
        <v>9629</v>
      </c>
      <c r="G21" s="2">
        <v>9752</v>
      </c>
      <c r="L21" s="12"/>
      <c r="N21" s="20"/>
    </row>
    <row r="22" spans="1:14" x14ac:dyDescent="0.35">
      <c r="A22" s="9">
        <v>36039</v>
      </c>
      <c r="B22" s="9">
        <v>36046</v>
      </c>
      <c r="C22" s="10">
        <v>0.375</v>
      </c>
      <c r="D22" s="11" t="str">
        <f t="shared" si="0"/>
        <v>UTC-4</v>
      </c>
      <c r="E22" s="1">
        <v>106.49393243686455</v>
      </c>
      <c r="F22" s="2">
        <v>9741</v>
      </c>
      <c r="G22" s="2">
        <v>9835</v>
      </c>
      <c r="L22" s="12"/>
      <c r="N22" s="20"/>
    </row>
    <row r="23" spans="1:14" x14ac:dyDescent="0.35">
      <c r="A23" s="9">
        <v>36069</v>
      </c>
      <c r="B23" s="9">
        <v>36075</v>
      </c>
      <c r="C23" s="10">
        <v>0.375</v>
      </c>
      <c r="D23" s="11" t="str">
        <f t="shared" si="0"/>
        <v>UTC-4</v>
      </c>
      <c r="E23" s="1">
        <v>107.45599650158523</v>
      </c>
      <c r="F23" s="2">
        <v>9829</v>
      </c>
      <c r="G23" s="2">
        <v>9651</v>
      </c>
      <c r="L23" s="12"/>
      <c r="N23" s="20"/>
    </row>
    <row r="24" spans="1:14" x14ac:dyDescent="0.35">
      <c r="A24" s="9">
        <v>36100</v>
      </c>
      <c r="B24" s="9">
        <v>36105</v>
      </c>
      <c r="C24" s="10">
        <v>0.375</v>
      </c>
      <c r="D24" s="11" t="str">
        <f t="shared" si="0"/>
        <v>UTC-5</v>
      </c>
      <c r="E24" s="1">
        <v>108.19940964250576</v>
      </c>
      <c r="F24" s="2">
        <v>9897</v>
      </c>
      <c r="G24" s="2">
        <v>9625</v>
      </c>
      <c r="L24" s="12"/>
      <c r="N24" s="20"/>
    </row>
    <row r="25" spans="1:14" x14ac:dyDescent="0.35">
      <c r="A25" s="9">
        <v>36130</v>
      </c>
      <c r="B25" s="9">
        <v>36136</v>
      </c>
      <c r="C25" s="10">
        <v>0.375</v>
      </c>
      <c r="D25" s="11" t="str">
        <f t="shared" si="0"/>
        <v>UTC-5</v>
      </c>
      <c r="E25" s="1">
        <v>108.36339783535588</v>
      </c>
      <c r="F25" s="2">
        <v>9912</v>
      </c>
      <c r="G25" s="2">
        <v>9641</v>
      </c>
      <c r="L25" s="12"/>
      <c r="N25" s="20"/>
    </row>
    <row r="26" spans="1:14" x14ac:dyDescent="0.35">
      <c r="A26" s="9">
        <v>36161</v>
      </c>
      <c r="B26" s="9">
        <v>36168</v>
      </c>
      <c r="C26" s="10">
        <v>0.375</v>
      </c>
      <c r="D26" s="11" t="str">
        <f t="shared" si="0"/>
        <v>UTC-5</v>
      </c>
      <c r="E26" s="1">
        <v>108.8116322291462</v>
      </c>
      <c r="F26" s="2">
        <v>9953</v>
      </c>
      <c r="G26" s="2">
        <v>9804</v>
      </c>
      <c r="L26" s="12"/>
      <c r="N26" s="20"/>
    </row>
    <row r="27" spans="1:14" x14ac:dyDescent="0.35">
      <c r="A27" s="9">
        <v>36192</v>
      </c>
      <c r="B27" s="9">
        <v>36196</v>
      </c>
      <c r="C27" s="10">
        <v>0.375</v>
      </c>
      <c r="D27" s="11" t="str">
        <f t="shared" si="0"/>
        <v>UTC-5</v>
      </c>
      <c r="E27" s="1">
        <v>108.78976713676619</v>
      </c>
      <c r="F27" s="2">
        <v>9951</v>
      </c>
      <c r="G27" s="2">
        <v>9927</v>
      </c>
      <c r="L27" s="12"/>
      <c r="N27" s="20"/>
    </row>
    <row r="28" spans="1:14" x14ac:dyDescent="0.35">
      <c r="A28" s="9">
        <v>36220</v>
      </c>
      <c r="B28" s="9">
        <v>36224</v>
      </c>
      <c r="C28" s="10">
        <v>0.375</v>
      </c>
      <c r="D28" s="11" t="str">
        <f t="shared" si="0"/>
        <v>UTC-5</v>
      </c>
      <c r="E28" s="1">
        <v>107.78397288728549</v>
      </c>
      <c r="F28" s="2">
        <v>9859</v>
      </c>
      <c r="G28" s="2">
        <v>10039</v>
      </c>
      <c r="L28" s="12"/>
      <c r="N28" s="20"/>
    </row>
    <row r="29" spans="1:14" x14ac:dyDescent="0.35">
      <c r="A29" s="9">
        <v>36251</v>
      </c>
      <c r="B29" s="9">
        <v>36257</v>
      </c>
      <c r="C29" s="10">
        <v>0.375</v>
      </c>
      <c r="D29" s="11" t="str">
        <f t="shared" si="0"/>
        <v>UTC-4</v>
      </c>
      <c r="E29" s="1">
        <v>108.76790204438616</v>
      </c>
      <c r="F29" s="2">
        <v>9949</v>
      </c>
      <c r="G29" s="2">
        <v>10080</v>
      </c>
      <c r="L29" s="12"/>
      <c r="N29" s="20"/>
    </row>
    <row r="30" spans="1:14" x14ac:dyDescent="0.35">
      <c r="A30" s="9">
        <v>36281</v>
      </c>
      <c r="B30" s="9">
        <v>36287</v>
      </c>
      <c r="C30" s="10">
        <v>0.375</v>
      </c>
      <c r="D30" s="11" t="str">
        <f t="shared" si="0"/>
        <v>UTC-4</v>
      </c>
      <c r="E30" s="1">
        <v>109.05214824532636</v>
      </c>
      <c r="F30" s="2">
        <v>9975</v>
      </c>
      <c r="G30" s="2">
        <v>10096</v>
      </c>
      <c r="L30" s="12"/>
      <c r="N30" s="20"/>
    </row>
    <row r="31" spans="1:14" x14ac:dyDescent="0.35">
      <c r="A31" s="9">
        <v>36312</v>
      </c>
      <c r="B31" s="9">
        <v>36318</v>
      </c>
      <c r="C31" s="10">
        <v>0.375</v>
      </c>
      <c r="D31" s="11" t="str">
        <f t="shared" si="0"/>
        <v>UTC-4</v>
      </c>
      <c r="E31" s="1">
        <v>109.33639444626655</v>
      </c>
      <c r="F31" s="2">
        <v>10001</v>
      </c>
      <c r="G31" s="2">
        <v>10146</v>
      </c>
      <c r="L31" s="12"/>
      <c r="N31" s="20"/>
    </row>
    <row r="32" spans="1:14" x14ac:dyDescent="0.35">
      <c r="A32" s="9">
        <v>36342</v>
      </c>
      <c r="B32" s="9">
        <v>36349</v>
      </c>
      <c r="C32" s="10">
        <v>0.375</v>
      </c>
      <c r="D32" s="11" t="str">
        <f t="shared" si="0"/>
        <v>UTC-4</v>
      </c>
      <c r="E32" s="1">
        <v>109.59877555482673</v>
      </c>
      <c r="F32" s="2">
        <v>10025</v>
      </c>
      <c r="G32" s="2">
        <v>10161</v>
      </c>
      <c r="L32" s="12"/>
      <c r="N32" s="20"/>
    </row>
    <row r="33" spans="1:14" x14ac:dyDescent="0.35">
      <c r="A33" s="9">
        <v>36373</v>
      </c>
      <c r="B33" s="9">
        <v>36378</v>
      </c>
      <c r="C33" s="10">
        <v>0.375</v>
      </c>
      <c r="D33" s="11" t="str">
        <f t="shared" si="0"/>
        <v>UTC-4</v>
      </c>
      <c r="E33" s="1">
        <v>110.1235377719471</v>
      </c>
      <c r="F33" s="2">
        <v>10073</v>
      </c>
      <c r="G33" s="2">
        <v>10191</v>
      </c>
      <c r="L33" s="12"/>
      <c r="N33" s="20"/>
    </row>
    <row r="34" spans="1:14" x14ac:dyDescent="0.35">
      <c r="A34" s="9">
        <v>36404</v>
      </c>
      <c r="B34" s="9">
        <v>36411</v>
      </c>
      <c r="C34" s="10">
        <v>0.375</v>
      </c>
      <c r="D34" s="11" t="str">
        <f t="shared" si="0"/>
        <v>UTC-4</v>
      </c>
      <c r="E34" s="1">
        <v>110.00327976385702</v>
      </c>
      <c r="F34" s="2">
        <v>10062</v>
      </c>
      <c r="G34" s="2">
        <v>10125</v>
      </c>
      <c r="L34" s="12"/>
      <c r="N34" s="20"/>
    </row>
    <row r="35" spans="1:14" x14ac:dyDescent="0.35">
      <c r="A35" s="9">
        <v>36434</v>
      </c>
      <c r="B35" s="9">
        <v>36440</v>
      </c>
      <c r="C35" s="10">
        <v>0.375</v>
      </c>
      <c r="D35" s="11" t="str">
        <f t="shared" si="0"/>
        <v>UTC-4</v>
      </c>
      <c r="E35" s="1">
        <v>109.97048212528701</v>
      </c>
      <c r="F35" s="2">
        <v>10059</v>
      </c>
      <c r="G35" s="2">
        <v>9851</v>
      </c>
      <c r="L35" s="12"/>
      <c r="N35" s="20"/>
    </row>
    <row r="36" spans="1:14" x14ac:dyDescent="0.35">
      <c r="A36" s="9">
        <v>36465</v>
      </c>
      <c r="B36" s="9">
        <v>36469</v>
      </c>
      <c r="C36" s="10">
        <v>0.375</v>
      </c>
      <c r="D36" s="11" t="str">
        <f t="shared" si="0"/>
        <v>UTC-5</v>
      </c>
      <c r="E36" s="1">
        <v>109.86115666338692</v>
      </c>
      <c r="F36" s="2">
        <v>10049</v>
      </c>
      <c r="G36" s="2">
        <v>9745</v>
      </c>
      <c r="L36" s="12"/>
      <c r="N36" s="20"/>
    </row>
    <row r="37" spans="1:14" x14ac:dyDescent="0.35">
      <c r="A37" s="9">
        <v>36495</v>
      </c>
      <c r="B37" s="9">
        <v>36501</v>
      </c>
      <c r="C37" s="10">
        <v>0.375</v>
      </c>
      <c r="D37" s="11" t="str">
        <f t="shared" si="0"/>
        <v>UTC-5</v>
      </c>
      <c r="E37" s="1">
        <v>109.75183120148685</v>
      </c>
      <c r="F37" s="2">
        <v>10039</v>
      </c>
      <c r="G37" s="2">
        <v>9769</v>
      </c>
      <c r="L37" s="12"/>
      <c r="N37" s="20"/>
    </row>
    <row r="38" spans="1:14" x14ac:dyDescent="0.35">
      <c r="A38" s="9">
        <v>36526</v>
      </c>
      <c r="B38" s="9">
        <v>36532</v>
      </c>
      <c r="C38" s="10">
        <v>0.375</v>
      </c>
      <c r="D38" s="11" t="str">
        <f t="shared" si="0"/>
        <v>UTC-5</v>
      </c>
      <c r="E38" s="1">
        <v>109.10681097627641</v>
      </c>
      <c r="F38" s="2">
        <v>9980</v>
      </c>
      <c r="G38" s="2">
        <v>9843</v>
      </c>
      <c r="L38" s="12"/>
      <c r="N38" s="20"/>
    </row>
    <row r="39" spans="1:14" x14ac:dyDescent="0.35">
      <c r="A39" s="9">
        <v>36557</v>
      </c>
      <c r="B39" s="9">
        <v>36563</v>
      </c>
      <c r="C39" s="10">
        <v>0.375</v>
      </c>
      <c r="D39" s="11" t="str">
        <f t="shared" si="0"/>
        <v>UTC-5</v>
      </c>
      <c r="E39" s="1">
        <v>109.48945009292669</v>
      </c>
      <c r="F39" s="2">
        <v>10015</v>
      </c>
      <c r="G39" s="2">
        <v>10017</v>
      </c>
      <c r="L39" s="12"/>
      <c r="N39" s="20"/>
    </row>
    <row r="40" spans="1:14" x14ac:dyDescent="0.35">
      <c r="A40" s="9">
        <v>36586</v>
      </c>
      <c r="B40" s="9">
        <v>36592</v>
      </c>
      <c r="C40" s="10">
        <v>0.375</v>
      </c>
      <c r="D40" s="11" t="str">
        <f t="shared" si="0"/>
        <v>UTC-5</v>
      </c>
      <c r="E40" s="1">
        <v>110.13447031813713</v>
      </c>
      <c r="F40" s="2">
        <v>10074</v>
      </c>
      <c r="G40" s="2">
        <v>10295</v>
      </c>
      <c r="L40" s="12"/>
      <c r="N40" s="20"/>
    </row>
    <row r="41" spans="1:14" x14ac:dyDescent="0.35">
      <c r="A41" s="9">
        <v>36617</v>
      </c>
      <c r="B41" s="9">
        <v>36623</v>
      </c>
      <c r="C41" s="10">
        <v>0.375</v>
      </c>
      <c r="D41" s="11" t="str">
        <f t="shared" si="0"/>
        <v>UTC-4</v>
      </c>
      <c r="E41" s="1">
        <v>109.81742647862691</v>
      </c>
      <c r="F41" s="2">
        <v>10045</v>
      </c>
      <c r="G41" s="2">
        <v>10183</v>
      </c>
      <c r="L41" s="12"/>
      <c r="N41" s="20"/>
    </row>
    <row r="42" spans="1:14" x14ac:dyDescent="0.35">
      <c r="A42" s="9">
        <v>36647</v>
      </c>
      <c r="B42" s="9">
        <v>36651</v>
      </c>
      <c r="C42" s="10">
        <v>0.375</v>
      </c>
      <c r="D42" s="11" t="str">
        <f t="shared" si="0"/>
        <v>UTC-4</v>
      </c>
      <c r="E42" s="1">
        <v>110.2328632338472</v>
      </c>
      <c r="F42" s="2">
        <v>10083</v>
      </c>
      <c r="G42" s="2">
        <v>10225</v>
      </c>
      <c r="L42" s="12"/>
      <c r="N42" s="20"/>
    </row>
    <row r="43" spans="1:14" x14ac:dyDescent="0.35">
      <c r="A43" s="9">
        <v>36678</v>
      </c>
      <c r="B43" s="9">
        <v>36684</v>
      </c>
      <c r="C43" s="10">
        <v>0.375</v>
      </c>
      <c r="D43" s="11" t="str">
        <f t="shared" si="0"/>
        <v>UTC-4</v>
      </c>
      <c r="E43" s="1">
        <v>110.87788345905766</v>
      </c>
      <c r="F43" s="2">
        <v>10142</v>
      </c>
      <c r="G43" s="2">
        <v>10308</v>
      </c>
      <c r="L43" s="12"/>
      <c r="N43" s="20"/>
    </row>
    <row r="44" spans="1:14" x14ac:dyDescent="0.35">
      <c r="A44" s="9">
        <v>36708</v>
      </c>
      <c r="B44" s="9">
        <v>36717</v>
      </c>
      <c r="C44" s="10">
        <v>0.375</v>
      </c>
      <c r="D44" s="11" t="str">
        <f t="shared" si="0"/>
        <v>UTC-4</v>
      </c>
      <c r="E44" s="1">
        <v>110.76855799715759</v>
      </c>
      <c r="F44" s="2">
        <v>10132</v>
      </c>
      <c r="G44" s="2">
        <v>10258</v>
      </c>
      <c r="L44" s="12"/>
      <c r="N44" s="20"/>
    </row>
    <row r="45" spans="1:14" x14ac:dyDescent="0.35">
      <c r="A45" s="9">
        <v>36739</v>
      </c>
      <c r="B45" s="9">
        <v>36745</v>
      </c>
      <c r="C45" s="10">
        <v>0.375</v>
      </c>
      <c r="D45" s="11" t="str">
        <f t="shared" si="0"/>
        <v>UTC-4</v>
      </c>
      <c r="E45" s="1">
        <v>111.02000655952774</v>
      </c>
      <c r="F45" s="2">
        <v>10155</v>
      </c>
      <c r="G45" s="2">
        <v>10252</v>
      </c>
      <c r="L45" s="12"/>
      <c r="N45" s="20"/>
    </row>
    <row r="46" spans="1:14" x14ac:dyDescent="0.35">
      <c r="A46" s="9">
        <v>36770</v>
      </c>
      <c r="B46" s="9">
        <v>36777</v>
      </c>
      <c r="C46" s="10">
        <v>0.375</v>
      </c>
      <c r="D46" s="11" t="str">
        <f t="shared" si="0"/>
        <v>UTC-4</v>
      </c>
      <c r="E46" s="1">
        <v>111.30425276046795</v>
      </c>
      <c r="F46" s="2">
        <v>10181</v>
      </c>
      <c r="G46" s="2">
        <v>10205</v>
      </c>
      <c r="L46" s="12"/>
      <c r="N46" s="20"/>
    </row>
    <row r="47" spans="1:14" x14ac:dyDescent="0.35">
      <c r="A47" s="9">
        <v>36800</v>
      </c>
      <c r="B47" s="9">
        <v>36805</v>
      </c>
      <c r="C47" s="10">
        <v>0.375</v>
      </c>
      <c r="D47" s="11" t="str">
        <f t="shared" si="0"/>
        <v>UTC-4</v>
      </c>
      <c r="E47" s="1">
        <v>111.63222914616817</v>
      </c>
      <c r="F47" s="2">
        <v>10211</v>
      </c>
      <c r="G47" s="2">
        <v>9962</v>
      </c>
      <c r="L47" s="12"/>
      <c r="N47" s="20"/>
    </row>
    <row r="48" spans="1:14" x14ac:dyDescent="0.35">
      <c r="A48" s="9">
        <v>36831</v>
      </c>
      <c r="B48" s="9">
        <v>36837</v>
      </c>
      <c r="C48" s="10">
        <v>0.375</v>
      </c>
      <c r="D48" s="11" t="str">
        <f t="shared" si="0"/>
        <v>UTC-5</v>
      </c>
      <c r="E48" s="1">
        <v>111.61036405378816</v>
      </c>
      <c r="F48" s="2">
        <v>10209</v>
      </c>
      <c r="G48" s="2">
        <v>9870</v>
      </c>
      <c r="L48" s="12"/>
      <c r="N48" s="20"/>
    </row>
    <row r="49" spans="1:14" x14ac:dyDescent="0.35">
      <c r="A49" s="9">
        <v>36861</v>
      </c>
      <c r="B49" s="9">
        <v>36867</v>
      </c>
      <c r="C49" s="10">
        <v>0.375</v>
      </c>
      <c r="D49" s="11" t="str">
        <f t="shared" si="0"/>
        <v>UTC-5</v>
      </c>
      <c r="E49" s="1">
        <v>111.75248715425826</v>
      </c>
      <c r="F49" s="2">
        <v>10222</v>
      </c>
      <c r="G49" s="2">
        <v>9957</v>
      </c>
      <c r="L49" s="12"/>
      <c r="N49" s="20"/>
    </row>
    <row r="50" spans="1:14" x14ac:dyDescent="0.35">
      <c r="A50" s="9">
        <v>36892</v>
      </c>
      <c r="B50" s="9">
        <v>36899</v>
      </c>
      <c r="C50" s="10">
        <v>0.375</v>
      </c>
      <c r="D50" s="11" t="str">
        <f t="shared" si="0"/>
        <v>UTC-5</v>
      </c>
      <c r="E50" s="1">
        <v>111.81808243139831</v>
      </c>
      <c r="F50" s="2">
        <v>10228</v>
      </c>
      <c r="G50" s="2">
        <v>10114</v>
      </c>
      <c r="L50" s="12"/>
      <c r="N50" s="20"/>
    </row>
    <row r="51" spans="1:14" x14ac:dyDescent="0.35">
      <c r="A51" s="9">
        <v>36923</v>
      </c>
      <c r="B51" s="9">
        <v>36929</v>
      </c>
      <c r="C51" s="10">
        <v>0.375</v>
      </c>
      <c r="D51" s="11" t="str">
        <f t="shared" si="0"/>
        <v>UTC-5</v>
      </c>
      <c r="E51" s="1">
        <v>111.89461025472836</v>
      </c>
      <c r="F51" s="2">
        <v>10235</v>
      </c>
      <c r="G51" s="2">
        <v>10268</v>
      </c>
      <c r="L51" s="12"/>
      <c r="N51" s="20"/>
    </row>
    <row r="52" spans="1:14" x14ac:dyDescent="0.35">
      <c r="A52" s="9">
        <v>36951</v>
      </c>
      <c r="B52" s="9">
        <v>36957</v>
      </c>
      <c r="C52" s="10">
        <v>0.375</v>
      </c>
      <c r="D52" s="11" t="str">
        <f t="shared" si="0"/>
        <v>UTC-5</v>
      </c>
      <c r="E52" s="1">
        <v>111.1074669290478</v>
      </c>
      <c r="F52" s="2">
        <v>10163</v>
      </c>
      <c r="G52" s="2">
        <v>10413</v>
      </c>
      <c r="L52" s="12"/>
      <c r="N52" s="20"/>
    </row>
    <row r="53" spans="1:14" x14ac:dyDescent="0.35">
      <c r="A53" s="9">
        <v>36982</v>
      </c>
      <c r="B53" s="9">
        <v>36987</v>
      </c>
      <c r="C53" s="10">
        <v>0.375</v>
      </c>
      <c r="D53" s="11" t="str">
        <f t="shared" si="0"/>
        <v>UTC-4</v>
      </c>
      <c r="E53" s="1">
        <v>110.85601836667762</v>
      </c>
      <c r="F53" s="2">
        <v>10140</v>
      </c>
      <c r="G53" s="2">
        <v>10289</v>
      </c>
      <c r="L53" s="12"/>
      <c r="N53" s="20"/>
    </row>
    <row r="54" spans="1:14" x14ac:dyDescent="0.35">
      <c r="A54" s="9">
        <v>37012</v>
      </c>
      <c r="B54" s="9">
        <v>37018</v>
      </c>
      <c r="C54" s="10">
        <v>0.375</v>
      </c>
      <c r="D54" s="11" t="str">
        <f t="shared" si="0"/>
        <v>UTC-4</v>
      </c>
      <c r="E54" s="1">
        <v>110.48431179621736</v>
      </c>
      <c r="F54" s="2">
        <v>10106</v>
      </c>
      <c r="G54" s="2">
        <v>10272</v>
      </c>
      <c r="L54" s="12"/>
      <c r="N54" s="20"/>
    </row>
    <row r="55" spans="1:14" x14ac:dyDescent="0.35">
      <c r="A55" s="9">
        <v>37043</v>
      </c>
      <c r="B55" s="9">
        <v>37049</v>
      </c>
      <c r="C55" s="10">
        <v>0.375</v>
      </c>
      <c r="D55" s="11" t="str">
        <f t="shared" si="0"/>
        <v>UTC-4</v>
      </c>
      <c r="E55" s="1">
        <v>110.00327976385702</v>
      </c>
      <c r="F55" s="2">
        <v>10062</v>
      </c>
      <c r="G55" s="2">
        <v>10232</v>
      </c>
      <c r="L55" s="12"/>
      <c r="N55" s="20"/>
    </row>
    <row r="56" spans="1:14" x14ac:dyDescent="0.35">
      <c r="A56" s="9">
        <v>37073</v>
      </c>
      <c r="B56" s="9">
        <v>37081</v>
      </c>
      <c r="C56" s="10">
        <v>0.375</v>
      </c>
      <c r="D56" s="11" t="str">
        <f t="shared" si="0"/>
        <v>UTC-4</v>
      </c>
      <c r="E56" s="1">
        <v>109.74089865529685</v>
      </c>
      <c r="F56" s="2">
        <v>10038</v>
      </c>
      <c r="G56" s="2">
        <v>10153</v>
      </c>
      <c r="L56" s="12"/>
      <c r="N56" s="20"/>
    </row>
    <row r="57" spans="1:14" x14ac:dyDescent="0.35">
      <c r="A57" s="9">
        <v>37104</v>
      </c>
      <c r="B57" s="9">
        <v>37110</v>
      </c>
      <c r="C57" s="10">
        <v>0.375</v>
      </c>
      <c r="D57" s="11" t="str">
        <f t="shared" si="0"/>
        <v>UTC-4</v>
      </c>
      <c r="E57" s="1">
        <v>110.86695091286764</v>
      </c>
      <c r="F57" s="2">
        <v>10141</v>
      </c>
      <c r="G57" s="2">
        <v>10218</v>
      </c>
      <c r="L57" s="12"/>
      <c r="N57" s="20"/>
    </row>
    <row r="58" spans="1:14" x14ac:dyDescent="0.35">
      <c r="A58" s="9">
        <v>37135</v>
      </c>
      <c r="B58" s="9">
        <v>37144</v>
      </c>
      <c r="C58" s="10">
        <v>0.375</v>
      </c>
      <c r="D58" s="11" t="str">
        <f t="shared" si="0"/>
        <v>UTC-4</v>
      </c>
      <c r="E58" s="1">
        <v>109.34732699245657</v>
      </c>
      <c r="F58" s="2">
        <v>10002</v>
      </c>
      <c r="G58" s="2">
        <v>9992</v>
      </c>
      <c r="L58" s="12"/>
      <c r="N58" s="20"/>
    </row>
    <row r="59" spans="1:14" x14ac:dyDescent="0.35">
      <c r="A59" s="9">
        <v>37165</v>
      </c>
      <c r="B59" s="9">
        <v>37169</v>
      </c>
      <c r="C59" s="10">
        <v>0.375</v>
      </c>
      <c r="D59" s="11" t="str">
        <f t="shared" si="0"/>
        <v>UTC-4</v>
      </c>
      <c r="E59" s="1">
        <v>108.40712802011592</v>
      </c>
      <c r="F59" s="2">
        <v>9916</v>
      </c>
      <c r="G59" s="2">
        <v>9646</v>
      </c>
      <c r="L59" s="12"/>
      <c r="N59" s="20"/>
    </row>
    <row r="60" spans="1:14" x14ac:dyDescent="0.35">
      <c r="A60" s="9">
        <v>37196</v>
      </c>
      <c r="B60" s="9">
        <v>37202</v>
      </c>
      <c r="C60" s="10">
        <v>0.375</v>
      </c>
      <c r="D60" s="11" t="str">
        <f t="shared" si="0"/>
        <v>UTC-5</v>
      </c>
      <c r="E60" s="1">
        <v>109.24893407674652</v>
      </c>
      <c r="F60" s="2">
        <v>9993</v>
      </c>
      <c r="G60" s="2">
        <v>9642</v>
      </c>
      <c r="L60" s="12"/>
      <c r="N60" s="20"/>
    </row>
    <row r="61" spans="1:14" x14ac:dyDescent="0.35">
      <c r="A61" s="9">
        <v>37226</v>
      </c>
      <c r="B61" s="9">
        <v>37232</v>
      </c>
      <c r="C61" s="10">
        <v>0.375</v>
      </c>
      <c r="D61" s="11" t="str">
        <f t="shared" si="0"/>
        <v>UTC-5</v>
      </c>
      <c r="E61" s="1">
        <v>110.40778397288732</v>
      </c>
      <c r="F61" s="2">
        <v>10099</v>
      </c>
      <c r="G61" s="2">
        <v>9843</v>
      </c>
      <c r="L61" s="12"/>
      <c r="N61" s="20"/>
    </row>
    <row r="62" spans="1:14" x14ac:dyDescent="0.35">
      <c r="A62" s="9">
        <v>37258</v>
      </c>
      <c r="B62" s="9">
        <v>37264</v>
      </c>
      <c r="C62" s="10">
        <v>0.375</v>
      </c>
      <c r="D62" s="11" t="str">
        <f t="shared" si="0"/>
        <v>UTC-5</v>
      </c>
      <c r="E62" s="1">
        <v>111.73062206187824</v>
      </c>
      <c r="F62" s="2">
        <v>10220</v>
      </c>
      <c r="G62" s="2">
        <v>10127</v>
      </c>
      <c r="L62" s="12"/>
      <c r="N62" s="20"/>
    </row>
    <row r="63" spans="1:14" x14ac:dyDescent="0.35">
      <c r="A63" s="9">
        <v>37288</v>
      </c>
      <c r="B63" s="9">
        <v>37294</v>
      </c>
      <c r="C63" s="10">
        <v>0.375</v>
      </c>
      <c r="D63" s="11" t="str">
        <f t="shared" si="0"/>
        <v>UTC-5</v>
      </c>
      <c r="E63" s="1">
        <v>112.99879741991913</v>
      </c>
      <c r="F63" s="2">
        <v>10336</v>
      </c>
      <c r="G63" s="2">
        <v>10380</v>
      </c>
      <c r="L63" s="12"/>
      <c r="N63" s="20"/>
    </row>
    <row r="64" spans="1:14" x14ac:dyDescent="0.35">
      <c r="A64" s="9">
        <v>37316</v>
      </c>
      <c r="B64" s="9">
        <v>37322</v>
      </c>
      <c r="C64" s="10">
        <v>0.375</v>
      </c>
      <c r="D64" s="11" t="str">
        <f t="shared" si="0"/>
        <v>UTC-5</v>
      </c>
      <c r="E64" s="1">
        <v>111.77435224663827</v>
      </c>
      <c r="F64" s="2">
        <v>10224</v>
      </c>
      <c r="G64" s="2">
        <v>10501</v>
      </c>
      <c r="L64" s="12"/>
      <c r="N64" s="20"/>
    </row>
    <row r="65" spans="1:14" x14ac:dyDescent="0.35">
      <c r="A65" s="9">
        <v>37347</v>
      </c>
      <c r="B65" s="9">
        <v>37351</v>
      </c>
      <c r="C65" s="10">
        <v>0.375</v>
      </c>
      <c r="D65" s="11" t="str">
        <f t="shared" si="0"/>
        <v>UTC-5</v>
      </c>
      <c r="E65" s="1">
        <v>111.35891549141797</v>
      </c>
      <c r="F65" s="2">
        <v>10186</v>
      </c>
      <c r="G65" s="2">
        <v>10366</v>
      </c>
      <c r="L65" s="12"/>
      <c r="N65" s="20"/>
    </row>
    <row r="66" spans="1:14" x14ac:dyDescent="0.35">
      <c r="A66" s="9">
        <v>37377</v>
      </c>
      <c r="B66" s="9">
        <v>37383</v>
      </c>
      <c r="C66" s="10">
        <v>0.375</v>
      </c>
      <c r="D66" s="11" t="str">
        <f t="shared" si="0"/>
        <v>UTC-4</v>
      </c>
      <c r="E66" s="1">
        <v>110.87788345905763</v>
      </c>
      <c r="F66" s="2">
        <v>10142</v>
      </c>
      <c r="G66" s="2">
        <v>10329</v>
      </c>
      <c r="L66" s="12"/>
      <c r="N66" s="20"/>
    </row>
    <row r="67" spans="1:14" x14ac:dyDescent="0.35">
      <c r="A67" s="9">
        <v>37408</v>
      </c>
      <c r="B67" s="9">
        <v>37414</v>
      </c>
      <c r="C67" s="10">
        <v>0.375</v>
      </c>
      <c r="D67" s="1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">
        <v>109.58784300863672</v>
      </c>
      <c r="F67" s="2">
        <v>10024</v>
      </c>
      <c r="G67" s="2">
        <v>10187</v>
      </c>
      <c r="L67" s="12"/>
      <c r="N67" s="20"/>
    </row>
    <row r="68" spans="1:14" x14ac:dyDescent="0.35">
      <c r="A68" s="9">
        <v>37438</v>
      </c>
      <c r="B68" s="9">
        <v>37445</v>
      </c>
      <c r="C68" s="10">
        <v>0.375</v>
      </c>
      <c r="D68" s="11" t="str">
        <f t="shared" si="1"/>
        <v>UTC-4</v>
      </c>
      <c r="E68" s="1">
        <v>108.84442986771622</v>
      </c>
      <c r="F68" s="2">
        <v>9956</v>
      </c>
      <c r="G68" s="2">
        <v>10059</v>
      </c>
      <c r="L68" s="12"/>
      <c r="N68" s="20"/>
    </row>
    <row r="69" spans="1:14" x14ac:dyDescent="0.35">
      <c r="A69" s="9">
        <v>37469</v>
      </c>
      <c r="B69" s="9">
        <v>37475</v>
      </c>
      <c r="C69" s="10">
        <v>0.375</v>
      </c>
      <c r="D69" s="11" t="str">
        <f t="shared" si="1"/>
        <v>UTC-4</v>
      </c>
      <c r="E69" s="1">
        <v>107.76210779490546</v>
      </c>
      <c r="F69" s="2">
        <v>9857</v>
      </c>
      <c r="G69" s="2">
        <v>9908</v>
      </c>
      <c r="L69" s="12"/>
      <c r="N69" s="20"/>
    </row>
    <row r="70" spans="1:14" x14ac:dyDescent="0.35">
      <c r="A70" s="9">
        <v>37500</v>
      </c>
      <c r="B70" s="9">
        <v>37508</v>
      </c>
      <c r="C70" s="10">
        <v>0.375</v>
      </c>
      <c r="D70" s="11" t="str">
        <f t="shared" si="1"/>
        <v>UTC-4</v>
      </c>
      <c r="E70" s="1">
        <v>107.06242483874497</v>
      </c>
      <c r="F70" s="2">
        <v>9793</v>
      </c>
      <c r="G70" s="2">
        <v>9752</v>
      </c>
      <c r="L70" s="12"/>
      <c r="N70" s="20"/>
    </row>
    <row r="71" spans="1:14" x14ac:dyDescent="0.35">
      <c r="A71" s="9">
        <v>37530</v>
      </c>
      <c r="B71" s="9">
        <v>37536</v>
      </c>
      <c r="C71" s="10">
        <v>0.375</v>
      </c>
      <c r="D71" s="11" t="str">
        <f t="shared" si="1"/>
        <v>UTC-4</v>
      </c>
      <c r="E71" s="1">
        <v>105.84891221165412</v>
      </c>
      <c r="F71" s="2">
        <v>9682</v>
      </c>
      <c r="G71" s="2">
        <v>9399</v>
      </c>
      <c r="L71" s="12"/>
      <c r="N71" s="20"/>
    </row>
    <row r="72" spans="1:14" x14ac:dyDescent="0.35">
      <c r="A72" s="9">
        <v>37561</v>
      </c>
      <c r="B72" s="9">
        <v>37567</v>
      </c>
      <c r="C72" s="10">
        <v>0.375</v>
      </c>
      <c r="D72" s="11" t="str">
        <f t="shared" si="1"/>
        <v>UTC-5</v>
      </c>
      <c r="E72" s="1">
        <v>106.12222586640431</v>
      </c>
      <c r="F72" s="2">
        <v>9707</v>
      </c>
      <c r="G72" s="2">
        <v>9366</v>
      </c>
      <c r="L72" s="12"/>
      <c r="N72" s="20"/>
    </row>
    <row r="73" spans="1:14" x14ac:dyDescent="0.35">
      <c r="A73" s="9">
        <v>37591</v>
      </c>
      <c r="B73" s="9">
        <v>37596</v>
      </c>
      <c r="C73" s="10">
        <v>0.375</v>
      </c>
      <c r="D73" s="11" t="str">
        <f t="shared" si="1"/>
        <v>UTC-5</v>
      </c>
      <c r="E73" s="1">
        <v>106.25341642068439</v>
      </c>
      <c r="F73" s="2">
        <v>9719</v>
      </c>
      <c r="G73" s="2">
        <v>9478</v>
      </c>
      <c r="L73" s="12"/>
      <c r="N73" s="20"/>
    </row>
    <row r="74" spans="1:14" x14ac:dyDescent="0.35">
      <c r="A74" s="9">
        <v>37622</v>
      </c>
      <c r="B74" s="9">
        <v>37629</v>
      </c>
      <c r="C74" s="10">
        <v>0.375</v>
      </c>
      <c r="D74" s="11" t="str">
        <f t="shared" si="1"/>
        <v>UTC-5</v>
      </c>
      <c r="E74" s="1">
        <v>105.16016180168361</v>
      </c>
      <c r="F74" s="2">
        <v>9619</v>
      </c>
      <c r="G74" s="2">
        <v>9533</v>
      </c>
      <c r="L74" s="12"/>
      <c r="N74" s="20"/>
    </row>
    <row r="75" spans="1:14" x14ac:dyDescent="0.35">
      <c r="A75" s="9">
        <v>37653</v>
      </c>
      <c r="B75" s="9">
        <v>37659</v>
      </c>
      <c r="C75" s="10">
        <v>0.375</v>
      </c>
      <c r="D75" s="11" t="str">
        <f t="shared" si="1"/>
        <v>UTC-5</v>
      </c>
      <c r="E75" s="1">
        <v>104.30742319886301</v>
      </c>
      <c r="F75" s="2">
        <v>9541</v>
      </c>
      <c r="G75" s="2">
        <v>9591</v>
      </c>
      <c r="L75" s="12"/>
      <c r="N75" s="20"/>
    </row>
    <row r="76" spans="1:14" x14ac:dyDescent="0.35">
      <c r="A76" s="9">
        <v>37681</v>
      </c>
      <c r="B76" s="9">
        <v>37687</v>
      </c>
      <c r="C76" s="10">
        <v>0.375</v>
      </c>
      <c r="D76" s="11" t="str">
        <f t="shared" si="1"/>
        <v>UTC-5</v>
      </c>
      <c r="E76" s="1">
        <v>102.54728326227176</v>
      </c>
      <c r="F76" s="2">
        <v>9380</v>
      </c>
      <c r="G76" s="2">
        <v>9662</v>
      </c>
      <c r="L76" s="12"/>
      <c r="N76" s="20"/>
    </row>
    <row r="77" spans="1:14" x14ac:dyDescent="0.35">
      <c r="A77" s="9">
        <v>37712</v>
      </c>
      <c r="B77" s="9">
        <v>37718</v>
      </c>
      <c r="C77" s="10">
        <v>0.375</v>
      </c>
      <c r="D77" s="11" t="str">
        <f t="shared" si="1"/>
        <v>UTC-4</v>
      </c>
      <c r="E77" s="1">
        <v>102.85339455559196</v>
      </c>
      <c r="F77" s="2">
        <v>9408</v>
      </c>
      <c r="G77" s="2">
        <v>9612</v>
      </c>
      <c r="L77" s="12"/>
      <c r="N77" s="20"/>
    </row>
    <row r="78" spans="1:14" x14ac:dyDescent="0.35">
      <c r="A78" s="9">
        <v>37742</v>
      </c>
      <c r="B78" s="9">
        <v>37748</v>
      </c>
      <c r="C78" s="10">
        <v>0.375</v>
      </c>
      <c r="D78" s="11" t="str">
        <f t="shared" si="1"/>
        <v>UTC-4</v>
      </c>
      <c r="E78" s="1">
        <v>104.2090302831529</v>
      </c>
      <c r="F78" s="2">
        <v>9532</v>
      </c>
      <c r="G78" s="2">
        <v>9721</v>
      </c>
      <c r="L78" s="12"/>
      <c r="N78" s="20"/>
    </row>
    <row r="79" spans="1:14" x14ac:dyDescent="0.35">
      <c r="A79" s="9">
        <v>37773</v>
      </c>
      <c r="B79" s="9">
        <v>37778</v>
      </c>
      <c r="C79" s="10">
        <v>0.375</v>
      </c>
      <c r="D79" s="11" t="str">
        <f t="shared" si="1"/>
        <v>UTC-4</v>
      </c>
      <c r="E79" s="1">
        <v>106.47206734448447</v>
      </c>
      <c r="F79" s="2">
        <v>9739</v>
      </c>
      <c r="G79" s="2">
        <v>9887</v>
      </c>
      <c r="L79" s="12"/>
      <c r="N79" s="20"/>
    </row>
    <row r="80" spans="1:14" x14ac:dyDescent="0.35">
      <c r="A80" s="9">
        <v>37803</v>
      </c>
      <c r="B80" s="9">
        <v>37810</v>
      </c>
      <c r="C80" s="10">
        <v>0.375</v>
      </c>
      <c r="D80" s="11" t="str">
        <f t="shared" si="1"/>
        <v>UTC-4</v>
      </c>
      <c r="E80" s="1">
        <v>107.86050071061545</v>
      </c>
      <c r="F80" s="2">
        <v>9866</v>
      </c>
      <c r="G80" s="2">
        <v>9940</v>
      </c>
      <c r="L80" s="12"/>
      <c r="N80" s="20"/>
    </row>
    <row r="81" spans="1:14" x14ac:dyDescent="0.35">
      <c r="A81" s="9">
        <v>37834</v>
      </c>
      <c r="B81" s="9">
        <v>37840</v>
      </c>
      <c r="C81" s="10">
        <v>0.375</v>
      </c>
      <c r="D81" s="11" t="str">
        <f t="shared" si="1"/>
        <v>UTC-4</v>
      </c>
      <c r="E81" s="1">
        <v>108.99748551437625</v>
      </c>
      <c r="F81" s="2">
        <v>9970</v>
      </c>
      <c r="G81" s="2">
        <v>9995</v>
      </c>
      <c r="L81" s="12"/>
      <c r="N81" s="20"/>
    </row>
    <row r="82" spans="1:14" x14ac:dyDescent="0.35">
      <c r="A82" s="9">
        <v>37865</v>
      </c>
      <c r="B82" s="9">
        <v>37872</v>
      </c>
      <c r="C82" s="10">
        <v>0.375</v>
      </c>
      <c r="D82" s="11" t="str">
        <f t="shared" si="1"/>
        <v>UTC-4</v>
      </c>
      <c r="E82" s="1">
        <v>109.94861703290691</v>
      </c>
      <c r="F82" s="2">
        <v>10057</v>
      </c>
      <c r="G82" s="2">
        <v>9975</v>
      </c>
      <c r="L82" s="12"/>
      <c r="N82" s="20"/>
    </row>
    <row r="83" spans="1:14" x14ac:dyDescent="0.35">
      <c r="A83" s="9">
        <v>37895</v>
      </c>
      <c r="B83" s="9">
        <v>37901</v>
      </c>
      <c r="C83" s="10">
        <v>0.375</v>
      </c>
      <c r="D83" s="11" t="str">
        <f t="shared" si="1"/>
        <v>UTC-4</v>
      </c>
      <c r="E83" s="1">
        <v>110.83415327429752</v>
      </c>
      <c r="F83" s="2">
        <v>10138</v>
      </c>
      <c r="G83" s="2">
        <v>9838</v>
      </c>
      <c r="L83" s="12"/>
      <c r="N83" s="20"/>
    </row>
    <row r="84" spans="1:14" x14ac:dyDescent="0.35">
      <c r="A84" s="9">
        <v>37926</v>
      </c>
      <c r="B84" s="9">
        <v>37932</v>
      </c>
      <c r="C84" s="10">
        <v>0.375</v>
      </c>
      <c r="D84" s="11" t="str">
        <f t="shared" si="1"/>
        <v>UTC-5</v>
      </c>
      <c r="E84" s="1">
        <v>110.28752596479714</v>
      </c>
      <c r="F84" s="2">
        <v>10088</v>
      </c>
      <c r="G84" s="2">
        <v>9747</v>
      </c>
      <c r="L84" s="12"/>
      <c r="N84" s="20"/>
    </row>
    <row r="85" spans="1:14" x14ac:dyDescent="0.35">
      <c r="A85" s="9">
        <v>37956</v>
      </c>
      <c r="B85" s="9">
        <v>37960</v>
      </c>
      <c r="C85" s="10">
        <v>0.375</v>
      </c>
      <c r="D85" s="11" t="str">
        <f t="shared" si="1"/>
        <v>UTC-5</v>
      </c>
      <c r="E85" s="1">
        <v>109.27079916912643</v>
      </c>
      <c r="F85" s="2">
        <v>9995</v>
      </c>
      <c r="G85" s="2">
        <v>9754</v>
      </c>
      <c r="L85" s="12"/>
      <c r="N85" s="20"/>
    </row>
    <row r="86" spans="1:14" x14ac:dyDescent="0.35">
      <c r="A86" s="9">
        <v>37987</v>
      </c>
      <c r="B86" s="9">
        <v>37994</v>
      </c>
      <c r="C86" s="10">
        <v>0.375</v>
      </c>
      <c r="D86" s="11" t="str">
        <f t="shared" si="1"/>
        <v>UTC-5</v>
      </c>
      <c r="E86" s="1">
        <v>108.52738602820591</v>
      </c>
      <c r="F86" s="2">
        <v>9927</v>
      </c>
      <c r="G86" s="2">
        <v>9834</v>
      </c>
      <c r="L86" s="12"/>
      <c r="N86" s="20"/>
    </row>
    <row r="87" spans="1:14" x14ac:dyDescent="0.35">
      <c r="A87" s="9">
        <v>38018</v>
      </c>
      <c r="B87" s="9">
        <v>38023</v>
      </c>
      <c r="C87" s="10">
        <v>0.375</v>
      </c>
      <c r="D87" s="11" t="str">
        <f t="shared" si="1"/>
        <v>UTC-5</v>
      </c>
      <c r="E87" s="1">
        <v>109.25986662293643</v>
      </c>
      <c r="F87" s="2">
        <v>9994</v>
      </c>
      <c r="G87" s="2">
        <v>10057</v>
      </c>
      <c r="L87" s="12"/>
      <c r="N87" s="20"/>
    </row>
    <row r="88" spans="1:14" x14ac:dyDescent="0.35">
      <c r="A88" s="9">
        <v>38047</v>
      </c>
      <c r="B88" s="9">
        <v>38051</v>
      </c>
      <c r="C88" s="10">
        <v>0.375</v>
      </c>
      <c r="D88" s="11" t="str">
        <f t="shared" si="1"/>
        <v>UTC-5</v>
      </c>
      <c r="E88" s="1">
        <v>110.30939105717717</v>
      </c>
      <c r="F88" s="2">
        <v>10090</v>
      </c>
      <c r="G88" s="2">
        <v>10431</v>
      </c>
      <c r="L88" s="12"/>
      <c r="N88" s="20"/>
    </row>
    <row r="89" spans="1:14" x14ac:dyDescent="0.35">
      <c r="A89" s="9">
        <v>38078</v>
      </c>
      <c r="B89" s="9">
        <v>38084</v>
      </c>
      <c r="C89" s="10">
        <v>0.375</v>
      </c>
      <c r="D89" s="11" t="str">
        <f t="shared" si="1"/>
        <v>UTC-4</v>
      </c>
      <c r="E89" s="1">
        <v>111.2386574833278</v>
      </c>
      <c r="F89" s="2">
        <v>10175</v>
      </c>
      <c r="G89" s="2">
        <v>10445</v>
      </c>
      <c r="L89" s="12"/>
      <c r="N89" s="20"/>
    </row>
    <row r="90" spans="1:14" x14ac:dyDescent="0.35">
      <c r="A90" s="9">
        <v>38108</v>
      </c>
      <c r="B90" s="9">
        <v>38114</v>
      </c>
      <c r="C90" s="10">
        <v>0.375</v>
      </c>
      <c r="D90" s="11" t="str">
        <f t="shared" si="1"/>
        <v>UTC-4</v>
      </c>
      <c r="E90" s="1">
        <v>111.87274516234825</v>
      </c>
      <c r="F90" s="2">
        <v>10233</v>
      </c>
      <c r="G90" s="2">
        <v>10450</v>
      </c>
      <c r="L90" s="12"/>
      <c r="N90" s="20"/>
    </row>
    <row r="91" spans="1:14" x14ac:dyDescent="0.35">
      <c r="A91" s="9">
        <v>38139</v>
      </c>
      <c r="B91" s="9">
        <v>38145</v>
      </c>
      <c r="C91" s="10">
        <v>0.375</v>
      </c>
      <c r="D91" s="11" t="str">
        <f t="shared" si="1"/>
        <v>UTC-4</v>
      </c>
      <c r="E91" s="1">
        <v>111.44637586093796</v>
      </c>
      <c r="F91" s="2">
        <v>10194</v>
      </c>
      <c r="G91" s="2">
        <v>10328</v>
      </c>
      <c r="L91" s="12"/>
      <c r="N91" s="20"/>
    </row>
    <row r="92" spans="1:14" x14ac:dyDescent="0.35">
      <c r="A92" s="9">
        <v>38169</v>
      </c>
      <c r="B92" s="9">
        <v>38176</v>
      </c>
      <c r="C92" s="10">
        <v>0.375</v>
      </c>
      <c r="D92" s="11" t="str">
        <f t="shared" si="1"/>
        <v>UTC-4</v>
      </c>
      <c r="E92" s="1">
        <v>111.86181261615825</v>
      </c>
      <c r="F92" s="2">
        <v>10232</v>
      </c>
      <c r="G92" s="2">
        <v>10263</v>
      </c>
      <c r="L92" s="12"/>
      <c r="N92" s="20"/>
    </row>
    <row r="93" spans="1:14" x14ac:dyDescent="0.35">
      <c r="A93" s="9">
        <v>38200</v>
      </c>
      <c r="B93" s="9">
        <v>38205</v>
      </c>
      <c r="C93" s="10">
        <v>0.375</v>
      </c>
      <c r="D93" s="11" t="str">
        <f t="shared" si="1"/>
        <v>UTC-4</v>
      </c>
      <c r="E93" s="1">
        <v>111.61036405378808</v>
      </c>
      <c r="F93" s="2">
        <v>10209</v>
      </c>
      <c r="G93" s="2">
        <v>10203</v>
      </c>
      <c r="L93" s="12"/>
      <c r="N93" s="20"/>
    </row>
    <row r="94" spans="1:14" x14ac:dyDescent="0.35">
      <c r="A94" s="9">
        <v>38231</v>
      </c>
      <c r="B94" s="9">
        <v>38238</v>
      </c>
      <c r="C94" s="10">
        <v>0.375</v>
      </c>
      <c r="D94" s="11" t="str">
        <f t="shared" si="1"/>
        <v>UTC-4</v>
      </c>
      <c r="E94" s="1">
        <v>111.54476877664803</v>
      </c>
      <c r="F94" s="2">
        <v>10203</v>
      </c>
      <c r="G94" s="2">
        <v>10076</v>
      </c>
      <c r="L94" s="12"/>
      <c r="N94" s="20"/>
    </row>
    <row r="95" spans="1:14" x14ac:dyDescent="0.35">
      <c r="A95" s="9">
        <v>38261</v>
      </c>
      <c r="B95" s="9">
        <v>38267</v>
      </c>
      <c r="C95" s="10">
        <v>0.375</v>
      </c>
      <c r="D95" s="11" t="str">
        <f t="shared" si="1"/>
        <v>UTC-4</v>
      </c>
      <c r="E95" s="1">
        <v>111.64316169235809</v>
      </c>
      <c r="F95" s="2">
        <v>10212</v>
      </c>
      <c r="G95" s="2">
        <v>9898</v>
      </c>
      <c r="L95" s="12"/>
      <c r="N95" s="20"/>
    </row>
    <row r="96" spans="1:14" x14ac:dyDescent="0.35">
      <c r="A96" s="9">
        <v>38292</v>
      </c>
      <c r="B96" s="9">
        <v>38296</v>
      </c>
      <c r="C96" s="10">
        <v>0.375</v>
      </c>
      <c r="D96" s="11" t="str">
        <f t="shared" si="1"/>
        <v>UTC-5</v>
      </c>
      <c r="E96" s="1">
        <v>111.73062206187814</v>
      </c>
      <c r="F96" s="2">
        <v>10220</v>
      </c>
      <c r="G96" s="2">
        <v>9898</v>
      </c>
      <c r="L96" s="12"/>
      <c r="N96" s="20"/>
    </row>
    <row r="97" spans="1:14" x14ac:dyDescent="0.35">
      <c r="A97" s="9">
        <v>38322</v>
      </c>
      <c r="B97" s="9">
        <v>38328</v>
      </c>
      <c r="C97" s="10">
        <v>0.375</v>
      </c>
      <c r="D97" s="11" t="str">
        <f t="shared" si="1"/>
        <v>UTC-5</v>
      </c>
      <c r="E97" s="1">
        <v>112.3865748332786</v>
      </c>
      <c r="F97" s="2">
        <v>10280</v>
      </c>
      <c r="G97" s="2">
        <v>10062</v>
      </c>
      <c r="L97" s="12"/>
      <c r="N97" s="20"/>
    </row>
    <row r="98" spans="1:14" x14ac:dyDescent="0.35">
      <c r="A98" s="9">
        <v>38353</v>
      </c>
      <c r="B98" s="9">
        <v>38359</v>
      </c>
      <c r="C98" s="10">
        <v>0.375</v>
      </c>
      <c r="D98" s="11" t="str">
        <f t="shared" si="1"/>
        <v>UTC-5</v>
      </c>
      <c r="E98" s="1">
        <v>113.37050399037929</v>
      </c>
      <c r="F98" s="2">
        <v>10370</v>
      </c>
      <c r="G98" s="2">
        <v>10273</v>
      </c>
      <c r="L98" s="12"/>
      <c r="N98" s="20"/>
    </row>
    <row r="99" spans="1:14" x14ac:dyDescent="0.35">
      <c r="A99" s="9">
        <v>38384</v>
      </c>
      <c r="B99" s="9">
        <v>38390</v>
      </c>
      <c r="C99" s="10">
        <v>0.375</v>
      </c>
      <c r="D99" s="11" t="str">
        <f t="shared" si="1"/>
        <v>UTC-5</v>
      </c>
      <c r="E99" s="1">
        <v>114.98852082650042</v>
      </c>
      <c r="F99" s="2">
        <v>10518</v>
      </c>
      <c r="G99" s="2">
        <v>10609</v>
      </c>
      <c r="L99" s="12"/>
      <c r="N99" s="20"/>
    </row>
    <row r="100" spans="1:14" x14ac:dyDescent="0.35">
      <c r="A100" s="9">
        <v>38412</v>
      </c>
      <c r="B100" s="9">
        <v>38418</v>
      </c>
      <c r="C100" s="10">
        <v>0.375</v>
      </c>
      <c r="D100" s="11" t="str">
        <f t="shared" si="1"/>
        <v>UTC-5</v>
      </c>
      <c r="E100" s="1">
        <v>115.90685470646106</v>
      </c>
      <c r="F100" s="2">
        <v>10602</v>
      </c>
      <c r="G100" s="2">
        <v>10992</v>
      </c>
      <c r="L100" s="12"/>
      <c r="N100" s="20"/>
    </row>
    <row r="101" spans="1:14" x14ac:dyDescent="0.35">
      <c r="A101" s="9">
        <v>38443</v>
      </c>
      <c r="B101" s="9">
        <v>38449</v>
      </c>
      <c r="C101" s="10">
        <v>0.375</v>
      </c>
      <c r="D101" s="11" t="str">
        <f t="shared" si="1"/>
        <v>UTC-4</v>
      </c>
      <c r="E101" s="1">
        <v>116.24576363835131</v>
      </c>
      <c r="F101" s="2">
        <v>10633</v>
      </c>
      <c r="G101" s="2">
        <v>10949</v>
      </c>
      <c r="L101" s="12"/>
      <c r="N101" s="20"/>
    </row>
    <row r="102" spans="1:14" x14ac:dyDescent="0.35">
      <c r="A102" s="9">
        <v>38473</v>
      </c>
      <c r="B102" s="9">
        <v>38478</v>
      </c>
      <c r="C102" s="10">
        <v>0.375</v>
      </c>
      <c r="D102" s="11" t="str">
        <f t="shared" si="1"/>
        <v>UTC-4</v>
      </c>
      <c r="E102" s="1">
        <v>115.90685470646108</v>
      </c>
      <c r="F102" s="2">
        <v>10602</v>
      </c>
      <c r="G102" s="2">
        <v>10822</v>
      </c>
      <c r="L102" s="12"/>
      <c r="N102" s="20"/>
    </row>
    <row r="103" spans="1:14" x14ac:dyDescent="0.35">
      <c r="A103" s="9">
        <v>38504</v>
      </c>
      <c r="B103" s="9">
        <v>38510</v>
      </c>
      <c r="C103" s="10">
        <v>0.375</v>
      </c>
      <c r="D103" s="11" t="str">
        <f t="shared" si="1"/>
        <v>UTC-4</v>
      </c>
      <c r="E103" s="1">
        <v>115.2290368426806</v>
      </c>
      <c r="F103" s="2">
        <v>10540</v>
      </c>
      <c r="G103" s="2">
        <v>10658</v>
      </c>
      <c r="L103" s="12"/>
      <c r="N103" s="20"/>
    </row>
    <row r="104" spans="1:14" x14ac:dyDescent="0.35">
      <c r="A104" s="9">
        <v>38534</v>
      </c>
      <c r="B104" s="9">
        <v>38541</v>
      </c>
      <c r="C104" s="10">
        <v>0.375</v>
      </c>
      <c r="D104" s="11" t="str">
        <f t="shared" si="1"/>
        <v>UTC-4</v>
      </c>
      <c r="E104" s="1">
        <v>114.45282606319006</v>
      </c>
      <c r="F104" s="2">
        <v>10469</v>
      </c>
      <c r="G104" s="2">
        <v>10448</v>
      </c>
      <c r="L104" s="12"/>
      <c r="N104" s="20"/>
    </row>
    <row r="105" spans="1:14" x14ac:dyDescent="0.35">
      <c r="A105" s="9">
        <v>38565</v>
      </c>
      <c r="B105" s="9">
        <v>38569</v>
      </c>
      <c r="C105" s="10">
        <v>0.375</v>
      </c>
      <c r="D105" s="11" t="str">
        <f t="shared" si="1"/>
        <v>UTC-4</v>
      </c>
      <c r="E105" s="1">
        <v>114.36536569367</v>
      </c>
      <c r="F105" s="2">
        <v>10461</v>
      </c>
      <c r="G105" s="2">
        <v>10429</v>
      </c>
      <c r="L105" s="12"/>
      <c r="N105" s="20"/>
    </row>
    <row r="106" spans="1:14" x14ac:dyDescent="0.35">
      <c r="A106" s="9">
        <v>38596</v>
      </c>
      <c r="B106" s="9">
        <v>38603</v>
      </c>
      <c r="C106" s="10">
        <v>0.375</v>
      </c>
      <c r="D106" s="11" t="str">
        <f t="shared" si="1"/>
        <v>UTC-4</v>
      </c>
      <c r="E106" s="1">
        <v>115.63354105171088</v>
      </c>
      <c r="F106" s="2">
        <v>10577</v>
      </c>
      <c r="G106" s="2">
        <v>10424</v>
      </c>
      <c r="L106" s="12"/>
      <c r="N106" s="20"/>
    </row>
    <row r="107" spans="1:14" x14ac:dyDescent="0.35">
      <c r="A107" s="9">
        <v>38626</v>
      </c>
      <c r="B107" s="9">
        <v>38632</v>
      </c>
      <c r="C107" s="10">
        <v>0.375</v>
      </c>
      <c r="D107" s="11" t="str">
        <f t="shared" si="1"/>
        <v>UTC-4</v>
      </c>
      <c r="E107" s="1">
        <v>116.8251885864217</v>
      </c>
      <c r="F107" s="2">
        <v>10686</v>
      </c>
      <c r="G107" s="2">
        <v>10358</v>
      </c>
      <c r="L107" s="12"/>
      <c r="N107" s="20"/>
    </row>
    <row r="108" spans="1:14" x14ac:dyDescent="0.35">
      <c r="A108" s="9">
        <v>38657</v>
      </c>
      <c r="B108" s="9">
        <v>38663</v>
      </c>
      <c r="C108" s="10">
        <v>0.375</v>
      </c>
      <c r="D108" s="11" t="str">
        <f t="shared" si="1"/>
        <v>UTC-5</v>
      </c>
      <c r="E108" s="1">
        <v>118.14802667541264</v>
      </c>
      <c r="F108" s="2">
        <v>10807</v>
      </c>
      <c r="G108" s="2">
        <v>10497</v>
      </c>
      <c r="L108" s="12"/>
      <c r="N108" s="20"/>
    </row>
    <row r="109" spans="1:14" x14ac:dyDescent="0.35">
      <c r="A109" s="9">
        <v>38687</v>
      </c>
      <c r="B109" s="9">
        <v>38693</v>
      </c>
      <c r="C109" s="10">
        <v>0.375</v>
      </c>
      <c r="D109" s="11" t="str">
        <f t="shared" si="1"/>
        <v>UTC-5</v>
      </c>
      <c r="E109" s="1">
        <v>119.32874166393346</v>
      </c>
      <c r="F109" s="2">
        <v>10915</v>
      </c>
      <c r="G109" s="2">
        <v>10715</v>
      </c>
      <c r="L109" s="12"/>
      <c r="N109" s="20"/>
    </row>
    <row r="110" spans="1:14" x14ac:dyDescent="0.35">
      <c r="A110" s="9">
        <v>38718</v>
      </c>
      <c r="B110" s="9">
        <v>38726</v>
      </c>
      <c r="C110" s="10">
        <v>0.375</v>
      </c>
      <c r="D110" s="11" t="str">
        <f t="shared" si="1"/>
        <v>UTC-5</v>
      </c>
      <c r="E110" s="1">
        <v>119.35060675631347</v>
      </c>
      <c r="F110" s="2">
        <v>10917</v>
      </c>
      <c r="G110" s="2">
        <v>10825</v>
      </c>
      <c r="L110" s="12"/>
      <c r="N110" s="20"/>
    </row>
    <row r="111" spans="1:14" x14ac:dyDescent="0.35">
      <c r="A111" s="9">
        <v>38749</v>
      </c>
      <c r="B111" s="9">
        <v>38755</v>
      </c>
      <c r="C111" s="10">
        <v>0.375</v>
      </c>
      <c r="D111" s="11" t="str">
        <f t="shared" si="1"/>
        <v>UTC-5</v>
      </c>
      <c r="E111" s="1">
        <v>118.80397944681309</v>
      </c>
      <c r="F111" s="2">
        <v>10867</v>
      </c>
      <c r="G111" s="2">
        <v>10969</v>
      </c>
      <c r="L111" s="12"/>
      <c r="N111" s="20"/>
    </row>
    <row r="112" spans="1:14" x14ac:dyDescent="0.35">
      <c r="A112" s="9">
        <v>38777</v>
      </c>
      <c r="B112" s="9">
        <v>38783</v>
      </c>
      <c r="C112" s="10">
        <v>0.375</v>
      </c>
      <c r="D112" s="11" t="str">
        <f t="shared" si="1"/>
        <v>UTC-5</v>
      </c>
      <c r="E112" s="1">
        <v>117.73258992019234</v>
      </c>
      <c r="F112" s="2">
        <v>10769</v>
      </c>
      <c r="G112" s="2">
        <v>11174</v>
      </c>
      <c r="L112" s="12"/>
      <c r="N112" s="20"/>
    </row>
    <row r="113" spans="1:14" x14ac:dyDescent="0.35">
      <c r="A113" s="9">
        <v>38808</v>
      </c>
      <c r="B113" s="9">
        <v>38814</v>
      </c>
      <c r="C113" s="10">
        <v>0.375</v>
      </c>
      <c r="D113" s="11" t="str">
        <f t="shared" si="1"/>
        <v>UTC-4</v>
      </c>
      <c r="E113" s="1">
        <v>117.19689515688196</v>
      </c>
      <c r="F113" s="2">
        <v>10720</v>
      </c>
      <c r="G113" s="2">
        <v>11048</v>
      </c>
      <c r="L113" s="12"/>
      <c r="N113" s="20"/>
    </row>
    <row r="114" spans="1:14" x14ac:dyDescent="0.35">
      <c r="A114" s="9">
        <v>38838</v>
      </c>
      <c r="B114" s="9">
        <v>38842</v>
      </c>
      <c r="C114" s="10">
        <v>0.375</v>
      </c>
      <c r="D114" s="11" t="str">
        <f t="shared" si="1"/>
        <v>UTC-4</v>
      </c>
      <c r="E114" s="1">
        <v>116.72679567071164</v>
      </c>
      <c r="F114" s="2">
        <v>10677</v>
      </c>
      <c r="G114" s="2">
        <v>10873</v>
      </c>
      <c r="L114" s="12"/>
      <c r="N114" s="20"/>
    </row>
    <row r="115" spans="1:14" x14ac:dyDescent="0.35">
      <c r="A115" s="9">
        <v>38869</v>
      </c>
      <c r="B115" s="9">
        <v>38875</v>
      </c>
      <c r="C115" s="10">
        <v>0.375</v>
      </c>
      <c r="D115" s="11" t="str">
        <f t="shared" si="1"/>
        <v>UTC-4</v>
      </c>
      <c r="E115" s="1">
        <v>117.00010932546184</v>
      </c>
      <c r="F115" s="2">
        <v>10702</v>
      </c>
      <c r="G115" s="2">
        <v>10807</v>
      </c>
      <c r="L115" s="12"/>
      <c r="N115" s="20"/>
    </row>
    <row r="116" spans="1:14" x14ac:dyDescent="0.35">
      <c r="A116" s="9">
        <v>38899</v>
      </c>
      <c r="B116" s="9">
        <v>38908</v>
      </c>
      <c r="C116" s="10">
        <v>0.375</v>
      </c>
      <c r="D116" s="11" t="str">
        <f t="shared" si="1"/>
        <v>UTC-4</v>
      </c>
      <c r="E116" s="1">
        <v>116.89078386356175</v>
      </c>
      <c r="F116" s="2">
        <v>10692</v>
      </c>
      <c r="G116" s="2">
        <v>10645</v>
      </c>
      <c r="L116" s="12"/>
      <c r="N116" s="20"/>
    </row>
    <row r="117" spans="1:14" x14ac:dyDescent="0.35">
      <c r="A117" s="9">
        <v>38930</v>
      </c>
      <c r="B117" s="9">
        <v>38936</v>
      </c>
      <c r="C117" s="10">
        <v>0.375</v>
      </c>
      <c r="D117" s="11" t="str">
        <f t="shared" si="1"/>
        <v>UTC-4</v>
      </c>
      <c r="E117" s="1">
        <v>116.87985131737175</v>
      </c>
      <c r="F117" s="2">
        <v>10691</v>
      </c>
      <c r="G117" s="2">
        <v>10651</v>
      </c>
      <c r="L117" s="12"/>
      <c r="N117" s="20"/>
    </row>
    <row r="118" spans="1:14" x14ac:dyDescent="0.35">
      <c r="A118" s="9">
        <v>38961</v>
      </c>
      <c r="B118" s="9">
        <v>38968</v>
      </c>
      <c r="C118" s="10">
        <v>0.375</v>
      </c>
      <c r="D118" s="11" t="str">
        <f t="shared" si="1"/>
        <v>UTC-4</v>
      </c>
      <c r="E118" s="1">
        <v>116.47534710834145</v>
      </c>
      <c r="F118" s="2">
        <v>10654</v>
      </c>
      <c r="G118" s="2">
        <v>10505</v>
      </c>
      <c r="L118" s="12"/>
      <c r="N118" s="20"/>
    </row>
    <row r="119" spans="1:14" x14ac:dyDescent="0.35">
      <c r="A119" s="9">
        <v>38991</v>
      </c>
      <c r="B119" s="9">
        <v>38996</v>
      </c>
      <c r="C119" s="10">
        <v>0.375</v>
      </c>
      <c r="D119" s="11" t="str">
        <f t="shared" si="1"/>
        <v>UTC-4</v>
      </c>
      <c r="E119" s="1">
        <v>117.1312998797419</v>
      </c>
      <c r="F119" s="2">
        <v>10714</v>
      </c>
      <c r="G119" s="2">
        <v>10391</v>
      </c>
      <c r="L119" s="12"/>
      <c r="N119" s="20"/>
    </row>
    <row r="120" spans="1:14" x14ac:dyDescent="0.35">
      <c r="A120" s="9">
        <v>39022</v>
      </c>
      <c r="B120" s="9">
        <v>39028</v>
      </c>
      <c r="C120" s="10">
        <v>0.375</v>
      </c>
      <c r="D120" s="11" t="str">
        <f t="shared" si="1"/>
        <v>UTC-5</v>
      </c>
      <c r="E120" s="1">
        <v>118.24641959112269</v>
      </c>
      <c r="F120" s="2">
        <v>10816</v>
      </c>
      <c r="G120" s="2">
        <v>10529</v>
      </c>
      <c r="L120" s="12"/>
      <c r="N120" s="20"/>
    </row>
    <row r="121" spans="1:14" x14ac:dyDescent="0.35">
      <c r="A121" s="9">
        <v>39052</v>
      </c>
      <c r="B121" s="9">
        <v>39058</v>
      </c>
      <c r="C121" s="10">
        <v>0.375</v>
      </c>
      <c r="D121" s="11" t="str">
        <f t="shared" si="1"/>
        <v>UTC-5</v>
      </c>
      <c r="E121" s="1">
        <v>118.8367770853831</v>
      </c>
      <c r="F121" s="2">
        <v>10870</v>
      </c>
      <c r="G121" s="2">
        <v>10691</v>
      </c>
      <c r="L121" s="12"/>
      <c r="N121" s="20"/>
    </row>
    <row r="122" spans="1:14" x14ac:dyDescent="0.35">
      <c r="A122" s="9">
        <v>39083</v>
      </c>
      <c r="B122" s="9">
        <v>39090</v>
      </c>
      <c r="C122" s="10">
        <v>0.375</v>
      </c>
      <c r="D122" s="11" t="str">
        <f t="shared" si="1"/>
        <v>UTC-5</v>
      </c>
      <c r="E122" s="1">
        <v>118.81491199300309</v>
      </c>
      <c r="F122" s="2">
        <v>10868</v>
      </c>
      <c r="G122" s="2">
        <v>10777</v>
      </c>
      <c r="L122" s="12"/>
      <c r="N122" s="20"/>
    </row>
    <row r="123" spans="1:14" x14ac:dyDescent="0.35">
      <c r="A123" s="9">
        <v>39114</v>
      </c>
      <c r="B123" s="9">
        <v>39120</v>
      </c>
      <c r="C123" s="10">
        <v>0.375</v>
      </c>
      <c r="D123" s="11" t="str">
        <f t="shared" si="1"/>
        <v>UTC-5</v>
      </c>
      <c r="E123" s="1">
        <v>119.49272985678357</v>
      </c>
      <c r="F123" s="2">
        <v>10930</v>
      </c>
      <c r="G123" s="2">
        <v>11029</v>
      </c>
      <c r="L123" s="12"/>
      <c r="N123" s="20"/>
    </row>
    <row r="124" spans="1:14" x14ac:dyDescent="0.35">
      <c r="A124" s="9">
        <v>39142</v>
      </c>
      <c r="B124" s="9">
        <v>39148</v>
      </c>
      <c r="C124" s="10">
        <v>0.375</v>
      </c>
      <c r="D124" s="11" t="str">
        <f t="shared" si="1"/>
        <v>UTC-5</v>
      </c>
      <c r="E124" s="1">
        <v>120.49852410626428</v>
      </c>
      <c r="F124" s="2">
        <v>11022</v>
      </c>
      <c r="G124" s="2">
        <v>11434</v>
      </c>
      <c r="L124" s="12"/>
      <c r="N124" s="20"/>
    </row>
    <row r="125" spans="1:14" x14ac:dyDescent="0.35">
      <c r="A125" s="9">
        <v>39173</v>
      </c>
      <c r="B125" s="9">
        <v>39178</v>
      </c>
      <c r="C125" s="10">
        <v>0.375</v>
      </c>
      <c r="D125" s="11" t="str">
        <f t="shared" si="1"/>
        <v>UTC-4</v>
      </c>
      <c r="E125" s="1">
        <v>120.91396086148457</v>
      </c>
      <c r="F125" s="2">
        <v>11060</v>
      </c>
      <c r="G125" s="2">
        <v>11389</v>
      </c>
      <c r="L125" s="12"/>
      <c r="N125" s="20"/>
    </row>
    <row r="126" spans="1:14" x14ac:dyDescent="0.35">
      <c r="A126" s="9">
        <v>39203</v>
      </c>
      <c r="B126" s="9">
        <v>39209</v>
      </c>
      <c r="C126" s="10">
        <v>0.375</v>
      </c>
      <c r="D126" s="11" t="str">
        <f t="shared" si="1"/>
        <v>UTC-4</v>
      </c>
      <c r="E126" s="1">
        <v>121.86509238001523</v>
      </c>
      <c r="F126" s="2">
        <v>11147</v>
      </c>
      <c r="G126" s="2">
        <v>11322</v>
      </c>
      <c r="L126" s="12"/>
      <c r="N126" s="20"/>
    </row>
    <row r="127" spans="1:14" x14ac:dyDescent="0.35">
      <c r="A127" s="9">
        <v>39234</v>
      </c>
      <c r="B127" s="9">
        <v>39240</v>
      </c>
      <c r="C127" s="10">
        <v>0.375</v>
      </c>
      <c r="D127" s="11" t="str">
        <f t="shared" si="1"/>
        <v>UTC-4</v>
      </c>
      <c r="E127" s="1">
        <v>121.49338580955497</v>
      </c>
      <c r="F127" s="2">
        <v>11113</v>
      </c>
      <c r="G127" s="2">
        <v>11218</v>
      </c>
      <c r="L127" s="12"/>
      <c r="N127" s="20"/>
    </row>
    <row r="128" spans="1:14" x14ac:dyDescent="0.35">
      <c r="A128" s="9">
        <v>39264</v>
      </c>
      <c r="B128" s="9">
        <v>39272</v>
      </c>
      <c r="C128" s="10">
        <v>0.375</v>
      </c>
      <c r="D128" s="11" t="str">
        <f t="shared" si="1"/>
        <v>UTC-4</v>
      </c>
      <c r="E128" s="1">
        <v>121.69017164097511</v>
      </c>
      <c r="F128" s="2">
        <v>11131</v>
      </c>
      <c r="G128" s="2">
        <v>11076</v>
      </c>
      <c r="L128" s="12"/>
      <c r="N128" s="20"/>
    </row>
    <row r="129" spans="1:14" x14ac:dyDescent="0.35">
      <c r="A129" s="9">
        <v>39295</v>
      </c>
      <c r="B129" s="9">
        <v>39301</v>
      </c>
      <c r="C129" s="10">
        <v>0.375</v>
      </c>
      <c r="D129" s="11" t="str">
        <f t="shared" si="1"/>
        <v>UTC-4</v>
      </c>
      <c r="E129" s="1">
        <v>122.0837433038154</v>
      </c>
      <c r="F129" s="2">
        <v>11167</v>
      </c>
      <c r="G129" s="2">
        <v>11129</v>
      </c>
      <c r="L129" s="12"/>
      <c r="N129" s="20"/>
    </row>
    <row r="130" spans="1:14" x14ac:dyDescent="0.35">
      <c r="A130" s="9">
        <v>39326</v>
      </c>
      <c r="B130" s="9">
        <v>39335</v>
      </c>
      <c r="C130" s="10">
        <v>0.375</v>
      </c>
      <c r="D130" s="11" t="str">
        <f t="shared" si="1"/>
        <v>UTC-4</v>
      </c>
      <c r="E130" s="1">
        <v>122.66316825188579</v>
      </c>
      <c r="F130" s="2">
        <v>11220</v>
      </c>
      <c r="G130" s="2">
        <v>11093</v>
      </c>
      <c r="L130" s="12"/>
      <c r="N130" s="20"/>
    </row>
    <row r="131" spans="1:14" x14ac:dyDescent="0.35">
      <c r="A131" s="9">
        <v>39356</v>
      </c>
      <c r="B131" s="9">
        <v>39360</v>
      </c>
      <c r="C131" s="10">
        <v>0.375</v>
      </c>
      <c r="D131" s="1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">
        <v>121.23100470099479</v>
      </c>
      <c r="F131" s="2">
        <v>11089</v>
      </c>
      <c r="G131" s="2">
        <v>10775</v>
      </c>
      <c r="L131" s="12"/>
      <c r="N131" s="20"/>
    </row>
    <row r="132" spans="1:14" x14ac:dyDescent="0.35">
      <c r="A132" s="9">
        <v>39387</v>
      </c>
      <c r="B132" s="9">
        <v>39393</v>
      </c>
      <c r="C132" s="10">
        <v>0.375</v>
      </c>
      <c r="D132" s="11" t="str">
        <f t="shared" si="2"/>
        <v>UTC-5</v>
      </c>
      <c r="E132" s="1">
        <v>119.43806712583354</v>
      </c>
      <c r="F132" s="2">
        <v>10925</v>
      </c>
      <c r="G132" s="2">
        <v>10643</v>
      </c>
      <c r="L132" s="12"/>
      <c r="N132" s="20"/>
    </row>
    <row r="133" spans="1:14" x14ac:dyDescent="0.35">
      <c r="A133" s="9">
        <v>39417</v>
      </c>
      <c r="B133" s="9">
        <v>39423</v>
      </c>
      <c r="C133" s="10">
        <v>0.375</v>
      </c>
      <c r="D133" s="11" t="str">
        <f t="shared" si="2"/>
        <v>UTC-5</v>
      </c>
      <c r="E133" s="1">
        <v>117.43741117306215</v>
      </c>
      <c r="F133" s="2">
        <v>10742</v>
      </c>
      <c r="G133" s="2">
        <v>10559</v>
      </c>
      <c r="L133" s="12"/>
      <c r="N133" s="20"/>
    </row>
    <row r="134" spans="1:14" x14ac:dyDescent="0.35">
      <c r="A134" s="9">
        <v>39448</v>
      </c>
      <c r="B134" s="9">
        <v>39455</v>
      </c>
      <c r="C134" s="10">
        <v>0.375</v>
      </c>
      <c r="D134" s="11" t="str">
        <f t="shared" si="2"/>
        <v>UTC-5</v>
      </c>
      <c r="E134" s="1">
        <v>116.5190772931015</v>
      </c>
      <c r="F134" s="2">
        <v>10658</v>
      </c>
      <c r="G134" s="2">
        <v>10568</v>
      </c>
      <c r="L134" s="12"/>
      <c r="N134" s="20"/>
    </row>
    <row r="135" spans="1:14" x14ac:dyDescent="0.35">
      <c r="A135" s="9">
        <v>39479</v>
      </c>
      <c r="B135" s="9">
        <v>39485</v>
      </c>
      <c r="C135" s="10">
        <v>0.375</v>
      </c>
      <c r="D135" s="11" t="str">
        <f t="shared" si="2"/>
        <v>UTC-5</v>
      </c>
      <c r="E135" s="1">
        <v>115.48048540505079</v>
      </c>
      <c r="F135" s="2">
        <v>10563</v>
      </c>
      <c r="G135" s="2">
        <v>10645</v>
      </c>
      <c r="L135" s="12"/>
      <c r="N135" s="20"/>
    </row>
    <row r="136" spans="1:14" x14ac:dyDescent="0.35">
      <c r="A136" s="9">
        <v>39508</v>
      </c>
      <c r="B136" s="9">
        <v>39514</v>
      </c>
      <c r="C136" s="10">
        <v>0.375</v>
      </c>
      <c r="D136" s="11" t="str">
        <f t="shared" si="2"/>
        <v>UTC-5</v>
      </c>
      <c r="E136" s="1">
        <v>114.72613971794026</v>
      </c>
      <c r="F136" s="2">
        <v>10494</v>
      </c>
      <c r="G136" s="2">
        <v>10877</v>
      </c>
      <c r="L136" s="12"/>
      <c r="N136" s="20"/>
    </row>
    <row r="137" spans="1:14" x14ac:dyDescent="0.35">
      <c r="A137" s="9">
        <v>39539</v>
      </c>
      <c r="B137" s="9">
        <v>39545</v>
      </c>
      <c r="C137" s="10">
        <v>0.375</v>
      </c>
      <c r="D137" s="11" t="str">
        <f t="shared" si="2"/>
        <v>UTC-4</v>
      </c>
      <c r="E137" s="1">
        <v>114.22324259319991</v>
      </c>
      <c r="F137" s="2">
        <v>10448</v>
      </c>
      <c r="G137" s="2">
        <v>10753</v>
      </c>
      <c r="L137" s="12"/>
      <c r="N137" s="20"/>
    </row>
    <row r="138" spans="1:14" x14ac:dyDescent="0.35">
      <c r="A138" s="9">
        <v>39569</v>
      </c>
      <c r="B138" s="9">
        <v>39575</v>
      </c>
      <c r="C138" s="10">
        <v>0.375</v>
      </c>
      <c r="D138" s="11" t="str">
        <f t="shared" si="2"/>
        <v>UTC-4</v>
      </c>
      <c r="E138" s="1">
        <v>112.87853941182897</v>
      </c>
      <c r="F138" s="2">
        <v>10325</v>
      </c>
      <c r="G138" s="2">
        <v>10469</v>
      </c>
      <c r="L138" s="12"/>
      <c r="N138" s="20"/>
    </row>
    <row r="139" spans="1:14" x14ac:dyDescent="0.35">
      <c r="A139" s="9">
        <v>39600</v>
      </c>
      <c r="B139" s="9">
        <v>39605</v>
      </c>
      <c r="C139" s="10">
        <v>0.375</v>
      </c>
      <c r="D139" s="11" t="str">
        <f t="shared" si="2"/>
        <v>UTC-4</v>
      </c>
      <c r="E139" s="1">
        <v>111.44637586093796</v>
      </c>
      <c r="F139" s="2">
        <v>10194</v>
      </c>
      <c r="G139" s="2">
        <v>10292</v>
      </c>
      <c r="L139" s="12"/>
      <c r="N139" s="20"/>
    </row>
    <row r="140" spans="1:14" x14ac:dyDescent="0.35">
      <c r="A140" s="9">
        <v>39630</v>
      </c>
      <c r="B140" s="9">
        <v>39637</v>
      </c>
      <c r="C140" s="10">
        <v>0.375</v>
      </c>
      <c r="D140" s="11" t="str">
        <f t="shared" si="2"/>
        <v>UTC-4</v>
      </c>
      <c r="E140" s="1">
        <v>113.31584125942926</v>
      </c>
      <c r="F140" s="2">
        <v>10365</v>
      </c>
      <c r="G140" s="2">
        <v>10322</v>
      </c>
      <c r="L140" s="12"/>
      <c r="N140" s="20"/>
    </row>
    <row r="141" spans="1:14" x14ac:dyDescent="0.35">
      <c r="A141" s="9">
        <v>39661</v>
      </c>
      <c r="B141" s="9">
        <v>39667</v>
      </c>
      <c r="C141" s="10">
        <v>0.375</v>
      </c>
      <c r="D141" s="11" t="str">
        <f t="shared" si="2"/>
        <v>UTC-4</v>
      </c>
      <c r="E141" s="1">
        <v>115.60074341314086</v>
      </c>
      <c r="F141" s="2">
        <v>10574</v>
      </c>
      <c r="G141" s="2">
        <v>10545</v>
      </c>
      <c r="L141" s="12"/>
      <c r="N141" s="20"/>
    </row>
    <row r="142" spans="1:14" x14ac:dyDescent="0.35">
      <c r="A142" s="9">
        <v>39692</v>
      </c>
      <c r="B142" s="9">
        <v>39699</v>
      </c>
      <c r="C142" s="10">
        <v>0.375</v>
      </c>
      <c r="D142" s="11" t="str">
        <f t="shared" si="2"/>
        <v>UTC-4</v>
      </c>
      <c r="E142" s="1">
        <v>115.73193396742094</v>
      </c>
      <c r="F142" s="2">
        <v>10586</v>
      </c>
      <c r="G142" s="2">
        <v>10483</v>
      </c>
      <c r="L142" s="12"/>
      <c r="N142" s="20"/>
    </row>
    <row r="143" spans="1:14" x14ac:dyDescent="0.35">
      <c r="A143" s="9">
        <v>39722</v>
      </c>
      <c r="B143" s="9">
        <v>39728</v>
      </c>
      <c r="C143" s="10">
        <v>0.375</v>
      </c>
      <c r="D143" s="11" t="str">
        <f t="shared" si="2"/>
        <v>UTC-4</v>
      </c>
      <c r="E143" s="1">
        <v>109.98141467147691</v>
      </c>
      <c r="F143" s="2">
        <v>10060</v>
      </c>
      <c r="G143" s="2">
        <v>9786</v>
      </c>
      <c r="L143" s="12"/>
      <c r="N143" s="20"/>
    </row>
    <row r="144" spans="1:14" x14ac:dyDescent="0.35">
      <c r="A144" s="9">
        <v>39753</v>
      </c>
      <c r="B144" s="9">
        <v>39759</v>
      </c>
      <c r="C144" s="10">
        <v>0.375</v>
      </c>
      <c r="D144" s="11" t="str">
        <f t="shared" si="2"/>
        <v>UTC-5</v>
      </c>
      <c r="E144" s="1">
        <v>103.97944681316271</v>
      </c>
      <c r="F144" s="2">
        <v>9511</v>
      </c>
      <c r="G144" s="2">
        <v>9263</v>
      </c>
      <c r="L144" s="12"/>
      <c r="N144" s="20"/>
    </row>
    <row r="145" spans="1:14" x14ac:dyDescent="0.35">
      <c r="A145" s="9">
        <v>39783</v>
      </c>
      <c r="B145" s="9">
        <v>39787</v>
      </c>
      <c r="C145" s="10">
        <v>0.375</v>
      </c>
      <c r="D145" s="11" t="str">
        <f t="shared" si="2"/>
        <v>UTC-5</v>
      </c>
      <c r="E145" s="1">
        <v>104.1325024598228</v>
      </c>
      <c r="F145" s="2">
        <v>9525</v>
      </c>
      <c r="G145" s="2">
        <v>9353</v>
      </c>
      <c r="L145" s="12"/>
      <c r="N145" s="20"/>
    </row>
    <row r="146" spans="1:14" x14ac:dyDescent="0.35">
      <c r="A146" s="9">
        <v>39814</v>
      </c>
      <c r="B146" s="9">
        <v>39821</v>
      </c>
      <c r="C146" s="10">
        <v>0.375</v>
      </c>
      <c r="D146" s="11" t="str">
        <f t="shared" si="2"/>
        <v>UTC-5</v>
      </c>
      <c r="E146" s="1">
        <v>108.78976713676605</v>
      </c>
      <c r="F146" s="2">
        <v>9951</v>
      </c>
      <c r="G146" s="2">
        <v>9862</v>
      </c>
      <c r="L146" s="12"/>
      <c r="N146" s="20"/>
    </row>
    <row r="147" spans="1:14" x14ac:dyDescent="0.35">
      <c r="A147" s="9">
        <v>39845</v>
      </c>
      <c r="B147" s="9">
        <v>39850</v>
      </c>
      <c r="C147" s="10">
        <v>0.375</v>
      </c>
      <c r="D147" s="11" t="str">
        <f t="shared" si="2"/>
        <v>UTC-5</v>
      </c>
      <c r="E147" s="1">
        <v>113.61102000655941</v>
      </c>
      <c r="F147" s="2">
        <v>10392</v>
      </c>
      <c r="G147" s="2">
        <v>10457</v>
      </c>
      <c r="L147" s="12"/>
      <c r="N147" s="20"/>
    </row>
    <row r="148" spans="1:14" x14ac:dyDescent="0.35">
      <c r="A148" s="9">
        <v>39873</v>
      </c>
      <c r="B148" s="9">
        <v>39878</v>
      </c>
      <c r="C148" s="10">
        <v>0.375</v>
      </c>
      <c r="D148" s="11" t="str">
        <f t="shared" si="2"/>
        <v>UTC-5</v>
      </c>
      <c r="E148" s="1">
        <v>114.63867934842014</v>
      </c>
      <c r="F148" s="2">
        <v>10486</v>
      </c>
      <c r="G148" s="2">
        <v>10874</v>
      </c>
      <c r="L148" s="12"/>
      <c r="N148" s="20"/>
    </row>
    <row r="149" spans="1:14" x14ac:dyDescent="0.35">
      <c r="A149" s="9">
        <v>39904</v>
      </c>
      <c r="B149" s="9">
        <v>39910</v>
      </c>
      <c r="C149" s="10">
        <v>0.375</v>
      </c>
      <c r="D149" s="11" t="str">
        <f t="shared" si="2"/>
        <v>UTC-4</v>
      </c>
      <c r="E149" s="1">
        <v>116.27856127692128</v>
      </c>
      <c r="F149" s="2">
        <v>10636</v>
      </c>
      <c r="G149" s="2">
        <v>10934</v>
      </c>
      <c r="L149" s="12"/>
      <c r="N149" s="20"/>
    </row>
    <row r="150" spans="1:14" x14ac:dyDescent="0.35">
      <c r="A150" s="9">
        <v>39934</v>
      </c>
      <c r="B150" s="9">
        <v>39940</v>
      </c>
      <c r="C150" s="10">
        <v>0.375</v>
      </c>
      <c r="D150" s="11" t="str">
        <f t="shared" si="2"/>
        <v>UTC-4</v>
      </c>
      <c r="E150" s="1">
        <v>119.94096425057384</v>
      </c>
      <c r="F150" s="2">
        <v>10971</v>
      </c>
      <c r="G150" s="2">
        <v>11207</v>
      </c>
      <c r="L150" s="12"/>
      <c r="N150" s="20"/>
    </row>
    <row r="151" spans="1:14" x14ac:dyDescent="0.35">
      <c r="A151" s="9">
        <v>39965</v>
      </c>
      <c r="B151" s="9">
        <v>39969</v>
      </c>
      <c r="C151" s="10">
        <v>0.375</v>
      </c>
      <c r="D151" s="11" t="str">
        <f t="shared" si="2"/>
        <v>UTC-4</v>
      </c>
      <c r="E151" s="1">
        <v>124.96993549797736</v>
      </c>
      <c r="F151" s="2">
        <v>11431</v>
      </c>
      <c r="G151" s="2">
        <v>11594</v>
      </c>
      <c r="L151" s="12"/>
      <c r="N151" s="20"/>
    </row>
    <row r="152" spans="1:14" x14ac:dyDescent="0.35">
      <c r="A152" s="9">
        <v>39995</v>
      </c>
      <c r="B152" s="9">
        <v>40002</v>
      </c>
      <c r="C152" s="10">
        <v>0.375</v>
      </c>
      <c r="D152" s="11" t="str">
        <f t="shared" si="2"/>
        <v>UTC-4</v>
      </c>
      <c r="E152" s="1">
        <v>127.42975839072908</v>
      </c>
      <c r="F152" s="2">
        <v>11656</v>
      </c>
      <c r="G152" s="2">
        <v>11719</v>
      </c>
      <c r="L152" s="12"/>
      <c r="N152" s="20"/>
    </row>
    <row r="153" spans="1:14" x14ac:dyDescent="0.35">
      <c r="A153" s="9">
        <v>40026</v>
      </c>
      <c r="B153" s="9">
        <v>40032</v>
      </c>
      <c r="C153" s="10">
        <v>0.375</v>
      </c>
      <c r="D153" s="11" t="str">
        <f t="shared" si="2"/>
        <v>UTC-4</v>
      </c>
      <c r="E153" s="1">
        <v>129.18989832732032</v>
      </c>
      <c r="F153" s="2">
        <v>11817</v>
      </c>
      <c r="G153" s="2">
        <v>11848</v>
      </c>
      <c r="L153" s="12"/>
      <c r="N153" s="20"/>
    </row>
    <row r="154" spans="1:14" x14ac:dyDescent="0.35">
      <c r="A154" s="9">
        <v>40057</v>
      </c>
      <c r="B154" s="9">
        <v>40064</v>
      </c>
      <c r="C154" s="10">
        <v>0.375</v>
      </c>
      <c r="D154" s="11" t="str">
        <f t="shared" si="2"/>
        <v>UTC-4</v>
      </c>
      <c r="E154" s="1">
        <v>132.17448343719241</v>
      </c>
      <c r="F154" s="2">
        <v>12090</v>
      </c>
      <c r="G154" s="2">
        <v>12111</v>
      </c>
      <c r="L154" s="12"/>
      <c r="N154" s="20"/>
    </row>
    <row r="155" spans="1:14" x14ac:dyDescent="0.35">
      <c r="A155" s="9">
        <v>40087</v>
      </c>
      <c r="B155" s="9">
        <v>40093</v>
      </c>
      <c r="C155" s="10">
        <v>0.375</v>
      </c>
      <c r="D155" s="11" t="str">
        <f t="shared" si="2"/>
        <v>UTC-4</v>
      </c>
      <c r="E155" s="1">
        <v>132.29474144528248</v>
      </c>
      <c r="F155" s="2">
        <v>12101</v>
      </c>
      <c r="G155" s="2">
        <v>11785</v>
      </c>
      <c r="L155" s="12"/>
      <c r="N155" s="20"/>
    </row>
    <row r="156" spans="1:14" x14ac:dyDescent="0.35">
      <c r="A156" s="9">
        <v>40118</v>
      </c>
      <c r="B156" s="9">
        <v>40123</v>
      </c>
      <c r="C156" s="10">
        <v>0.375</v>
      </c>
      <c r="D156" s="11" t="str">
        <f t="shared" si="2"/>
        <v>UTC-5</v>
      </c>
      <c r="E156" s="1">
        <v>132.0214277905323</v>
      </c>
      <c r="F156" s="2">
        <v>12076</v>
      </c>
      <c r="G156" s="2">
        <v>11598</v>
      </c>
      <c r="L156" s="12"/>
      <c r="N156" s="20"/>
    </row>
    <row r="157" spans="1:14" x14ac:dyDescent="0.35">
      <c r="A157" s="9">
        <v>40148</v>
      </c>
      <c r="B157" s="9">
        <v>40154</v>
      </c>
      <c r="C157" s="10">
        <v>0.375</v>
      </c>
      <c r="D157" s="11" t="str">
        <f t="shared" si="2"/>
        <v>UTC-5</v>
      </c>
      <c r="E157" s="1">
        <v>131.9011697824422</v>
      </c>
      <c r="F157" s="2">
        <v>12065</v>
      </c>
      <c r="G157" s="2">
        <v>11662</v>
      </c>
      <c r="L157" s="12"/>
      <c r="N157" s="20"/>
    </row>
    <row r="158" spans="1:14" x14ac:dyDescent="0.35">
      <c r="A158" s="9">
        <v>40179</v>
      </c>
      <c r="B158" s="9">
        <v>40186</v>
      </c>
      <c r="C158" s="10">
        <v>0.375</v>
      </c>
      <c r="D158" s="11" t="str">
        <f t="shared" si="2"/>
        <v>UTC-5</v>
      </c>
      <c r="E158" s="1">
        <v>131.79184432054211</v>
      </c>
      <c r="F158" s="2">
        <v>12055</v>
      </c>
      <c r="G158" s="2">
        <v>11725</v>
      </c>
      <c r="L158" s="12"/>
      <c r="N158" s="20"/>
    </row>
    <row r="159" spans="1:14" x14ac:dyDescent="0.35">
      <c r="A159" s="9">
        <v>40210</v>
      </c>
      <c r="B159" s="9">
        <v>40214</v>
      </c>
      <c r="C159" s="10">
        <v>0.375</v>
      </c>
      <c r="D159" s="11" t="str">
        <f t="shared" si="2"/>
        <v>UTC-5</v>
      </c>
      <c r="E159" s="1">
        <v>131.60599103531197</v>
      </c>
      <c r="F159" s="2">
        <v>12038</v>
      </c>
      <c r="G159" s="2">
        <v>12072</v>
      </c>
      <c r="L159" s="12"/>
      <c r="N159" s="20"/>
    </row>
    <row r="160" spans="1:14" x14ac:dyDescent="0.35">
      <c r="A160" s="9">
        <v>40238</v>
      </c>
      <c r="B160" s="9">
        <v>40242</v>
      </c>
      <c r="C160" s="10">
        <v>0.375</v>
      </c>
      <c r="D160" s="11" t="str">
        <f t="shared" si="2"/>
        <v>UTC-5</v>
      </c>
      <c r="E160" s="1">
        <v>133.72690499617346</v>
      </c>
      <c r="F160" s="2">
        <v>12232</v>
      </c>
      <c r="G160" s="2">
        <v>12589</v>
      </c>
      <c r="L160" s="12"/>
      <c r="N160" s="20"/>
    </row>
    <row r="161" spans="1:15" x14ac:dyDescent="0.35">
      <c r="A161" s="9">
        <v>40269</v>
      </c>
      <c r="B161" s="9">
        <v>40275</v>
      </c>
      <c r="C161" s="10">
        <v>0.375</v>
      </c>
      <c r="D161" s="11" t="str">
        <f t="shared" si="2"/>
        <v>UTC-4</v>
      </c>
      <c r="E161" s="1">
        <v>134.68896906089412</v>
      </c>
      <c r="F161" s="2">
        <v>12320</v>
      </c>
      <c r="G161" s="2">
        <v>12685</v>
      </c>
      <c r="L161" s="12"/>
      <c r="N161" s="20"/>
    </row>
    <row r="162" spans="1:15" x14ac:dyDescent="0.35">
      <c r="A162" s="9">
        <v>40299</v>
      </c>
      <c r="B162" s="9">
        <v>40305</v>
      </c>
      <c r="C162" s="10">
        <v>0.375</v>
      </c>
      <c r="D162" s="11" t="str">
        <f t="shared" si="2"/>
        <v>UTC-4</v>
      </c>
      <c r="E162" s="1">
        <v>136.14299770416514</v>
      </c>
      <c r="F162" s="2">
        <v>12453</v>
      </c>
      <c r="G162" s="2">
        <v>12612</v>
      </c>
      <c r="L162" s="12"/>
      <c r="N162" s="20"/>
    </row>
    <row r="163" spans="1:15" x14ac:dyDescent="0.35">
      <c r="A163" s="9">
        <v>40330</v>
      </c>
      <c r="B163" s="9">
        <v>40336</v>
      </c>
      <c r="C163" s="10">
        <v>0.375</v>
      </c>
      <c r="D163" s="11" t="str">
        <f t="shared" si="2"/>
        <v>UTC-4</v>
      </c>
      <c r="E163" s="1">
        <v>134.90761998469429</v>
      </c>
      <c r="F163" s="2">
        <v>12340</v>
      </c>
      <c r="G163" s="2">
        <v>12483</v>
      </c>
      <c r="L163" s="12"/>
      <c r="N163" s="20"/>
    </row>
    <row r="164" spans="1:15" x14ac:dyDescent="0.35">
      <c r="A164" s="9">
        <v>40360</v>
      </c>
      <c r="B164" s="9">
        <v>40367</v>
      </c>
      <c r="C164" s="10">
        <v>0.375</v>
      </c>
      <c r="D164" s="11" t="str">
        <f t="shared" si="2"/>
        <v>UTC-4</v>
      </c>
      <c r="E164" s="1">
        <v>133.74877008855347</v>
      </c>
      <c r="F164" s="2">
        <v>12234</v>
      </c>
      <c r="G164" s="2">
        <v>12421</v>
      </c>
      <c r="L164" s="12"/>
      <c r="N164" s="20"/>
    </row>
    <row r="165" spans="1:15" x14ac:dyDescent="0.35">
      <c r="A165" s="9">
        <v>40391</v>
      </c>
      <c r="B165" s="9">
        <v>40396</v>
      </c>
      <c r="C165" s="10">
        <v>0.375</v>
      </c>
      <c r="D165" s="11" t="str">
        <f t="shared" si="2"/>
        <v>UTC-4</v>
      </c>
      <c r="E165" s="1">
        <v>133.79250027331349</v>
      </c>
      <c r="F165" s="2">
        <v>12238</v>
      </c>
      <c r="G165" s="2">
        <v>12409</v>
      </c>
      <c r="L165" s="12"/>
      <c r="N165" s="20"/>
    </row>
    <row r="166" spans="1:15" x14ac:dyDescent="0.35">
      <c r="A166" s="9">
        <v>40422</v>
      </c>
      <c r="B166" s="9">
        <v>40429</v>
      </c>
      <c r="C166" s="10">
        <v>0.375</v>
      </c>
      <c r="D166" s="11" t="str">
        <f t="shared" si="2"/>
        <v>UTC-4</v>
      </c>
      <c r="E166" s="1">
        <v>132.88509893954287</v>
      </c>
      <c r="F166" s="2">
        <v>12155</v>
      </c>
      <c r="G166" s="2">
        <v>12353</v>
      </c>
      <c r="L166" s="12"/>
      <c r="N166" s="20"/>
    </row>
    <row r="167" spans="1:15" x14ac:dyDescent="0.35">
      <c r="A167" s="9">
        <v>40452</v>
      </c>
      <c r="B167" s="9">
        <v>40458</v>
      </c>
      <c r="C167" s="10">
        <v>0.375</v>
      </c>
      <c r="D167" s="11" t="str">
        <f t="shared" si="2"/>
        <v>UTC-4</v>
      </c>
      <c r="E167" s="1">
        <v>135.24652891658454</v>
      </c>
      <c r="F167" s="2">
        <v>12371</v>
      </c>
      <c r="G167" s="2">
        <v>12176</v>
      </c>
      <c r="L167" s="12"/>
      <c r="N167" s="20"/>
    </row>
    <row r="168" spans="1:15" x14ac:dyDescent="0.35">
      <c r="A168" s="9">
        <v>40483</v>
      </c>
      <c r="B168" s="9">
        <v>40487</v>
      </c>
      <c r="C168" s="10">
        <v>0.375</v>
      </c>
      <c r="D168" s="11" t="str">
        <f t="shared" si="2"/>
        <v>UTC-4</v>
      </c>
      <c r="E168" s="1">
        <v>138.13272111074656</v>
      </c>
      <c r="F168" s="2">
        <v>12635</v>
      </c>
      <c r="G168" s="2">
        <v>12183</v>
      </c>
      <c r="L168" s="12"/>
      <c r="N168" s="20"/>
    </row>
    <row r="169" spans="1:15" x14ac:dyDescent="0.35">
      <c r="A169" s="9">
        <v>40513</v>
      </c>
      <c r="B169" s="9">
        <v>40519</v>
      </c>
      <c r="C169" s="10">
        <v>0.375</v>
      </c>
      <c r="D169" s="11" t="str">
        <f t="shared" si="2"/>
        <v>UTC-5</v>
      </c>
      <c r="E169" s="1">
        <v>139.52115447687754</v>
      </c>
      <c r="F169" s="2">
        <v>12762</v>
      </c>
      <c r="G169" s="2">
        <v>12236</v>
      </c>
      <c r="L169" s="12"/>
      <c r="N169" s="20"/>
    </row>
    <row r="170" spans="1:15" x14ac:dyDescent="0.35">
      <c r="A170" s="9">
        <v>40544</v>
      </c>
      <c r="B170" s="9">
        <v>40550</v>
      </c>
      <c r="C170" s="10">
        <v>0.375</v>
      </c>
      <c r="D170" s="11" t="str">
        <f t="shared" si="2"/>
        <v>UTC-5</v>
      </c>
      <c r="E170" s="1">
        <v>139.68514266972767</v>
      </c>
      <c r="F170" s="2">
        <v>12777</v>
      </c>
      <c r="G170" s="2">
        <v>12339</v>
      </c>
      <c r="L170" s="12"/>
      <c r="N170" s="13"/>
      <c r="O170" s="13"/>
    </row>
    <row r="171" spans="1:15" x14ac:dyDescent="0.35">
      <c r="A171" s="9">
        <v>40575</v>
      </c>
      <c r="B171" s="9">
        <v>40581</v>
      </c>
      <c r="C171" s="10">
        <v>0.375</v>
      </c>
      <c r="D171" s="11" t="str">
        <f t="shared" si="2"/>
        <v>UTC-5</v>
      </c>
      <c r="E171" s="1">
        <v>138.77774133595705</v>
      </c>
      <c r="F171" s="2">
        <v>12694</v>
      </c>
      <c r="G171" s="2">
        <v>12510</v>
      </c>
      <c r="L171" s="12"/>
      <c r="N171" s="13"/>
      <c r="O171" s="13"/>
    </row>
    <row r="172" spans="1:15" x14ac:dyDescent="0.35">
      <c r="A172" s="9">
        <v>40603</v>
      </c>
      <c r="B172" s="9">
        <v>40609</v>
      </c>
      <c r="C172" s="10">
        <v>0.375</v>
      </c>
      <c r="D172" s="11" t="str">
        <f t="shared" si="2"/>
        <v>UTC-5</v>
      </c>
      <c r="E172" s="1">
        <v>138.24204657264667</v>
      </c>
      <c r="F172" s="2">
        <v>12645</v>
      </c>
      <c r="G172" s="2">
        <v>12976</v>
      </c>
      <c r="L172" s="12"/>
      <c r="N172" s="13"/>
      <c r="O172" s="13"/>
    </row>
    <row r="173" spans="1:15" x14ac:dyDescent="0.35">
      <c r="A173" s="9">
        <v>40634</v>
      </c>
      <c r="B173" s="9">
        <v>40640</v>
      </c>
      <c r="C173" s="10">
        <v>0.375</v>
      </c>
      <c r="D173" s="11" t="str">
        <f t="shared" si="2"/>
        <v>UTC-4</v>
      </c>
      <c r="E173" s="1">
        <v>138.91986443642716</v>
      </c>
      <c r="F173" s="2">
        <v>12707</v>
      </c>
      <c r="G173" s="2">
        <v>13141</v>
      </c>
      <c r="L173" s="12"/>
      <c r="N173" s="13"/>
      <c r="O173" s="13"/>
    </row>
    <row r="174" spans="1:15" x14ac:dyDescent="0.35">
      <c r="A174" s="9">
        <v>40664</v>
      </c>
      <c r="B174" s="9">
        <v>40669</v>
      </c>
      <c r="C174" s="10">
        <v>0.375</v>
      </c>
      <c r="D174" s="11" t="str">
        <f t="shared" si="2"/>
        <v>UTC-4</v>
      </c>
      <c r="E174" s="1">
        <v>139.05105499070726</v>
      </c>
      <c r="F174" s="2">
        <v>12719</v>
      </c>
      <c r="G174" s="2">
        <v>13007</v>
      </c>
      <c r="L174" s="12"/>
      <c r="N174" s="13"/>
      <c r="O174" s="13"/>
    </row>
    <row r="175" spans="1:15" x14ac:dyDescent="0.35">
      <c r="A175" s="9">
        <v>40695</v>
      </c>
      <c r="B175" s="9">
        <v>40701</v>
      </c>
      <c r="C175" s="10">
        <v>0.375</v>
      </c>
      <c r="D175" s="11" t="str">
        <f t="shared" si="2"/>
        <v>UTC-4</v>
      </c>
      <c r="E175" s="1">
        <v>138.29670930359671</v>
      </c>
      <c r="F175" s="2">
        <v>12650</v>
      </c>
      <c r="G175" s="2">
        <v>12879</v>
      </c>
      <c r="L175" s="12"/>
      <c r="N175" s="13"/>
      <c r="O175" s="13"/>
    </row>
    <row r="176" spans="1:15" x14ac:dyDescent="0.35">
      <c r="A176" s="9">
        <v>40725</v>
      </c>
      <c r="B176" s="9">
        <v>40732</v>
      </c>
      <c r="C176" s="10">
        <v>0.375</v>
      </c>
      <c r="D176" s="11" t="str">
        <f t="shared" si="2"/>
        <v>UTC-4</v>
      </c>
      <c r="E176" s="1">
        <v>137.27998250792601</v>
      </c>
      <c r="F176" s="2">
        <v>12557</v>
      </c>
      <c r="G176" s="2">
        <v>12731</v>
      </c>
      <c r="L176" s="12"/>
      <c r="N176" s="13"/>
      <c r="O176" s="13"/>
    </row>
    <row r="177" spans="1:15" x14ac:dyDescent="0.35">
      <c r="A177" s="9">
        <v>40756</v>
      </c>
      <c r="B177" s="9">
        <v>40760</v>
      </c>
      <c r="C177" s="10">
        <v>0.375</v>
      </c>
      <c r="D177" s="11" t="str">
        <f t="shared" si="2"/>
        <v>UTC-4</v>
      </c>
      <c r="E177" s="1">
        <v>136.18672788892525</v>
      </c>
      <c r="F177" s="2">
        <v>12457</v>
      </c>
      <c r="G177" s="2">
        <v>12602</v>
      </c>
      <c r="L177" s="12"/>
      <c r="N177" s="13"/>
      <c r="O177" s="13"/>
    </row>
    <row r="178" spans="1:15" x14ac:dyDescent="0.35">
      <c r="A178" s="9">
        <v>40787</v>
      </c>
      <c r="B178" s="9">
        <v>40794</v>
      </c>
      <c r="C178" s="10">
        <v>0.375</v>
      </c>
      <c r="D178" s="11" t="str">
        <f t="shared" si="2"/>
        <v>UTC-4</v>
      </c>
      <c r="E178" s="1">
        <v>135.00601290040444</v>
      </c>
      <c r="F178" s="2">
        <v>12349</v>
      </c>
      <c r="G178" s="2">
        <v>12412</v>
      </c>
      <c r="L178" s="12"/>
      <c r="N178" s="13"/>
      <c r="O178" s="13"/>
    </row>
    <row r="179" spans="1:15" x14ac:dyDescent="0.35">
      <c r="A179" s="9">
        <v>40817</v>
      </c>
      <c r="B179" s="9">
        <v>40823</v>
      </c>
      <c r="C179" s="10">
        <v>0.375</v>
      </c>
      <c r="D179" s="11" t="str">
        <f t="shared" si="2"/>
        <v>UTC-4</v>
      </c>
      <c r="E179" s="1">
        <v>135.25746146277461</v>
      </c>
      <c r="F179" s="2">
        <v>12372</v>
      </c>
      <c r="G179" s="2">
        <v>12141</v>
      </c>
      <c r="L179" s="12"/>
      <c r="N179" s="13"/>
      <c r="O179" s="13"/>
    </row>
    <row r="180" spans="1:15" x14ac:dyDescent="0.35">
      <c r="A180" s="9">
        <v>40848</v>
      </c>
      <c r="B180" s="9">
        <v>40854</v>
      </c>
      <c r="C180" s="10">
        <v>0.375</v>
      </c>
      <c r="D180" s="11" t="str">
        <f t="shared" si="2"/>
        <v>UTC-5</v>
      </c>
      <c r="E180" s="1">
        <v>136.56936700557554</v>
      </c>
      <c r="F180" s="2">
        <v>12492</v>
      </c>
      <c r="G180" s="2">
        <v>12107</v>
      </c>
      <c r="L180" s="12"/>
      <c r="N180" s="13"/>
      <c r="O180" s="13"/>
    </row>
    <row r="181" spans="1:15" x14ac:dyDescent="0.35">
      <c r="A181" s="9">
        <v>40878</v>
      </c>
      <c r="B181" s="9">
        <v>40884</v>
      </c>
      <c r="C181" s="10">
        <v>0.375</v>
      </c>
      <c r="D181" s="11" t="str">
        <f t="shared" si="2"/>
        <v>UTC-5</v>
      </c>
      <c r="E181" s="1">
        <v>137.76101454028637</v>
      </c>
      <c r="F181" s="2">
        <v>12601</v>
      </c>
      <c r="G181" s="2">
        <v>12179</v>
      </c>
      <c r="L181" s="12"/>
      <c r="N181" s="13"/>
      <c r="O181" s="13"/>
    </row>
    <row r="182" spans="1:15" x14ac:dyDescent="0.35">
      <c r="A182" s="9">
        <v>40909</v>
      </c>
      <c r="B182" s="9">
        <v>40917</v>
      </c>
      <c r="C182" s="10">
        <v>0.375</v>
      </c>
      <c r="D182" s="11" t="str">
        <f t="shared" si="2"/>
        <v>UTC-5</v>
      </c>
      <c r="E182" s="1">
        <v>137.79381217885637</v>
      </c>
      <c r="F182" s="2">
        <v>12604</v>
      </c>
      <c r="G182" s="2">
        <v>12198</v>
      </c>
      <c r="L182" s="12"/>
      <c r="N182" s="13"/>
      <c r="O182" s="13"/>
    </row>
    <row r="183" spans="1:15" x14ac:dyDescent="0.35">
      <c r="A183" s="9">
        <v>40940</v>
      </c>
      <c r="B183" s="9">
        <v>40946</v>
      </c>
      <c r="C183" s="10">
        <v>0.375</v>
      </c>
      <c r="D183" s="11" t="str">
        <f t="shared" si="2"/>
        <v>UTC-5</v>
      </c>
      <c r="E183" s="1">
        <v>137.32371269268606</v>
      </c>
      <c r="F183" s="2">
        <v>12561</v>
      </c>
      <c r="G183" s="2">
        <v>12377</v>
      </c>
      <c r="L183" s="12"/>
      <c r="N183" s="13"/>
      <c r="O183" s="13"/>
    </row>
    <row r="184" spans="1:15" x14ac:dyDescent="0.35">
      <c r="A184" s="9">
        <v>40969</v>
      </c>
      <c r="B184" s="9">
        <v>40975</v>
      </c>
      <c r="C184" s="10">
        <v>0.375</v>
      </c>
      <c r="D184" s="11" t="str">
        <f t="shared" si="2"/>
        <v>UTC-5</v>
      </c>
      <c r="E184" s="1">
        <v>137.30184760030605</v>
      </c>
      <c r="F184" s="2">
        <v>12559</v>
      </c>
      <c r="G184" s="2">
        <v>12893</v>
      </c>
      <c r="L184" s="12"/>
      <c r="N184" s="13"/>
      <c r="O184" s="13"/>
    </row>
    <row r="185" spans="1:15" x14ac:dyDescent="0.35">
      <c r="A185" s="9">
        <v>41000</v>
      </c>
      <c r="B185" s="9">
        <v>41005</v>
      </c>
      <c r="C185" s="10">
        <v>0.375</v>
      </c>
      <c r="D185" s="11" t="str">
        <f t="shared" si="2"/>
        <v>UTC-4</v>
      </c>
      <c r="E185" s="1">
        <v>136.48190663605547</v>
      </c>
      <c r="F185" s="2">
        <v>12484</v>
      </c>
      <c r="G185" s="2">
        <v>12944</v>
      </c>
      <c r="L185" s="12"/>
      <c r="N185" s="13"/>
      <c r="O185" s="13"/>
    </row>
    <row r="186" spans="1:15" x14ac:dyDescent="0.35">
      <c r="A186" s="9">
        <v>41030</v>
      </c>
      <c r="B186" s="9">
        <v>41036</v>
      </c>
      <c r="C186" s="10">
        <v>0.375</v>
      </c>
      <c r="D186" s="11" t="str">
        <f t="shared" si="2"/>
        <v>UTC-4</v>
      </c>
      <c r="E186" s="1">
        <v>134.80922706898431</v>
      </c>
      <c r="F186" s="2">
        <v>12331</v>
      </c>
      <c r="G186" s="2">
        <v>12647</v>
      </c>
      <c r="L186" s="12"/>
      <c r="N186" s="13"/>
      <c r="O186" s="13"/>
    </row>
    <row r="187" spans="1:15" x14ac:dyDescent="0.35">
      <c r="A187" s="9">
        <v>41061</v>
      </c>
      <c r="B187" s="9">
        <v>41067</v>
      </c>
      <c r="C187" s="10">
        <v>0.375</v>
      </c>
      <c r="D187" s="11" t="str">
        <f t="shared" si="2"/>
        <v>UTC-4</v>
      </c>
      <c r="E187" s="1">
        <v>132.74297583907287</v>
      </c>
      <c r="F187" s="2">
        <v>12142</v>
      </c>
      <c r="G187" s="2">
        <v>12345</v>
      </c>
      <c r="L187" s="12"/>
      <c r="N187" s="13"/>
      <c r="O187" s="13"/>
    </row>
    <row r="188" spans="1:15" x14ac:dyDescent="0.35">
      <c r="A188" s="9">
        <v>41091</v>
      </c>
      <c r="B188" s="9">
        <v>41099</v>
      </c>
      <c r="C188" s="10">
        <v>0.375</v>
      </c>
      <c r="D188" s="11" t="str">
        <f t="shared" si="2"/>
        <v>UTC-4</v>
      </c>
      <c r="E188" s="1">
        <v>131.07029627200168</v>
      </c>
      <c r="F188" s="2">
        <v>11989</v>
      </c>
      <c r="G188" s="2">
        <v>12118</v>
      </c>
      <c r="L188" s="12"/>
      <c r="N188" s="13"/>
      <c r="O188" s="13"/>
    </row>
    <row r="189" spans="1:15" x14ac:dyDescent="0.35">
      <c r="A189" s="9">
        <v>41122</v>
      </c>
      <c r="B189" s="9">
        <v>41128</v>
      </c>
      <c r="C189" s="10">
        <v>0.375</v>
      </c>
      <c r="D189" s="11" t="str">
        <f t="shared" si="2"/>
        <v>UTC-4</v>
      </c>
      <c r="E189" s="1">
        <v>130.67672460916143</v>
      </c>
      <c r="F189" s="2">
        <v>11953</v>
      </c>
      <c r="G189" s="2">
        <v>12036</v>
      </c>
      <c r="L189" s="12"/>
      <c r="N189" s="13"/>
      <c r="O189" s="13"/>
    </row>
    <row r="190" spans="1:15" x14ac:dyDescent="0.35">
      <c r="A190" s="9">
        <v>41153</v>
      </c>
      <c r="B190" s="9">
        <v>41162</v>
      </c>
      <c r="C190" s="10">
        <v>0.375</v>
      </c>
      <c r="D190" s="11" t="str">
        <f t="shared" si="2"/>
        <v>UTC-4</v>
      </c>
      <c r="E190" s="1">
        <v>130.85164534820157</v>
      </c>
      <c r="F190" s="2">
        <v>11969</v>
      </c>
      <c r="G190" s="2">
        <v>11943</v>
      </c>
      <c r="L190" s="12"/>
      <c r="N190" s="13"/>
      <c r="O190" s="13"/>
    </row>
    <row r="191" spans="1:15" x14ac:dyDescent="0.35">
      <c r="A191" s="9">
        <v>41183</v>
      </c>
      <c r="B191" s="9">
        <v>41187</v>
      </c>
      <c r="C191" s="10">
        <v>0.375</v>
      </c>
      <c r="D191" s="11" t="str">
        <f t="shared" si="2"/>
        <v>UTC-4</v>
      </c>
      <c r="E191" s="1">
        <v>132.57898764622277</v>
      </c>
      <c r="F191" s="2">
        <v>12127</v>
      </c>
      <c r="G191" s="2">
        <v>11827</v>
      </c>
      <c r="L191" s="12"/>
      <c r="N191" s="13"/>
      <c r="O191" s="13"/>
    </row>
    <row r="192" spans="1:15" x14ac:dyDescent="0.35">
      <c r="A192" s="9">
        <v>41214</v>
      </c>
      <c r="B192" s="9">
        <v>41220</v>
      </c>
      <c r="C192" s="10">
        <v>0.375</v>
      </c>
      <c r="D192" s="11" t="str">
        <f t="shared" si="2"/>
        <v>UTC-5</v>
      </c>
      <c r="E192" s="1">
        <v>133.25680551000323</v>
      </c>
      <c r="F192" s="2">
        <v>12189</v>
      </c>
      <c r="G192" s="2">
        <v>11804</v>
      </c>
      <c r="L192" s="12"/>
      <c r="N192" s="13"/>
      <c r="O192" s="13"/>
    </row>
    <row r="193" spans="1:15" x14ac:dyDescent="0.35">
      <c r="A193" s="9">
        <v>41244</v>
      </c>
      <c r="B193" s="9">
        <v>41250</v>
      </c>
      <c r="C193" s="10">
        <v>0.375</v>
      </c>
      <c r="D193" s="11" t="str">
        <f t="shared" si="2"/>
        <v>UTC-5</v>
      </c>
      <c r="E193" s="1">
        <v>134.7873619766043</v>
      </c>
      <c r="F193" s="2">
        <v>12329</v>
      </c>
      <c r="G193" s="2">
        <v>11995</v>
      </c>
      <c r="L193" s="12"/>
      <c r="N193" s="13"/>
      <c r="O193" s="13"/>
    </row>
    <row r="194" spans="1:15" x14ac:dyDescent="0.35">
      <c r="A194" s="9">
        <v>41275</v>
      </c>
      <c r="B194" s="9">
        <v>41282</v>
      </c>
      <c r="C194" s="10">
        <v>0.375</v>
      </c>
      <c r="D194" s="11" t="str">
        <f t="shared" si="2"/>
        <v>UTC-5</v>
      </c>
      <c r="E194" s="1">
        <v>134.44845304471409</v>
      </c>
      <c r="F194" s="2">
        <v>12298</v>
      </c>
      <c r="G194" s="2">
        <v>11982</v>
      </c>
      <c r="L194" s="12"/>
      <c r="N194" s="13"/>
      <c r="O194" s="13"/>
    </row>
    <row r="195" spans="1:15" x14ac:dyDescent="0.35">
      <c r="A195" s="9">
        <v>41306</v>
      </c>
      <c r="B195" s="9">
        <v>41312</v>
      </c>
      <c r="C195" s="10">
        <v>0.375</v>
      </c>
      <c r="D195" s="11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">
        <v>132.96162676287304</v>
      </c>
      <c r="F195" s="2">
        <v>12162</v>
      </c>
      <c r="G195" s="2">
        <v>12035</v>
      </c>
      <c r="L195" s="12"/>
      <c r="N195" s="13"/>
      <c r="O195" s="13"/>
    </row>
    <row r="196" spans="1:15" x14ac:dyDescent="0.35">
      <c r="A196" s="9">
        <v>41334</v>
      </c>
      <c r="B196" s="9">
        <v>41340</v>
      </c>
      <c r="C196" s="10">
        <v>0.375</v>
      </c>
      <c r="D196" s="11" t="str">
        <f t="shared" si="3"/>
        <v>UTC-5</v>
      </c>
      <c r="E196" s="1">
        <v>130.75325243249148</v>
      </c>
      <c r="F196" s="2">
        <v>11960</v>
      </c>
      <c r="G196" s="2">
        <v>12347</v>
      </c>
      <c r="L196" s="12"/>
      <c r="N196" s="13"/>
      <c r="O196" s="13"/>
    </row>
    <row r="197" spans="1:15" x14ac:dyDescent="0.35">
      <c r="A197" s="9">
        <v>41365</v>
      </c>
      <c r="B197" s="9">
        <v>41369</v>
      </c>
      <c r="C197" s="10">
        <v>0.375</v>
      </c>
      <c r="D197" s="11" t="str">
        <f t="shared" si="3"/>
        <v>UTC-4</v>
      </c>
      <c r="E197" s="1">
        <v>129.02591013447028</v>
      </c>
      <c r="F197" s="2">
        <v>11802</v>
      </c>
      <c r="G197" s="2">
        <v>12331</v>
      </c>
      <c r="L197" s="12"/>
      <c r="N197" s="13"/>
      <c r="O197" s="13"/>
    </row>
    <row r="198" spans="1:15" x14ac:dyDescent="0.35">
      <c r="A198" s="9">
        <v>41395</v>
      </c>
      <c r="B198" s="9">
        <v>41401</v>
      </c>
      <c r="C198" s="10">
        <v>0.375</v>
      </c>
      <c r="D198" s="11" t="str">
        <f t="shared" si="3"/>
        <v>UTC-4</v>
      </c>
      <c r="E198" s="1">
        <v>129.08057286542032</v>
      </c>
      <c r="F198" s="2">
        <v>11807</v>
      </c>
      <c r="G198" s="2">
        <v>12188</v>
      </c>
      <c r="L198" s="12"/>
      <c r="N198" s="13"/>
      <c r="O198" s="13"/>
    </row>
    <row r="199" spans="1:15" x14ac:dyDescent="0.35">
      <c r="A199" s="9">
        <v>41426</v>
      </c>
      <c r="B199" s="9">
        <v>41432</v>
      </c>
      <c r="C199" s="10">
        <v>0.375</v>
      </c>
      <c r="D199" s="11" t="str">
        <f t="shared" si="3"/>
        <v>UTC-4</v>
      </c>
      <c r="E199" s="1">
        <v>130.33781567727121</v>
      </c>
      <c r="F199" s="2">
        <v>11922</v>
      </c>
      <c r="G199" s="2">
        <v>12127</v>
      </c>
      <c r="L199" s="12"/>
      <c r="N199" s="13"/>
      <c r="O199" s="13"/>
    </row>
    <row r="200" spans="1:15" x14ac:dyDescent="0.35">
      <c r="A200" s="9">
        <v>41456</v>
      </c>
      <c r="B200" s="9">
        <v>41463</v>
      </c>
      <c r="C200" s="10">
        <v>0.375</v>
      </c>
      <c r="D200" s="11" t="str">
        <f t="shared" si="3"/>
        <v>UTC-4</v>
      </c>
      <c r="E200" s="1">
        <v>131.82464195911223</v>
      </c>
      <c r="F200" s="2">
        <v>12058</v>
      </c>
      <c r="G200" s="2">
        <v>12089</v>
      </c>
      <c r="L200" s="12"/>
      <c r="N200" s="13"/>
      <c r="O200" s="13"/>
    </row>
    <row r="201" spans="1:15" x14ac:dyDescent="0.35">
      <c r="A201" s="9">
        <v>41487</v>
      </c>
      <c r="B201" s="9">
        <v>41493</v>
      </c>
      <c r="C201" s="10">
        <v>0.375</v>
      </c>
      <c r="D201" s="11" t="str">
        <f t="shared" si="3"/>
        <v>UTC-4</v>
      </c>
      <c r="E201" s="1">
        <v>133.3551984257133</v>
      </c>
      <c r="F201" s="2">
        <v>12198</v>
      </c>
      <c r="G201" s="2">
        <v>12139</v>
      </c>
      <c r="L201" s="12"/>
      <c r="N201" s="13"/>
      <c r="O201" s="13"/>
    </row>
    <row r="202" spans="1:15" x14ac:dyDescent="0.35">
      <c r="A202" s="9">
        <v>41518</v>
      </c>
      <c r="B202" s="9">
        <v>41526</v>
      </c>
      <c r="C202" s="10">
        <v>0.375</v>
      </c>
      <c r="D202" s="11" t="str">
        <f t="shared" si="3"/>
        <v>UTC-4</v>
      </c>
      <c r="E202" s="1">
        <v>133.33333333333329</v>
      </c>
      <c r="F202" s="2">
        <v>12196</v>
      </c>
      <c r="G202" s="2">
        <v>11994</v>
      </c>
      <c r="L202" s="12"/>
      <c r="N202" s="13"/>
      <c r="O202" s="13"/>
    </row>
    <row r="203" spans="1:15" x14ac:dyDescent="0.35">
      <c r="A203" s="9">
        <v>41548</v>
      </c>
      <c r="B203" s="9">
        <v>41554</v>
      </c>
      <c r="C203" s="10">
        <v>0.375</v>
      </c>
      <c r="D203" s="11" t="str">
        <f t="shared" si="3"/>
        <v>UTC-4</v>
      </c>
      <c r="E203" s="1">
        <v>132.74297583907287</v>
      </c>
      <c r="F203" s="2">
        <v>12142</v>
      </c>
      <c r="G203" s="2">
        <v>11777</v>
      </c>
      <c r="L203" s="12"/>
      <c r="N203" s="13"/>
      <c r="O203" s="13"/>
    </row>
    <row r="204" spans="1:15" x14ac:dyDescent="0.35">
      <c r="A204" s="9">
        <v>41579</v>
      </c>
      <c r="B204" s="9">
        <v>41585</v>
      </c>
      <c r="C204" s="10">
        <v>0.375</v>
      </c>
      <c r="D204" s="11" t="str">
        <f t="shared" si="3"/>
        <v>UTC-5</v>
      </c>
      <c r="E204" s="1">
        <v>132.83043620859294</v>
      </c>
      <c r="F204" s="2">
        <v>12150</v>
      </c>
      <c r="G204" s="2">
        <v>11803</v>
      </c>
      <c r="L204" s="12"/>
      <c r="N204" s="13"/>
      <c r="O204" s="13"/>
    </row>
    <row r="205" spans="1:15" x14ac:dyDescent="0.35">
      <c r="A205" s="9">
        <v>41609</v>
      </c>
      <c r="B205" s="9">
        <v>41614</v>
      </c>
      <c r="C205" s="10">
        <v>0.375</v>
      </c>
      <c r="D205" s="11" t="str">
        <f t="shared" si="3"/>
        <v>UTC-5</v>
      </c>
      <c r="E205" s="1">
        <v>132.11982070624245</v>
      </c>
      <c r="F205" s="2">
        <v>12085</v>
      </c>
      <c r="G205" s="2">
        <v>11884</v>
      </c>
      <c r="L205" s="12"/>
      <c r="N205" s="13"/>
      <c r="O205" s="13"/>
    </row>
    <row r="206" spans="1:15" x14ac:dyDescent="0.35">
      <c r="A206" s="9">
        <v>41640</v>
      </c>
      <c r="B206" s="9">
        <v>41647</v>
      </c>
      <c r="C206" s="10">
        <v>0.375</v>
      </c>
      <c r="D206" s="11" t="str">
        <f t="shared" si="3"/>
        <v>UTC-5</v>
      </c>
      <c r="E206" s="1">
        <v>132.71017820050287</v>
      </c>
      <c r="F206" s="2">
        <v>12139</v>
      </c>
      <c r="G206" s="2">
        <v>11984</v>
      </c>
      <c r="L206" s="12"/>
      <c r="N206" s="13"/>
      <c r="O206" s="13"/>
    </row>
    <row r="207" spans="1:15" x14ac:dyDescent="0.35">
      <c r="A207" s="9">
        <v>41671</v>
      </c>
      <c r="B207" s="9">
        <v>41677</v>
      </c>
      <c r="C207" s="10">
        <v>0.375</v>
      </c>
      <c r="D207" s="11" t="str">
        <f t="shared" si="3"/>
        <v>UTC-5</v>
      </c>
      <c r="E207" s="1">
        <v>134.00021865092378</v>
      </c>
      <c r="F207" s="2">
        <v>12257</v>
      </c>
      <c r="G207" s="2">
        <v>12254</v>
      </c>
      <c r="L207" s="12"/>
      <c r="N207" s="13"/>
      <c r="O207" s="13"/>
    </row>
    <row r="208" spans="1:15" x14ac:dyDescent="0.35">
      <c r="A208" s="9">
        <v>41699</v>
      </c>
      <c r="B208" s="9">
        <v>41705</v>
      </c>
      <c r="C208" s="10">
        <v>0.375</v>
      </c>
      <c r="D208" s="11" t="str">
        <f t="shared" si="3"/>
        <v>UTC-5</v>
      </c>
      <c r="E208" s="1">
        <v>135.26839400896469</v>
      </c>
      <c r="F208" s="2">
        <v>12373</v>
      </c>
      <c r="G208" s="2">
        <v>12803</v>
      </c>
      <c r="L208" s="12"/>
      <c r="N208" s="13"/>
      <c r="O208" s="13"/>
    </row>
    <row r="209" spans="1:15" x14ac:dyDescent="0.35">
      <c r="A209" s="9">
        <v>41730</v>
      </c>
      <c r="B209" s="9">
        <v>41736</v>
      </c>
      <c r="C209" s="10">
        <v>0.375</v>
      </c>
      <c r="D209" s="11" t="str">
        <f t="shared" si="3"/>
        <v>UTC-4</v>
      </c>
      <c r="E209" s="1">
        <v>135.91341423417515</v>
      </c>
      <c r="F209" s="2">
        <v>12432</v>
      </c>
      <c r="G209" s="2">
        <v>12892</v>
      </c>
      <c r="L209" s="12"/>
      <c r="N209" s="13"/>
      <c r="O209" s="13"/>
    </row>
    <row r="210" spans="1:15" x14ac:dyDescent="0.35">
      <c r="A210" s="9">
        <v>41760</v>
      </c>
      <c r="B210" s="9">
        <v>41766</v>
      </c>
      <c r="C210" s="10">
        <v>0.375</v>
      </c>
      <c r="D210" s="11" t="str">
        <f t="shared" si="3"/>
        <v>UTC-4</v>
      </c>
      <c r="E210" s="1">
        <v>135.74942604132502</v>
      </c>
      <c r="F210" s="2">
        <v>12417</v>
      </c>
      <c r="G210" s="2">
        <v>12680</v>
      </c>
      <c r="L210" s="12"/>
      <c r="N210" s="13"/>
      <c r="O210" s="13"/>
    </row>
    <row r="211" spans="1:15" x14ac:dyDescent="0.35">
      <c r="A211" s="9">
        <v>41791</v>
      </c>
      <c r="B211" s="9">
        <v>41796</v>
      </c>
      <c r="C211" s="10">
        <v>0.375</v>
      </c>
      <c r="D211" s="11" t="str">
        <f t="shared" si="3"/>
        <v>UTC-4</v>
      </c>
      <c r="E211" s="1">
        <v>135.10440581611456</v>
      </c>
      <c r="F211" s="2">
        <v>12358</v>
      </c>
      <c r="G211" s="2">
        <v>12465</v>
      </c>
      <c r="L211" s="12"/>
      <c r="N211" s="13"/>
      <c r="O211" s="13"/>
    </row>
    <row r="212" spans="1:15" x14ac:dyDescent="0.35">
      <c r="A212" s="9">
        <v>41821</v>
      </c>
      <c r="B212" s="9">
        <v>41828</v>
      </c>
      <c r="C212" s="10">
        <v>0.375</v>
      </c>
      <c r="D212" s="11" t="str">
        <f t="shared" si="3"/>
        <v>UTC-4</v>
      </c>
      <c r="E212" s="1">
        <v>133.73783754236362</v>
      </c>
      <c r="F212" s="2">
        <v>12233</v>
      </c>
      <c r="G212" s="2">
        <v>12210</v>
      </c>
      <c r="L212" s="12"/>
      <c r="N212" s="13"/>
      <c r="O212" s="13"/>
    </row>
    <row r="213" spans="1:15" x14ac:dyDescent="0.35">
      <c r="A213" s="9">
        <v>41852</v>
      </c>
      <c r="B213" s="9">
        <v>41858</v>
      </c>
      <c r="C213" s="10">
        <v>0.375</v>
      </c>
      <c r="D213" s="11" t="str">
        <f t="shared" si="3"/>
        <v>UTC-4</v>
      </c>
      <c r="E213" s="1">
        <v>132.74297583907293</v>
      </c>
      <c r="F213" s="2">
        <v>12142</v>
      </c>
      <c r="G213" s="2">
        <v>12112</v>
      </c>
      <c r="L213" s="12"/>
      <c r="N213" s="13"/>
      <c r="O213" s="13"/>
    </row>
    <row r="214" spans="1:15" x14ac:dyDescent="0.35">
      <c r="A214" s="9">
        <v>41883</v>
      </c>
      <c r="B214" s="9">
        <v>41890</v>
      </c>
      <c r="C214" s="10">
        <v>0.375</v>
      </c>
      <c r="D214" s="11" t="str">
        <f t="shared" si="3"/>
        <v>UTC-4</v>
      </c>
      <c r="E214" s="1">
        <v>132.4149994533727</v>
      </c>
      <c r="F214" s="2">
        <v>12112</v>
      </c>
      <c r="G214" s="2">
        <v>11959</v>
      </c>
      <c r="L214" s="12"/>
      <c r="N214" s="13"/>
      <c r="O214" s="13"/>
    </row>
    <row r="215" spans="1:15" x14ac:dyDescent="0.35">
      <c r="A215" s="9">
        <v>41913</v>
      </c>
      <c r="B215" s="9">
        <v>41919</v>
      </c>
      <c r="C215" s="10">
        <v>0.375</v>
      </c>
      <c r="D215" s="11" t="str">
        <f t="shared" si="3"/>
        <v>UTC-4</v>
      </c>
      <c r="E215" s="1">
        <v>132.78670602383295</v>
      </c>
      <c r="F215" s="2">
        <v>12146</v>
      </c>
      <c r="G215" s="2">
        <v>11818</v>
      </c>
      <c r="L215" s="12"/>
      <c r="N215" s="13"/>
      <c r="O215" s="13"/>
    </row>
    <row r="216" spans="1:15" x14ac:dyDescent="0.35">
      <c r="A216" s="9">
        <v>41944</v>
      </c>
      <c r="B216" s="9">
        <v>41950</v>
      </c>
      <c r="C216" s="10">
        <v>0.375</v>
      </c>
      <c r="D216" s="11" t="str">
        <f t="shared" si="3"/>
        <v>UTC-5</v>
      </c>
      <c r="E216" s="1">
        <v>134.39379031376407</v>
      </c>
      <c r="F216" s="2">
        <v>12293</v>
      </c>
      <c r="G216" s="2">
        <v>11978</v>
      </c>
      <c r="L216" s="12"/>
      <c r="N216" s="13"/>
      <c r="O216" s="13"/>
    </row>
    <row r="217" spans="1:15" x14ac:dyDescent="0.35">
      <c r="A217" s="9">
        <v>41974</v>
      </c>
      <c r="B217" s="9">
        <v>41978</v>
      </c>
      <c r="C217" s="10">
        <v>0.375</v>
      </c>
      <c r="D217" s="11" t="str">
        <f t="shared" si="3"/>
        <v>UTC-5</v>
      </c>
      <c r="E217" s="1">
        <v>135.15906854706461</v>
      </c>
      <c r="F217" s="2">
        <v>12363</v>
      </c>
      <c r="G217" s="2">
        <v>12092</v>
      </c>
      <c r="L217" s="12"/>
      <c r="N217" s="13"/>
      <c r="O217" s="13"/>
    </row>
    <row r="218" spans="1:15" x14ac:dyDescent="0.35">
      <c r="A218" s="9">
        <v>42005</v>
      </c>
      <c r="B218" s="9">
        <v>42012</v>
      </c>
      <c r="C218" s="10">
        <v>0.375</v>
      </c>
      <c r="D218" s="11" t="str">
        <f t="shared" si="3"/>
        <v>UTC-5</v>
      </c>
      <c r="E218" s="1">
        <v>136.71149010604569</v>
      </c>
      <c r="F218" s="2">
        <v>12505</v>
      </c>
      <c r="G218" s="2">
        <v>12309</v>
      </c>
      <c r="H218" s="2">
        <v>14083</v>
      </c>
      <c r="I218" s="2">
        <v>12664</v>
      </c>
      <c r="J218" s="1">
        <v>100</v>
      </c>
      <c r="K218" s="1">
        <v>100</v>
      </c>
      <c r="L218" s="12"/>
      <c r="N218" s="13"/>
      <c r="O218" s="13"/>
    </row>
    <row r="219" spans="1:15" x14ac:dyDescent="0.35">
      <c r="A219" s="9">
        <v>42036</v>
      </c>
      <c r="B219" s="9">
        <v>42041</v>
      </c>
      <c r="C219" s="10">
        <v>0.375</v>
      </c>
      <c r="D219" s="11" t="str">
        <f t="shared" si="3"/>
        <v>UTC-5</v>
      </c>
      <c r="E219" s="1">
        <v>136.48190663605553</v>
      </c>
      <c r="F219" s="2">
        <v>12484</v>
      </c>
      <c r="G219" s="2">
        <v>12463</v>
      </c>
      <c r="H219" s="2">
        <v>13553</v>
      </c>
      <c r="I219" s="2">
        <v>12655</v>
      </c>
      <c r="J219" s="1">
        <v>96.236597315912803</v>
      </c>
      <c r="K219" s="1">
        <v>99.928932406822497</v>
      </c>
      <c r="L219" s="12"/>
      <c r="N219" s="13"/>
      <c r="O219" s="13"/>
    </row>
    <row r="220" spans="1:15" x14ac:dyDescent="0.35">
      <c r="A220" s="9">
        <v>42064</v>
      </c>
      <c r="B220" s="9">
        <v>42069</v>
      </c>
      <c r="C220" s="10">
        <v>0.375</v>
      </c>
      <c r="D220" s="11" t="str">
        <f t="shared" si="3"/>
        <v>UTC-5</v>
      </c>
      <c r="E220" s="1">
        <v>135.8696840494151</v>
      </c>
      <c r="F220" s="2">
        <v>12428</v>
      </c>
      <c r="G220" s="2">
        <v>12874</v>
      </c>
      <c r="H220" s="2">
        <v>12261</v>
      </c>
      <c r="I220" s="2">
        <v>12711</v>
      </c>
      <c r="J220" s="1">
        <v>87.062415678477592</v>
      </c>
      <c r="K220" s="1">
        <v>100.37113076437144</v>
      </c>
      <c r="L220" s="12"/>
      <c r="N220" s="13"/>
      <c r="O220" s="13"/>
    </row>
    <row r="221" spans="1:15" x14ac:dyDescent="0.35">
      <c r="A221" s="9">
        <v>42095</v>
      </c>
      <c r="B221" s="9">
        <v>42101</v>
      </c>
      <c r="C221" s="10">
        <v>0.375</v>
      </c>
      <c r="D221" s="11" t="str">
        <f t="shared" si="3"/>
        <v>UTC-4</v>
      </c>
      <c r="E221" s="1">
        <v>135.53077511752485</v>
      </c>
      <c r="F221" s="2">
        <v>12397</v>
      </c>
      <c r="G221" s="2">
        <v>12903</v>
      </c>
      <c r="H221" s="2">
        <v>11276</v>
      </c>
      <c r="I221" s="2">
        <v>12617</v>
      </c>
      <c r="J221" s="1">
        <v>80.068167293900444</v>
      </c>
      <c r="K221" s="1">
        <v>99.628869235628542</v>
      </c>
      <c r="L221" s="12"/>
      <c r="N221" s="13"/>
      <c r="O221" s="13"/>
    </row>
    <row r="222" spans="1:15" x14ac:dyDescent="0.35">
      <c r="A222" s="9">
        <v>42125</v>
      </c>
      <c r="B222" s="9">
        <v>42131</v>
      </c>
      <c r="C222" s="10">
        <v>0.375</v>
      </c>
      <c r="D222" s="11" t="str">
        <f t="shared" si="3"/>
        <v>UTC-4</v>
      </c>
      <c r="E222" s="1">
        <v>135.06067563135451</v>
      </c>
      <c r="F222" s="2">
        <v>12354</v>
      </c>
      <c r="G222" s="2">
        <v>12674</v>
      </c>
      <c r="H222" s="2">
        <v>10764</v>
      </c>
      <c r="I222" s="2">
        <v>12438</v>
      </c>
      <c r="J222" s="1">
        <v>76.432578285876588</v>
      </c>
      <c r="K222" s="1">
        <v>98.215413771320272</v>
      </c>
      <c r="L222" s="12"/>
      <c r="N222" s="13"/>
      <c r="O222" s="13"/>
    </row>
    <row r="223" spans="1:15" x14ac:dyDescent="0.35">
      <c r="A223" s="9">
        <v>42156</v>
      </c>
      <c r="B223" s="9">
        <v>42160</v>
      </c>
      <c r="C223" s="10">
        <v>0.375</v>
      </c>
      <c r="D223" s="11" t="str">
        <f t="shared" si="3"/>
        <v>UTC-4</v>
      </c>
      <c r="E223" s="1">
        <v>135.12627090849455</v>
      </c>
      <c r="F223" s="2">
        <v>12360</v>
      </c>
      <c r="G223" s="2">
        <v>12521</v>
      </c>
      <c r="H223" s="2">
        <v>10379</v>
      </c>
      <c r="I223" s="2">
        <v>12333</v>
      </c>
      <c r="J223" s="1">
        <v>73.698785770077407</v>
      </c>
      <c r="K223" s="1">
        <v>97.386291850915981</v>
      </c>
      <c r="L223" s="12"/>
      <c r="N223" s="13"/>
      <c r="O223" s="13"/>
    </row>
    <row r="224" spans="1:15" x14ac:dyDescent="0.35">
      <c r="A224" s="9">
        <v>42186</v>
      </c>
      <c r="B224" s="9">
        <v>42193</v>
      </c>
      <c r="C224" s="10">
        <v>0.375</v>
      </c>
      <c r="D224" s="11" t="str">
        <f t="shared" si="3"/>
        <v>UTC-4</v>
      </c>
      <c r="E224" s="1">
        <v>135.41051710943475</v>
      </c>
      <c r="F224" s="2">
        <v>12386</v>
      </c>
      <c r="G224" s="2">
        <v>12371</v>
      </c>
      <c r="H224" s="2">
        <v>10573</v>
      </c>
      <c r="I224" s="2">
        <v>12275</v>
      </c>
      <c r="J224" s="1">
        <v>75.076333167648954</v>
      </c>
      <c r="K224" s="1">
        <v>96.928300694883134</v>
      </c>
      <c r="L224" s="12"/>
      <c r="N224" s="13"/>
      <c r="O224" s="13"/>
    </row>
    <row r="225" spans="1:15" x14ac:dyDescent="0.35">
      <c r="A225" s="9">
        <v>42217</v>
      </c>
      <c r="B225" s="9">
        <v>42223</v>
      </c>
      <c r="C225" s="10">
        <v>0.375</v>
      </c>
      <c r="D225" s="11" t="str">
        <f t="shared" si="3"/>
        <v>UTC-4</v>
      </c>
      <c r="E225" s="1">
        <v>135.6510331256149</v>
      </c>
      <c r="F225" s="2">
        <v>12408</v>
      </c>
      <c r="G225" s="2">
        <v>12350</v>
      </c>
      <c r="H225" s="2">
        <v>10597</v>
      </c>
      <c r="I225" s="2">
        <v>12250</v>
      </c>
      <c r="J225" s="1">
        <v>75.246751402400079</v>
      </c>
      <c r="K225" s="1">
        <v>96.730890713834484</v>
      </c>
      <c r="L225" s="12"/>
      <c r="N225" s="13"/>
      <c r="O225" s="13"/>
    </row>
    <row r="226" spans="1:15" x14ac:dyDescent="0.35">
      <c r="A226" s="9">
        <v>42248</v>
      </c>
      <c r="B226" s="9">
        <v>42255</v>
      </c>
      <c r="C226" s="10">
        <v>0.375</v>
      </c>
      <c r="D226" s="11" t="str">
        <f t="shared" si="3"/>
        <v>UTC-4</v>
      </c>
      <c r="E226" s="1">
        <v>136.15393025035524</v>
      </c>
      <c r="F226" s="2">
        <v>12454</v>
      </c>
      <c r="G226" s="2">
        <v>12235</v>
      </c>
      <c r="H226" s="2">
        <v>10574</v>
      </c>
      <c r="I226" s="2">
        <v>12119</v>
      </c>
      <c r="J226" s="1">
        <v>75.083433927430249</v>
      </c>
      <c r="K226" s="1">
        <v>95.696462413139599</v>
      </c>
      <c r="L226" s="12"/>
      <c r="N226" s="13"/>
      <c r="O226" s="13"/>
    </row>
    <row r="227" spans="1:15" x14ac:dyDescent="0.35">
      <c r="A227" s="9">
        <v>42278</v>
      </c>
      <c r="B227" s="9">
        <v>42284</v>
      </c>
      <c r="C227" s="10">
        <v>0.375</v>
      </c>
      <c r="D227" s="11" t="str">
        <f t="shared" si="3"/>
        <v>UTC-4</v>
      </c>
      <c r="E227" s="1">
        <v>136.73335519842567</v>
      </c>
      <c r="F227" s="2">
        <v>12507</v>
      </c>
      <c r="G227" s="2">
        <v>12098</v>
      </c>
      <c r="H227" s="2">
        <v>10773</v>
      </c>
      <c r="I227" s="2">
        <v>12302</v>
      </c>
      <c r="J227" s="1">
        <v>76.496485123908272</v>
      </c>
      <c r="K227" s="1">
        <v>97.141503474415657</v>
      </c>
      <c r="L227" s="12"/>
      <c r="N227" s="13"/>
      <c r="O227" s="13"/>
    </row>
    <row r="228" spans="1:15" x14ac:dyDescent="0.35">
      <c r="A228" s="9">
        <v>42309</v>
      </c>
      <c r="B228" s="9">
        <v>42314</v>
      </c>
      <c r="C228" s="10">
        <v>0.375</v>
      </c>
      <c r="D228" s="11" t="str">
        <f t="shared" si="3"/>
        <v>UTC-5</v>
      </c>
      <c r="E228" s="1">
        <v>136.46004154367549</v>
      </c>
      <c r="F228" s="2">
        <v>12482</v>
      </c>
      <c r="G228" s="2">
        <v>12136</v>
      </c>
      <c r="H228" s="2">
        <v>10762</v>
      </c>
      <c r="I228" s="2">
        <v>12372</v>
      </c>
      <c r="J228" s="1">
        <v>76.418376766314012</v>
      </c>
      <c r="K228" s="1">
        <v>97.694251421351865</v>
      </c>
      <c r="L228" s="12"/>
      <c r="N228" s="13"/>
      <c r="O228" s="13"/>
    </row>
    <row r="229" spans="1:15" x14ac:dyDescent="0.35">
      <c r="A229" s="9">
        <v>42339</v>
      </c>
      <c r="B229" s="9">
        <v>42345</v>
      </c>
      <c r="C229" s="10">
        <v>0.375</v>
      </c>
      <c r="D229" s="11" t="str">
        <f t="shared" si="3"/>
        <v>UTC-5</v>
      </c>
      <c r="E229" s="1">
        <v>137.14879195364597</v>
      </c>
      <c r="F229" s="2">
        <v>12545</v>
      </c>
      <c r="G229" s="2">
        <v>12285</v>
      </c>
      <c r="H229" s="2">
        <v>10386</v>
      </c>
      <c r="I229" s="2">
        <v>12498</v>
      </c>
      <c r="J229" s="1">
        <v>73.748491088546487</v>
      </c>
      <c r="K229" s="1">
        <v>98.689197725837019</v>
      </c>
      <c r="L229" s="12"/>
      <c r="N229" s="13"/>
      <c r="O229" s="13"/>
    </row>
    <row r="230" spans="1:15" x14ac:dyDescent="0.35">
      <c r="A230" s="9">
        <v>42370</v>
      </c>
      <c r="B230" s="9">
        <v>42377</v>
      </c>
      <c r="C230" s="10">
        <v>0.375</v>
      </c>
      <c r="D230" s="11" t="str">
        <f t="shared" si="3"/>
        <v>UTC-5</v>
      </c>
      <c r="E230" s="1">
        <v>136.56936700557557</v>
      </c>
      <c r="F230" s="2">
        <v>12492</v>
      </c>
      <c r="G230" s="2">
        <v>12267</v>
      </c>
      <c r="H230" s="2">
        <v>9960</v>
      </c>
      <c r="I230" s="2">
        <v>12495</v>
      </c>
      <c r="J230" s="1">
        <v>70.723567421714137</v>
      </c>
      <c r="K230" s="1">
        <v>98.665508528111189</v>
      </c>
      <c r="L230" s="12"/>
      <c r="N230" s="13"/>
      <c r="O230" s="13"/>
    </row>
    <row r="231" spans="1:15" x14ac:dyDescent="0.35">
      <c r="A231" s="9">
        <v>42401</v>
      </c>
      <c r="B231" s="9">
        <v>42405</v>
      </c>
      <c r="C231" s="10">
        <v>0.375</v>
      </c>
      <c r="D231" s="11" t="str">
        <f t="shared" si="3"/>
        <v>UTC-5</v>
      </c>
      <c r="E231" s="1">
        <v>134.44845304471409</v>
      </c>
      <c r="F231" s="2">
        <v>12298</v>
      </c>
      <c r="G231" s="2">
        <v>12332</v>
      </c>
      <c r="H231" s="2">
        <v>9772</v>
      </c>
      <c r="I231" s="2">
        <v>12541</v>
      </c>
      <c r="J231" s="1">
        <v>69.388624582830374</v>
      </c>
      <c r="K231" s="1">
        <v>99.028742893240675</v>
      </c>
      <c r="L231" s="12"/>
      <c r="N231" s="13"/>
      <c r="O231" s="13"/>
    </row>
    <row r="232" spans="1:15" x14ac:dyDescent="0.35">
      <c r="A232" s="9">
        <v>42430</v>
      </c>
      <c r="B232" s="9">
        <v>42436</v>
      </c>
      <c r="C232" s="10">
        <v>0.375</v>
      </c>
      <c r="D232" s="11" t="str">
        <f t="shared" si="3"/>
        <v>UTC-5</v>
      </c>
      <c r="E232" s="1">
        <v>133.54105171094346</v>
      </c>
      <c r="F232" s="2">
        <v>12215</v>
      </c>
      <c r="G232" s="2">
        <v>12698</v>
      </c>
      <c r="H232" s="2">
        <v>9876</v>
      </c>
      <c r="I232" s="2">
        <v>12566</v>
      </c>
      <c r="J232" s="1">
        <v>70.127103600085221</v>
      </c>
      <c r="K232" s="1">
        <v>99.226152874289312</v>
      </c>
      <c r="L232" s="12"/>
      <c r="N232" s="13"/>
      <c r="O232" s="13"/>
    </row>
    <row r="233" spans="1:15" x14ac:dyDescent="0.35">
      <c r="A233" s="9">
        <v>42461</v>
      </c>
      <c r="B233" s="9">
        <v>42467</v>
      </c>
      <c r="C233" s="10">
        <v>0.375</v>
      </c>
      <c r="D233" s="11" t="str">
        <f t="shared" si="3"/>
        <v>UTC-4</v>
      </c>
      <c r="E233" s="1">
        <v>133.90182573521369</v>
      </c>
      <c r="F233" s="2">
        <v>12248</v>
      </c>
      <c r="G233" s="2">
        <v>12808</v>
      </c>
      <c r="H233" s="2">
        <v>9614</v>
      </c>
      <c r="I233" s="2">
        <v>12548</v>
      </c>
      <c r="J233" s="1">
        <v>68.266704537385507</v>
      </c>
      <c r="K233" s="1">
        <v>99.084017687934292</v>
      </c>
      <c r="L233" s="12"/>
      <c r="N233" s="13"/>
      <c r="O233" s="13"/>
    </row>
    <row r="234" spans="1:15" x14ac:dyDescent="0.35">
      <c r="A234" s="9">
        <v>42491</v>
      </c>
      <c r="B234" s="9">
        <v>42496</v>
      </c>
      <c r="C234" s="10">
        <v>0.375</v>
      </c>
      <c r="D234" s="11" t="str">
        <f t="shared" si="3"/>
        <v>UTC-4</v>
      </c>
      <c r="E234" s="1">
        <v>135.738493495135</v>
      </c>
      <c r="F234" s="2">
        <v>12416</v>
      </c>
      <c r="G234" s="2">
        <v>12741</v>
      </c>
      <c r="H234" s="2">
        <v>9500</v>
      </c>
      <c r="I234" s="2">
        <v>12533</v>
      </c>
      <c r="J234" s="1">
        <v>67.457217922317696</v>
      </c>
      <c r="K234" s="1">
        <v>98.965571699305102</v>
      </c>
      <c r="L234" s="12"/>
      <c r="N234" s="13"/>
      <c r="O234" s="13"/>
    </row>
    <row r="235" spans="1:15" x14ac:dyDescent="0.35">
      <c r="A235" s="9">
        <v>42522</v>
      </c>
      <c r="B235" s="9">
        <v>42528</v>
      </c>
      <c r="C235" s="10">
        <v>0.375</v>
      </c>
      <c r="D235" s="11" t="str">
        <f t="shared" si="3"/>
        <v>UTC-4</v>
      </c>
      <c r="E235" s="1">
        <v>137.62982398600633</v>
      </c>
      <c r="F235" s="2">
        <v>12589</v>
      </c>
      <c r="G235" s="2">
        <v>12726</v>
      </c>
      <c r="H235" s="2">
        <v>8748</v>
      </c>
      <c r="I235" s="2">
        <v>12547</v>
      </c>
      <c r="J235" s="1">
        <v>62.117446566782654</v>
      </c>
      <c r="K235" s="1">
        <v>99.076121288692349</v>
      </c>
      <c r="L235" s="12"/>
      <c r="N235" s="13"/>
      <c r="O235" s="13"/>
    </row>
    <row r="236" spans="1:15" x14ac:dyDescent="0.35">
      <c r="A236" s="9">
        <v>42552</v>
      </c>
      <c r="B236" s="9">
        <v>42559</v>
      </c>
      <c r="C236" s="10">
        <v>0.375</v>
      </c>
      <c r="D236" s="11" t="str">
        <f t="shared" si="3"/>
        <v>UTC-4</v>
      </c>
      <c r="E236" s="1">
        <v>138.53722531977695</v>
      </c>
      <c r="F236" s="2">
        <v>12672</v>
      </c>
      <c r="G236" s="2">
        <v>12618</v>
      </c>
      <c r="H236" s="2">
        <v>8807</v>
      </c>
      <c r="I236" s="2">
        <v>12513</v>
      </c>
      <c r="J236" s="1">
        <v>62.53639139387915</v>
      </c>
      <c r="K236" s="1">
        <v>98.807643714466195</v>
      </c>
      <c r="L236" s="12"/>
      <c r="N236" s="13"/>
      <c r="O236" s="13"/>
    </row>
    <row r="237" spans="1:15" x14ac:dyDescent="0.35">
      <c r="A237" s="9">
        <v>42583</v>
      </c>
      <c r="B237" s="9">
        <v>42587</v>
      </c>
      <c r="C237" s="10">
        <v>0.375</v>
      </c>
      <c r="D237" s="11" t="str">
        <f t="shared" si="3"/>
        <v>UTC-4</v>
      </c>
      <c r="E237" s="1">
        <v>138.4606974964469</v>
      </c>
      <c r="F237" s="2">
        <v>12665</v>
      </c>
      <c r="G237" s="2">
        <v>12542</v>
      </c>
      <c r="H237" s="2">
        <v>9624</v>
      </c>
      <c r="I237" s="2">
        <v>12415</v>
      </c>
      <c r="J237" s="1">
        <v>68.337712135198473</v>
      </c>
      <c r="K237" s="1">
        <v>98.033796588755521</v>
      </c>
      <c r="L237" s="12"/>
      <c r="N237" s="13"/>
      <c r="O237" s="13"/>
    </row>
    <row r="238" spans="1:15" x14ac:dyDescent="0.35">
      <c r="A238" s="9">
        <v>42614</v>
      </c>
      <c r="B238" s="9">
        <v>42621</v>
      </c>
      <c r="C238" s="10">
        <v>0.375</v>
      </c>
      <c r="D238" s="11" t="str">
        <f t="shared" si="3"/>
        <v>UTC-4</v>
      </c>
      <c r="E238" s="1">
        <v>138.50442768120695</v>
      </c>
      <c r="F238" s="2">
        <v>12669</v>
      </c>
      <c r="G238" s="2">
        <v>12420</v>
      </c>
      <c r="H238" s="2">
        <v>8757</v>
      </c>
      <c r="I238" s="2">
        <v>12289</v>
      </c>
      <c r="J238" s="1">
        <v>62.181353404814324</v>
      </c>
      <c r="K238" s="1">
        <v>97.038850284270367</v>
      </c>
      <c r="L238" s="12"/>
      <c r="N238" s="13"/>
      <c r="O238" s="13"/>
    </row>
    <row r="239" spans="1:15" x14ac:dyDescent="0.35">
      <c r="A239" s="9">
        <v>42644</v>
      </c>
      <c r="B239" s="9">
        <v>42650</v>
      </c>
      <c r="C239" s="10">
        <v>0.375</v>
      </c>
      <c r="D239" s="11" t="str">
        <f t="shared" si="3"/>
        <v>UTC-4</v>
      </c>
      <c r="E239" s="1">
        <v>137.5642287088663</v>
      </c>
      <c r="F239" s="2">
        <v>12583</v>
      </c>
      <c r="G239" s="2">
        <v>12178</v>
      </c>
      <c r="H239" s="2">
        <v>8244</v>
      </c>
      <c r="I239" s="2">
        <v>12338</v>
      </c>
      <c r="J239" s="1">
        <v>58.538663637009165</v>
      </c>
      <c r="K239" s="1">
        <v>97.425773847125697</v>
      </c>
      <c r="L239" s="12"/>
      <c r="N239" s="13"/>
      <c r="O239" s="13"/>
    </row>
    <row r="240" spans="1:15" x14ac:dyDescent="0.35">
      <c r="A240" s="9">
        <v>42675</v>
      </c>
      <c r="B240" s="9">
        <v>42681</v>
      </c>
      <c r="C240" s="10">
        <v>0.375</v>
      </c>
      <c r="D240" s="11" t="str">
        <f t="shared" si="3"/>
        <v>UTC-5</v>
      </c>
      <c r="E240" s="1">
        <v>136.13206515797529</v>
      </c>
      <c r="F240" s="2">
        <v>12452</v>
      </c>
      <c r="G240" s="2">
        <v>12127</v>
      </c>
      <c r="H240" s="2">
        <v>7823</v>
      </c>
      <c r="I240" s="2">
        <v>12378</v>
      </c>
      <c r="J240" s="1">
        <v>55.549243769083297</v>
      </c>
      <c r="K240" s="1">
        <v>97.741629816803524</v>
      </c>
      <c r="L240" s="12"/>
      <c r="N240" s="13"/>
      <c r="O240" s="13"/>
    </row>
    <row r="241" spans="1:15" x14ac:dyDescent="0.35">
      <c r="A241" s="9">
        <v>42705</v>
      </c>
      <c r="B241" s="9">
        <v>42711</v>
      </c>
      <c r="C241" s="10">
        <v>0.375</v>
      </c>
      <c r="D241" s="11" t="str">
        <f t="shared" si="3"/>
        <v>UTC-5</v>
      </c>
      <c r="E241" s="1">
        <v>136.33978353558544</v>
      </c>
      <c r="F241" s="2">
        <v>12471</v>
      </c>
      <c r="G241" s="2">
        <v>12230</v>
      </c>
      <c r="H241" s="2">
        <v>7604</v>
      </c>
      <c r="I241" s="2">
        <v>12496</v>
      </c>
      <c r="J241" s="1">
        <v>53.994177376979344</v>
      </c>
      <c r="K241" s="1">
        <v>98.673404927353118</v>
      </c>
      <c r="L241" s="12"/>
      <c r="N241" s="13"/>
      <c r="O241" s="13"/>
    </row>
    <row r="242" spans="1:15" x14ac:dyDescent="0.35">
      <c r="A242" s="9">
        <v>42736</v>
      </c>
      <c r="B242" s="9">
        <v>42744</v>
      </c>
      <c r="C242" s="10">
        <v>0.375</v>
      </c>
      <c r="D242" s="11" t="str">
        <f t="shared" si="3"/>
        <v>UTC-5</v>
      </c>
      <c r="E242" s="1">
        <v>136.21952552749534</v>
      </c>
      <c r="F242" s="2">
        <v>12460</v>
      </c>
      <c r="G242" s="2">
        <v>12359</v>
      </c>
      <c r="H242" s="2">
        <v>7911</v>
      </c>
      <c r="I242" s="2">
        <v>12646</v>
      </c>
      <c r="J242" s="1">
        <v>56.174110629837401</v>
      </c>
      <c r="K242" s="1">
        <v>99.85786481364498</v>
      </c>
      <c r="L242" s="12"/>
      <c r="N242" s="13"/>
      <c r="O242" s="13"/>
    </row>
    <row r="243" spans="1:15" x14ac:dyDescent="0.35">
      <c r="A243" s="9">
        <v>42767</v>
      </c>
      <c r="B243" s="9">
        <v>42773</v>
      </c>
      <c r="C243" s="10">
        <v>0.375</v>
      </c>
      <c r="D243" s="11" t="str">
        <f t="shared" si="3"/>
        <v>UTC-5</v>
      </c>
      <c r="E243" s="1">
        <v>136.00087460369519</v>
      </c>
      <c r="F243" s="2">
        <v>12440</v>
      </c>
      <c r="G243" s="2">
        <v>12440</v>
      </c>
      <c r="H243" s="2">
        <v>8134</v>
      </c>
      <c r="I243" s="2">
        <v>12764</v>
      </c>
      <c r="J243" s="1">
        <v>57.757580061066548</v>
      </c>
      <c r="K243" s="1">
        <v>100.78963992419457</v>
      </c>
      <c r="L243" s="12"/>
      <c r="N243" s="13"/>
      <c r="O243" s="13"/>
    </row>
    <row r="244" spans="1:15" x14ac:dyDescent="0.35">
      <c r="A244" s="9">
        <v>42795</v>
      </c>
      <c r="B244" s="9">
        <v>42801</v>
      </c>
      <c r="C244" s="10">
        <v>0.375</v>
      </c>
      <c r="D244" s="11" t="str">
        <f t="shared" si="3"/>
        <v>UTC-5</v>
      </c>
      <c r="E244" s="1">
        <v>135.33398928610472</v>
      </c>
      <c r="F244" s="2">
        <v>12379</v>
      </c>
      <c r="G244" s="2">
        <v>12756</v>
      </c>
      <c r="H244" s="2">
        <v>8401</v>
      </c>
      <c r="I244" s="2">
        <v>12717</v>
      </c>
      <c r="J244" s="1">
        <v>59.653482922672744</v>
      </c>
      <c r="K244" s="1">
        <v>100.41850915982313</v>
      </c>
      <c r="L244" s="12"/>
      <c r="N244" s="20"/>
    </row>
    <row r="245" spans="1:15" x14ac:dyDescent="0.35">
      <c r="A245" s="9">
        <v>42826</v>
      </c>
      <c r="B245" s="9">
        <v>42832</v>
      </c>
      <c r="C245" s="10">
        <v>0.375</v>
      </c>
      <c r="D245" s="11" t="str">
        <f t="shared" si="3"/>
        <v>UTC-4</v>
      </c>
      <c r="E245" s="1">
        <v>136.00087460369519</v>
      </c>
      <c r="F245" s="2">
        <v>12440</v>
      </c>
      <c r="G245" s="2">
        <v>12930</v>
      </c>
      <c r="H245" s="2">
        <v>9216</v>
      </c>
      <c r="I245" s="2">
        <v>12745</v>
      </c>
      <c r="J245" s="1">
        <v>65.440602144429477</v>
      </c>
      <c r="K245" s="1">
        <v>100.63960833859761</v>
      </c>
      <c r="L245" s="12"/>
      <c r="N245" s="20"/>
    </row>
    <row r="246" spans="1:15" x14ac:dyDescent="0.35">
      <c r="A246" s="9">
        <v>42856</v>
      </c>
      <c r="B246" s="9">
        <v>42860</v>
      </c>
      <c r="C246" s="10">
        <v>0.375</v>
      </c>
      <c r="D246" s="11" t="str">
        <f t="shared" si="3"/>
        <v>UTC-4</v>
      </c>
      <c r="E246" s="1">
        <v>139.48835683830765</v>
      </c>
      <c r="F246" s="2">
        <v>12759</v>
      </c>
      <c r="G246" s="2">
        <v>13070</v>
      </c>
      <c r="H246" s="2">
        <v>9778</v>
      </c>
      <c r="I246" s="2">
        <v>12886</v>
      </c>
      <c r="J246" s="1">
        <v>69.431229141518159</v>
      </c>
      <c r="K246" s="1">
        <v>101.75300063171196</v>
      </c>
      <c r="L246" s="12"/>
      <c r="N246" s="20"/>
    </row>
    <row r="247" spans="1:15" x14ac:dyDescent="0.35">
      <c r="A247" s="9">
        <v>42887</v>
      </c>
      <c r="B247" s="9">
        <v>42893</v>
      </c>
      <c r="C247" s="10">
        <v>0.375</v>
      </c>
      <c r="D247" s="11" t="str">
        <f t="shared" si="3"/>
        <v>UTC-4</v>
      </c>
      <c r="E247" s="1">
        <v>141.08450858204878</v>
      </c>
      <c r="F247" s="2">
        <v>12905</v>
      </c>
      <c r="G247" s="2">
        <v>13079</v>
      </c>
      <c r="H247" s="2">
        <v>9554</v>
      </c>
      <c r="I247" s="2">
        <v>12930</v>
      </c>
      <c r="J247" s="1">
        <v>67.840658950507716</v>
      </c>
      <c r="K247" s="1">
        <v>102.10044219835757</v>
      </c>
      <c r="L247" s="12"/>
      <c r="N247" s="20"/>
    </row>
    <row r="248" spans="1:15" x14ac:dyDescent="0.35">
      <c r="A248" s="9">
        <v>42917</v>
      </c>
      <c r="B248" s="9">
        <v>42926</v>
      </c>
      <c r="C248" s="10">
        <v>0.375</v>
      </c>
      <c r="D248" s="11" t="str">
        <f t="shared" si="3"/>
        <v>UTC-4</v>
      </c>
      <c r="E248" s="1">
        <v>142.14496556247954</v>
      </c>
      <c r="F248" s="2">
        <v>13002</v>
      </c>
      <c r="G248" s="2">
        <v>13019</v>
      </c>
      <c r="H248" s="2">
        <v>9548</v>
      </c>
      <c r="I248" s="2">
        <v>12957</v>
      </c>
      <c r="J248" s="1">
        <v>67.798054391819932</v>
      </c>
      <c r="K248" s="1">
        <v>102.31364497789011</v>
      </c>
      <c r="L248" s="12"/>
      <c r="N248" s="20"/>
    </row>
    <row r="249" spans="1:15" x14ac:dyDescent="0.35">
      <c r="A249" s="9">
        <v>42948</v>
      </c>
      <c r="B249" s="9">
        <v>42954</v>
      </c>
      <c r="C249" s="10">
        <v>0.375</v>
      </c>
      <c r="D249" s="11" t="str">
        <f t="shared" si="3"/>
        <v>UTC-4</v>
      </c>
      <c r="E249" s="1">
        <v>143.2054225429103</v>
      </c>
      <c r="F249" s="2">
        <v>13099</v>
      </c>
      <c r="G249" s="2">
        <v>13047</v>
      </c>
      <c r="H249" s="2">
        <v>9533</v>
      </c>
      <c r="I249" s="2">
        <v>12881</v>
      </c>
      <c r="J249" s="1">
        <v>67.691542995100477</v>
      </c>
      <c r="K249" s="1">
        <v>101.71351863550224</v>
      </c>
      <c r="L249" s="12"/>
      <c r="N249" s="20"/>
    </row>
    <row r="250" spans="1:15" x14ac:dyDescent="0.35">
      <c r="A250" s="9">
        <v>42979</v>
      </c>
      <c r="B250" s="9">
        <v>42986</v>
      </c>
      <c r="C250" s="10">
        <v>0.375</v>
      </c>
      <c r="D250" s="11" t="str">
        <f t="shared" si="3"/>
        <v>UTC-4</v>
      </c>
      <c r="E250" s="1">
        <v>147.17393680988309</v>
      </c>
      <c r="F250" s="2">
        <v>13462</v>
      </c>
      <c r="G250" s="2">
        <v>13302</v>
      </c>
      <c r="H250" s="2">
        <v>10334</v>
      </c>
      <c r="I250" s="2">
        <v>13140</v>
      </c>
      <c r="J250" s="1">
        <v>73.379251579919043</v>
      </c>
      <c r="K250" s="1">
        <v>103.75868603916616</v>
      </c>
      <c r="L250" s="12"/>
      <c r="N250" s="20"/>
    </row>
    <row r="251" spans="1:15" x14ac:dyDescent="0.35">
      <c r="A251" s="9">
        <v>43009</v>
      </c>
      <c r="B251" s="9">
        <v>43014</v>
      </c>
      <c r="C251" s="10">
        <v>0.375</v>
      </c>
      <c r="D251" s="11" t="str">
        <f t="shared" si="3"/>
        <v>UTC-4</v>
      </c>
      <c r="E251" s="1">
        <v>148.67169563791415</v>
      </c>
      <c r="F251" s="2">
        <v>13599</v>
      </c>
      <c r="G251" s="2">
        <v>13241</v>
      </c>
      <c r="H251" s="2">
        <v>10143</v>
      </c>
      <c r="I251" s="2">
        <v>13385</v>
      </c>
      <c r="J251" s="1">
        <v>72.023006461691395</v>
      </c>
      <c r="K251" s="1">
        <v>105.69330385344286</v>
      </c>
      <c r="L251" s="12"/>
      <c r="N251" s="20"/>
    </row>
    <row r="252" spans="1:15" x14ac:dyDescent="0.35">
      <c r="A252" s="9">
        <v>43040</v>
      </c>
      <c r="B252" s="9">
        <v>43046</v>
      </c>
      <c r="C252" s="10">
        <v>0.375</v>
      </c>
      <c r="D252" s="11" t="str">
        <f t="shared" si="3"/>
        <v>UTC-5</v>
      </c>
      <c r="E252" s="1">
        <v>146.7475675084728</v>
      </c>
      <c r="F252" s="2">
        <v>13423</v>
      </c>
      <c r="G252" s="2">
        <v>13052</v>
      </c>
      <c r="H252" s="2">
        <v>11741</v>
      </c>
      <c r="I252" s="2">
        <v>13297</v>
      </c>
      <c r="J252" s="1">
        <v>83.37002059220336</v>
      </c>
      <c r="K252" s="1">
        <v>104.99842072015163</v>
      </c>
      <c r="L252" s="12"/>
      <c r="N252" s="20"/>
    </row>
    <row r="253" spans="1:15" x14ac:dyDescent="0.35">
      <c r="A253" s="9">
        <v>43070</v>
      </c>
      <c r="B253" s="9">
        <v>43076</v>
      </c>
      <c r="C253" s="10">
        <v>0.375</v>
      </c>
      <c r="D253" s="11" t="str">
        <f t="shared" si="3"/>
        <v>UTC-5</v>
      </c>
      <c r="E253" s="1">
        <v>143.94883568383085</v>
      </c>
      <c r="F253" s="2">
        <v>13167</v>
      </c>
      <c r="G253" s="2">
        <v>12906</v>
      </c>
      <c r="H253" s="2">
        <v>12611</v>
      </c>
      <c r="I253" s="2">
        <v>13224</v>
      </c>
      <c r="J253" s="1">
        <v>89.547681601931401</v>
      </c>
      <c r="K253" s="1">
        <v>104.42198357548959</v>
      </c>
      <c r="L253" s="12"/>
      <c r="N253" s="20"/>
    </row>
    <row r="254" spans="1:15" x14ac:dyDescent="0.35">
      <c r="A254" s="9">
        <v>43101</v>
      </c>
      <c r="B254" s="9">
        <v>43108</v>
      </c>
      <c r="C254" s="10">
        <v>0.375</v>
      </c>
      <c r="D254" s="11" t="str">
        <f t="shared" si="3"/>
        <v>UTC-5</v>
      </c>
      <c r="E254" s="1">
        <v>142.88837870340009</v>
      </c>
      <c r="F254" s="2">
        <v>13070</v>
      </c>
      <c r="G254" s="2">
        <v>12910</v>
      </c>
      <c r="H254" s="2">
        <v>13036</v>
      </c>
      <c r="I254" s="2">
        <v>13272</v>
      </c>
      <c r="J254" s="1">
        <v>92.565504508982457</v>
      </c>
      <c r="K254" s="1">
        <v>104.80101073910299</v>
      </c>
      <c r="L254" s="12"/>
      <c r="N254" s="20"/>
    </row>
    <row r="255" spans="1:15" x14ac:dyDescent="0.35">
      <c r="A255" s="9">
        <v>43132</v>
      </c>
      <c r="B255" s="9">
        <v>43138</v>
      </c>
      <c r="C255" s="10">
        <v>0.375</v>
      </c>
      <c r="D255" s="11" t="str">
        <f t="shared" si="3"/>
        <v>UTC-5</v>
      </c>
      <c r="E255" s="1">
        <v>142.88837870340009</v>
      </c>
      <c r="F255" s="2">
        <v>13070</v>
      </c>
      <c r="G255" s="2">
        <v>12962</v>
      </c>
      <c r="H255" s="2">
        <v>13768</v>
      </c>
      <c r="I255" s="2">
        <v>13336</v>
      </c>
      <c r="J255" s="1">
        <v>97.763260668891562</v>
      </c>
      <c r="K255" s="1">
        <v>105.30638029058751</v>
      </c>
      <c r="L255" s="12"/>
      <c r="N255" s="20"/>
    </row>
    <row r="256" spans="1:15" x14ac:dyDescent="0.35">
      <c r="A256" s="9">
        <v>43160</v>
      </c>
      <c r="B256" s="9">
        <v>43166</v>
      </c>
      <c r="C256" s="10">
        <v>0.375</v>
      </c>
      <c r="D256" s="11" t="str">
        <f t="shared" si="3"/>
        <v>UTC-5</v>
      </c>
      <c r="E256" s="1">
        <v>142.66972777959995</v>
      </c>
      <c r="F256" s="2">
        <v>13050</v>
      </c>
      <c r="G256" s="2">
        <v>13404</v>
      </c>
      <c r="H256" s="2">
        <v>13104</v>
      </c>
      <c r="I256" s="2">
        <v>13407</v>
      </c>
      <c r="J256" s="1">
        <v>93.048356174110623</v>
      </c>
      <c r="K256" s="1">
        <v>105.86702463676566</v>
      </c>
      <c r="L256" s="12"/>
      <c r="N256" s="20"/>
    </row>
    <row r="257" spans="1:14" x14ac:dyDescent="0.35">
      <c r="A257" s="9">
        <v>43191</v>
      </c>
      <c r="B257" s="9">
        <v>43196</v>
      </c>
      <c r="C257" s="10">
        <v>0.375</v>
      </c>
      <c r="D257" s="11" t="str">
        <f t="shared" si="3"/>
        <v>UTC-4</v>
      </c>
      <c r="E257" s="1">
        <v>144.5719908166613</v>
      </c>
      <c r="F257" s="2">
        <v>13224</v>
      </c>
      <c r="G257" s="2">
        <v>13658</v>
      </c>
      <c r="H257" s="2">
        <v>11939</v>
      </c>
      <c r="I257" s="2">
        <v>13472</v>
      </c>
      <c r="J257" s="1">
        <v>84.775971028900088</v>
      </c>
      <c r="K257" s="1">
        <v>106.38029058749214</v>
      </c>
      <c r="L257" s="12"/>
      <c r="N257" s="20"/>
    </row>
    <row r="258" spans="1:14" x14ac:dyDescent="0.35">
      <c r="A258" s="9">
        <v>43221</v>
      </c>
      <c r="B258" s="9">
        <v>43227</v>
      </c>
      <c r="C258" s="10">
        <v>0.375</v>
      </c>
      <c r="D258" s="11" t="str">
        <f t="shared" si="3"/>
        <v>UTC-4</v>
      </c>
      <c r="E258" s="1">
        <v>146.37586093801258</v>
      </c>
      <c r="F258" s="2">
        <v>13389</v>
      </c>
      <c r="G258" s="2">
        <v>13699</v>
      </c>
      <c r="H258" s="2">
        <v>12393</v>
      </c>
      <c r="I258" s="2">
        <v>13485</v>
      </c>
      <c r="J258" s="1">
        <v>87.999715969608744</v>
      </c>
      <c r="K258" s="1">
        <v>106.48294377763743</v>
      </c>
      <c r="L258" s="12"/>
      <c r="N258" s="20"/>
    </row>
    <row r="259" spans="1:14" x14ac:dyDescent="0.35">
      <c r="A259" s="9">
        <v>43252</v>
      </c>
      <c r="B259" s="9">
        <v>43258</v>
      </c>
      <c r="C259" s="10">
        <v>0.375</v>
      </c>
      <c r="D259" s="11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">
        <v>147.15207171750313</v>
      </c>
      <c r="F259" s="2">
        <v>13460</v>
      </c>
      <c r="G259" s="2">
        <v>13676</v>
      </c>
      <c r="H259" s="2">
        <v>12757</v>
      </c>
      <c r="I259" s="2">
        <v>13479</v>
      </c>
      <c r="J259" s="1">
        <v>90.584392530000699</v>
      </c>
      <c r="K259" s="1">
        <v>106.43556538218576</v>
      </c>
      <c r="L259" s="12"/>
      <c r="N259" s="20"/>
    </row>
    <row r="260" spans="1:14" x14ac:dyDescent="0.35">
      <c r="A260" s="9">
        <v>43282</v>
      </c>
      <c r="B260" s="9">
        <v>43290</v>
      </c>
      <c r="C260" s="10">
        <v>0.375</v>
      </c>
      <c r="D260" s="11" t="str">
        <f t="shared" si="4"/>
        <v>UTC-4</v>
      </c>
      <c r="E260" s="1">
        <v>149.37137859407468</v>
      </c>
      <c r="F260" s="2">
        <v>13663</v>
      </c>
      <c r="G260" s="2">
        <v>13748</v>
      </c>
      <c r="H260" s="2">
        <v>12874</v>
      </c>
      <c r="I260" s="2">
        <v>13612</v>
      </c>
      <c r="J260" s="1">
        <v>91.41518142441241</v>
      </c>
      <c r="K260" s="1">
        <v>107.48578648136453</v>
      </c>
      <c r="L260" s="12"/>
      <c r="N260" s="20"/>
    </row>
    <row r="261" spans="1:14" x14ac:dyDescent="0.35">
      <c r="A261" s="9">
        <v>43313</v>
      </c>
      <c r="B261" s="9">
        <v>43319</v>
      </c>
      <c r="C261" s="10">
        <v>0.375</v>
      </c>
      <c r="D261" s="11" t="str">
        <f t="shared" si="4"/>
        <v>UTC-4</v>
      </c>
      <c r="E261" s="1">
        <v>152.37782879632678</v>
      </c>
      <c r="F261" s="2">
        <v>13938</v>
      </c>
      <c r="G261" s="2">
        <v>13957</v>
      </c>
      <c r="H261" s="2">
        <v>12665</v>
      </c>
      <c r="I261" s="2">
        <v>13677</v>
      </c>
      <c r="J261" s="1">
        <v>89.931122630121422</v>
      </c>
      <c r="K261" s="1">
        <v>107.99905243209099</v>
      </c>
      <c r="L261" s="12"/>
      <c r="N261" s="20"/>
    </row>
    <row r="262" spans="1:14" x14ac:dyDescent="0.35">
      <c r="A262" s="9">
        <v>43344</v>
      </c>
      <c r="B262" s="9">
        <v>43353</v>
      </c>
      <c r="C262" s="10">
        <v>0.375</v>
      </c>
      <c r="D262" s="11" t="str">
        <f t="shared" si="4"/>
        <v>UTC-4</v>
      </c>
      <c r="E262" s="1">
        <v>152.58554717393693</v>
      </c>
      <c r="F262" s="2">
        <v>13957</v>
      </c>
      <c r="G262" s="2">
        <v>13957</v>
      </c>
      <c r="H262" s="2">
        <v>13293</v>
      </c>
      <c r="I262" s="2">
        <v>13709</v>
      </c>
      <c r="J262" s="1">
        <v>94.39039977277568</v>
      </c>
      <c r="K262" s="1">
        <v>108.25173720783324</v>
      </c>
      <c r="L262" s="12"/>
      <c r="N262" s="20"/>
    </row>
    <row r="263" spans="1:14" x14ac:dyDescent="0.35">
      <c r="A263" s="9">
        <v>43374</v>
      </c>
      <c r="B263" s="9">
        <v>43378</v>
      </c>
      <c r="C263" s="10">
        <v>0.375</v>
      </c>
      <c r="D263" s="11" t="str">
        <f t="shared" si="4"/>
        <v>UTC-4</v>
      </c>
      <c r="E263" s="1">
        <v>153.67880179293769</v>
      </c>
      <c r="F263" s="2">
        <v>14057</v>
      </c>
      <c r="G263" s="2">
        <v>13757</v>
      </c>
      <c r="H263" s="2">
        <v>13754</v>
      </c>
      <c r="I263" s="2">
        <v>13814</v>
      </c>
      <c r="J263" s="1">
        <v>97.663850031953416</v>
      </c>
      <c r="K263" s="1">
        <v>109.08085912823753</v>
      </c>
      <c r="L263" s="12"/>
      <c r="N263" s="20"/>
    </row>
    <row r="264" spans="1:14" x14ac:dyDescent="0.35">
      <c r="A264" s="9">
        <v>43405</v>
      </c>
      <c r="B264" s="9">
        <v>43411</v>
      </c>
      <c r="C264" s="10">
        <v>0.375</v>
      </c>
      <c r="D264" s="11" t="str">
        <f t="shared" si="4"/>
        <v>UTC-5</v>
      </c>
      <c r="E264" s="1">
        <v>151.65628074778627</v>
      </c>
      <c r="F264" s="2">
        <v>13872</v>
      </c>
      <c r="G264" s="2">
        <v>13547</v>
      </c>
      <c r="H264" s="2">
        <v>14122</v>
      </c>
      <c r="I264" s="2">
        <v>13768</v>
      </c>
      <c r="J264" s="1">
        <v>100.27692963147057</v>
      </c>
      <c r="K264" s="1">
        <v>108.71762476310803</v>
      </c>
      <c r="L264" s="12"/>
      <c r="N264" s="20"/>
    </row>
    <row r="265" spans="1:14" x14ac:dyDescent="0.35">
      <c r="A265" s="9">
        <v>43435</v>
      </c>
      <c r="B265" s="9">
        <v>43441</v>
      </c>
      <c r="C265" s="10">
        <v>0.375</v>
      </c>
      <c r="D265" s="11" t="str">
        <f t="shared" si="4"/>
        <v>UTC-5</v>
      </c>
      <c r="E265" s="1">
        <v>150.09292664261517</v>
      </c>
      <c r="F265" s="2">
        <v>13729</v>
      </c>
      <c r="G265" s="2">
        <v>13411</v>
      </c>
      <c r="H265" s="2">
        <v>14592</v>
      </c>
      <c r="I265" s="2">
        <v>13747</v>
      </c>
      <c r="J265" s="1">
        <v>103.61428672867996</v>
      </c>
      <c r="K265" s="1">
        <v>108.55180037902717</v>
      </c>
      <c r="L265" s="12"/>
      <c r="N265" s="20"/>
    </row>
    <row r="266" spans="1:14" x14ac:dyDescent="0.35">
      <c r="A266" s="9">
        <v>43466</v>
      </c>
      <c r="B266" s="9">
        <v>43473</v>
      </c>
      <c r="C266" s="10">
        <v>0.375</v>
      </c>
      <c r="D266" s="11" t="str">
        <f t="shared" si="4"/>
        <v>UTC-5</v>
      </c>
      <c r="E266" s="1">
        <v>147.65496884224345</v>
      </c>
      <c r="F266" s="2">
        <v>13506</v>
      </c>
      <c r="G266" s="2">
        <v>13270</v>
      </c>
      <c r="H266" s="2">
        <v>14452</v>
      </c>
      <c r="I266" s="2">
        <v>13682</v>
      </c>
      <c r="J266" s="1">
        <v>102.62018035929843</v>
      </c>
      <c r="K266" s="1">
        <v>108.03853442830071</v>
      </c>
      <c r="L266" s="12"/>
      <c r="N266" s="20"/>
    </row>
    <row r="267" spans="1:14" x14ac:dyDescent="0.35">
      <c r="A267" s="9">
        <v>43497</v>
      </c>
      <c r="B267" s="9">
        <v>43503</v>
      </c>
      <c r="C267" s="10">
        <v>0.375</v>
      </c>
      <c r="D267" s="11" t="str">
        <f t="shared" si="4"/>
        <v>UTC-5</v>
      </c>
      <c r="E267" s="1">
        <v>147.49098064939332</v>
      </c>
      <c r="F267" s="2">
        <v>13491</v>
      </c>
      <c r="G267" s="2">
        <v>13277</v>
      </c>
      <c r="H267" s="2">
        <v>14468</v>
      </c>
      <c r="I267" s="2">
        <v>13697</v>
      </c>
      <c r="J267" s="1">
        <v>102.73379251579918</v>
      </c>
      <c r="K267" s="1">
        <v>108.15698041692988</v>
      </c>
      <c r="L267" s="12"/>
      <c r="N267" s="20"/>
    </row>
    <row r="268" spans="1:14" x14ac:dyDescent="0.35">
      <c r="A268" s="9">
        <v>43525</v>
      </c>
      <c r="B268" s="9">
        <v>43531</v>
      </c>
      <c r="C268" s="10">
        <v>0.375</v>
      </c>
      <c r="D268" s="11" t="str">
        <f t="shared" si="4"/>
        <v>UTC-5</v>
      </c>
      <c r="E268" s="1">
        <v>148.3437192522139</v>
      </c>
      <c r="F268" s="2">
        <v>13569</v>
      </c>
      <c r="G268" s="2">
        <v>13757</v>
      </c>
      <c r="H268" s="2">
        <v>14890</v>
      </c>
      <c r="I268" s="2">
        <v>13793</v>
      </c>
      <c r="J268" s="1">
        <v>105.73031314350634</v>
      </c>
      <c r="K268" s="1">
        <v>108.91503474415667</v>
      </c>
      <c r="L268" s="12"/>
      <c r="N268" s="20"/>
    </row>
    <row r="269" spans="1:14" x14ac:dyDescent="0.35">
      <c r="A269" s="9">
        <v>43556</v>
      </c>
      <c r="B269" s="9">
        <v>43560</v>
      </c>
      <c r="C269" s="10">
        <v>0.375</v>
      </c>
      <c r="D269" s="11" t="str">
        <f t="shared" si="4"/>
        <v>UTC-4</v>
      </c>
      <c r="E269" s="1">
        <v>151.02219306876577</v>
      </c>
      <c r="F269" s="2">
        <v>13814</v>
      </c>
      <c r="G269" s="2">
        <v>14157</v>
      </c>
      <c r="H269" s="2">
        <v>15190</v>
      </c>
      <c r="I269" s="2">
        <v>13881</v>
      </c>
      <c r="J269" s="1">
        <v>107.86054107789532</v>
      </c>
      <c r="K269" s="1">
        <v>109.60991787744788</v>
      </c>
      <c r="L269" s="12"/>
      <c r="N269" s="20"/>
    </row>
    <row r="270" spans="1:14" x14ac:dyDescent="0.35">
      <c r="A270" s="9">
        <v>43586</v>
      </c>
      <c r="B270" s="9">
        <v>43592</v>
      </c>
      <c r="C270" s="10">
        <v>0.375</v>
      </c>
      <c r="D270" s="11" t="str">
        <f t="shared" si="4"/>
        <v>UTC-4</v>
      </c>
      <c r="E270" s="1">
        <v>152.30130097299664</v>
      </c>
      <c r="F270" s="2">
        <v>13931</v>
      </c>
      <c r="G270" s="2">
        <v>14232</v>
      </c>
      <c r="H270" s="2">
        <v>15269</v>
      </c>
      <c r="I270" s="2">
        <v>13936</v>
      </c>
      <c r="J270" s="1">
        <v>108.42150110061776</v>
      </c>
      <c r="K270" s="1">
        <v>110.0442198357549</v>
      </c>
      <c r="L270" s="12"/>
      <c r="N270" s="20"/>
    </row>
    <row r="271" spans="1:14" x14ac:dyDescent="0.35">
      <c r="A271" s="9">
        <v>43617</v>
      </c>
      <c r="B271" s="9">
        <v>43623</v>
      </c>
      <c r="C271" s="10">
        <v>0.375</v>
      </c>
      <c r="D271" s="11" t="str">
        <f t="shared" si="4"/>
        <v>UTC-4</v>
      </c>
      <c r="E271" s="1">
        <v>153.2305673991473</v>
      </c>
      <c r="F271" s="2">
        <v>14016</v>
      </c>
      <c r="G271" s="2">
        <v>14230</v>
      </c>
      <c r="H271" s="2">
        <v>16166</v>
      </c>
      <c r="I271" s="2">
        <v>13954</v>
      </c>
      <c r="J271" s="1">
        <v>114.79088262444081</v>
      </c>
      <c r="K271" s="1">
        <v>110.18635502210992</v>
      </c>
      <c r="L271" s="12"/>
      <c r="N271" s="20"/>
    </row>
    <row r="272" spans="1:14" x14ac:dyDescent="0.35">
      <c r="A272" s="9">
        <v>43647</v>
      </c>
      <c r="B272" s="9">
        <v>43654</v>
      </c>
      <c r="C272" s="10">
        <v>0.375</v>
      </c>
      <c r="D272" s="11" t="str">
        <f t="shared" si="4"/>
        <v>UTC-4</v>
      </c>
      <c r="E272" s="1">
        <v>153.24149994533732</v>
      </c>
      <c r="F272" s="2">
        <v>14017</v>
      </c>
      <c r="G272" s="2">
        <v>14173</v>
      </c>
      <c r="H272" s="2">
        <v>17571</v>
      </c>
      <c r="I272" s="2">
        <v>14024</v>
      </c>
      <c r="J272" s="1">
        <v>124.76745011716253</v>
      </c>
      <c r="K272" s="1">
        <v>110.73910296904613</v>
      </c>
      <c r="L272" s="12"/>
      <c r="N272" s="20"/>
    </row>
    <row r="273" spans="1:14" x14ac:dyDescent="0.35">
      <c r="A273" s="9">
        <v>43678</v>
      </c>
      <c r="B273" s="9">
        <v>43684</v>
      </c>
      <c r="C273" s="10">
        <v>0.375</v>
      </c>
      <c r="D273" s="11" t="str">
        <f t="shared" si="4"/>
        <v>UTC-4</v>
      </c>
      <c r="E273" s="1">
        <v>154.192631463868</v>
      </c>
      <c r="F273" s="2">
        <v>14104</v>
      </c>
      <c r="G273" s="2">
        <v>14235</v>
      </c>
      <c r="H273" s="2">
        <v>16811</v>
      </c>
      <c r="I273" s="2">
        <v>13901</v>
      </c>
      <c r="J273" s="1">
        <v>119.37087268337712</v>
      </c>
      <c r="K273" s="1">
        <v>109.7678458622868</v>
      </c>
      <c r="L273" s="12"/>
      <c r="N273" s="20"/>
    </row>
    <row r="274" spans="1:14" x14ac:dyDescent="0.35">
      <c r="A274" s="9">
        <v>43709</v>
      </c>
      <c r="B274" s="9">
        <v>43717</v>
      </c>
      <c r="C274" s="10">
        <v>0.375</v>
      </c>
      <c r="D274" s="11" t="str">
        <f t="shared" si="4"/>
        <v>UTC-4</v>
      </c>
      <c r="E274" s="1">
        <v>152.59647972012687</v>
      </c>
      <c r="F274" s="2">
        <v>13958</v>
      </c>
      <c r="G274" s="2">
        <v>14137</v>
      </c>
      <c r="H274" s="2">
        <v>15663</v>
      </c>
      <c r="I274" s="2">
        <v>13845</v>
      </c>
      <c r="J274" s="1">
        <v>111.21920045444863</v>
      </c>
      <c r="K274" s="1">
        <v>109.32564750473786</v>
      </c>
      <c r="L274" s="12"/>
      <c r="N274" s="20"/>
    </row>
    <row r="275" spans="1:14" x14ac:dyDescent="0.35">
      <c r="A275" s="9">
        <v>43739</v>
      </c>
      <c r="B275" s="9">
        <v>43745</v>
      </c>
      <c r="C275" s="10">
        <v>0.375</v>
      </c>
      <c r="D275" s="11" t="str">
        <f t="shared" si="4"/>
        <v>UTC-4</v>
      </c>
      <c r="E275" s="1">
        <v>153.04471411391719</v>
      </c>
      <c r="F275" s="2">
        <v>13999</v>
      </c>
      <c r="G275" s="2">
        <v>13749</v>
      </c>
      <c r="H275" s="2">
        <v>15390</v>
      </c>
      <c r="I275" s="2">
        <v>13736</v>
      </c>
      <c r="J275" s="1">
        <v>109.28069303415465</v>
      </c>
      <c r="K275" s="1">
        <v>108.46493998736578</v>
      </c>
      <c r="L275" s="12"/>
      <c r="N275" s="20"/>
    </row>
    <row r="276" spans="1:14" x14ac:dyDescent="0.35">
      <c r="A276" s="9">
        <v>43770</v>
      </c>
      <c r="B276" s="9">
        <v>43776</v>
      </c>
      <c r="C276" s="10">
        <v>0.375</v>
      </c>
      <c r="D276" s="11" t="str">
        <f t="shared" si="4"/>
        <v>UTC-5</v>
      </c>
      <c r="E276" s="1">
        <v>151.54695528588616</v>
      </c>
      <c r="F276" s="2">
        <v>13862</v>
      </c>
      <c r="G276" s="2">
        <v>13670</v>
      </c>
      <c r="H276" s="2">
        <v>15627</v>
      </c>
      <c r="I276" s="2">
        <v>13842</v>
      </c>
      <c r="J276" s="1">
        <v>110.96357310232194</v>
      </c>
      <c r="K276" s="1">
        <v>109.30195830701201</v>
      </c>
      <c r="L276" s="12"/>
      <c r="N276" s="20"/>
    </row>
    <row r="277" spans="1:14" x14ac:dyDescent="0.35">
      <c r="A277" s="9">
        <v>43800</v>
      </c>
      <c r="B277" s="9">
        <v>43805</v>
      </c>
      <c r="C277" s="10">
        <v>0.375</v>
      </c>
      <c r="D277" s="11" t="str">
        <f t="shared" si="4"/>
        <v>UTC-5</v>
      </c>
      <c r="E277" s="1">
        <v>153.88652017054778</v>
      </c>
      <c r="F277" s="2">
        <v>14076</v>
      </c>
      <c r="G277" s="2">
        <v>13774</v>
      </c>
      <c r="H277" s="2">
        <v>15572</v>
      </c>
      <c r="I277" s="2">
        <v>14112</v>
      </c>
      <c r="J277" s="1">
        <v>110.57303131435063</v>
      </c>
      <c r="K277" s="1">
        <v>111.43398610233734</v>
      </c>
      <c r="L277" s="12"/>
      <c r="N277" s="20"/>
    </row>
    <row r="278" spans="1:14" x14ac:dyDescent="0.35">
      <c r="A278" s="9">
        <v>43831</v>
      </c>
      <c r="B278" s="9">
        <v>43838</v>
      </c>
      <c r="C278" s="10">
        <v>0.375</v>
      </c>
      <c r="D278" s="11" t="str">
        <f t="shared" si="4"/>
        <v>UTC-5</v>
      </c>
      <c r="E278" s="1">
        <v>154.48781021099822</v>
      </c>
      <c r="F278" s="2">
        <v>14131</v>
      </c>
      <c r="G278" s="2">
        <v>13814</v>
      </c>
      <c r="H278" s="2">
        <v>16168</v>
      </c>
      <c r="I278" s="2">
        <v>14289</v>
      </c>
      <c r="J278" s="1">
        <v>114.80508414400342</v>
      </c>
      <c r="K278" s="1">
        <v>112.83164876816173</v>
      </c>
      <c r="L278" s="12"/>
      <c r="N278" s="20"/>
    </row>
    <row r="279" spans="1:14" x14ac:dyDescent="0.35">
      <c r="A279" s="9">
        <v>43862</v>
      </c>
      <c r="B279" s="9">
        <v>43868</v>
      </c>
      <c r="C279" s="10">
        <v>0.375</v>
      </c>
      <c r="D279" s="11" t="str">
        <f t="shared" si="4"/>
        <v>UTC-5</v>
      </c>
      <c r="E279" s="1">
        <v>156.57592653328967</v>
      </c>
      <c r="F279" s="2">
        <v>14322</v>
      </c>
      <c r="G279" s="2">
        <v>14060</v>
      </c>
      <c r="H279" s="2">
        <v>16747</v>
      </c>
      <c r="I279" s="2">
        <v>14552</v>
      </c>
      <c r="J279" s="1">
        <v>118.91642405737414</v>
      </c>
      <c r="K279" s="1">
        <v>114.90840176879344</v>
      </c>
      <c r="L279" s="12"/>
      <c r="N279" s="20"/>
    </row>
    <row r="280" spans="1:14" x14ac:dyDescent="0.35">
      <c r="A280" s="9">
        <v>43891</v>
      </c>
      <c r="B280" s="9">
        <v>43896</v>
      </c>
      <c r="C280" s="10">
        <v>0.375</v>
      </c>
      <c r="D280" s="11" t="str">
        <f t="shared" si="4"/>
        <v>UTC-5</v>
      </c>
      <c r="E280" s="1">
        <v>154.84858423526848</v>
      </c>
      <c r="F280" s="2">
        <v>14164</v>
      </c>
      <c r="G280" s="2">
        <v>14158</v>
      </c>
      <c r="H280" s="2">
        <v>17415</v>
      </c>
      <c r="I280" s="2">
        <v>14250</v>
      </c>
      <c r="J280" s="1">
        <v>123.65973159128028</v>
      </c>
      <c r="K280" s="1">
        <v>112.52368919772584</v>
      </c>
      <c r="L280" s="12"/>
      <c r="N280" s="20"/>
    </row>
    <row r="281" spans="1:14" x14ac:dyDescent="0.35">
      <c r="A281" s="9">
        <v>43922</v>
      </c>
      <c r="B281" s="9">
        <v>43928</v>
      </c>
      <c r="C281" s="10">
        <v>0.375</v>
      </c>
      <c r="D281" s="11" t="str">
        <f t="shared" si="4"/>
        <v>UTC-4</v>
      </c>
      <c r="E281" s="1">
        <v>137.18158959221611</v>
      </c>
      <c r="F281" s="2">
        <v>12548</v>
      </c>
      <c r="G281" s="2">
        <v>12724</v>
      </c>
      <c r="H281" s="2">
        <v>16296</v>
      </c>
      <c r="I281" s="2">
        <v>12464</v>
      </c>
      <c r="J281" s="1">
        <v>115.71398139600939</v>
      </c>
      <c r="K281" s="1">
        <v>98.42072015161088</v>
      </c>
      <c r="L281" s="12"/>
      <c r="N281" s="20"/>
    </row>
    <row r="282" spans="1:14" x14ac:dyDescent="0.35">
      <c r="A282" s="9">
        <v>43952</v>
      </c>
      <c r="B282" s="9">
        <v>43958</v>
      </c>
      <c r="C282" s="10">
        <v>0.375</v>
      </c>
      <c r="D282" s="11" t="str">
        <f t="shared" si="4"/>
        <v>UTC-4</v>
      </c>
      <c r="E282" s="1">
        <v>149.46977150978472</v>
      </c>
      <c r="F282" s="2">
        <v>13672</v>
      </c>
      <c r="G282" s="2">
        <v>13928</v>
      </c>
      <c r="H282" s="2">
        <v>14935</v>
      </c>
      <c r="I282" s="2">
        <v>13654</v>
      </c>
      <c r="J282" s="1">
        <v>106.04984733366472</v>
      </c>
      <c r="K282" s="1">
        <v>107.81743524952623</v>
      </c>
      <c r="L282" s="12"/>
      <c r="N282" s="20"/>
    </row>
    <row r="283" spans="1:14" x14ac:dyDescent="0.35">
      <c r="A283" s="9">
        <v>43983</v>
      </c>
      <c r="B283" s="9">
        <v>43987</v>
      </c>
      <c r="C283" s="10">
        <v>0.375</v>
      </c>
      <c r="D283" s="11" t="str">
        <f t="shared" si="4"/>
        <v>UTC-4</v>
      </c>
      <c r="E283" s="1">
        <v>162.84027550016407</v>
      </c>
      <c r="F283" s="2">
        <v>14895</v>
      </c>
      <c r="G283" s="2">
        <v>15177</v>
      </c>
      <c r="H283" s="2">
        <v>15933</v>
      </c>
      <c r="I283" s="2">
        <v>14821</v>
      </c>
      <c r="J283" s="1">
        <v>113.13640559539871</v>
      </c>
      <c r="K283" s="1">
        <v>117.03253316487684</v>
      </c>
      <c r="L283" s="12"/>
      <c r="N283" s="20"/>
    </row>
    <row r="284" spans="1:14" x14ac:dyDescent="0.35">
      <c r="A284" s="9">
        <v>44013</v>
      </c>
      <c r="B284" s="9">
        <v>44020</v>
      </c>
      <c r="C284" s="10">
        <v>0.375</v>
      </c>
      <c r="D284" s="11" t="str">
        <f t="shared" si="4"/>
        <v>UTC-4</v>
      </c>
      <c r="E284" s="1">
        <v>172.35159068547074</v>
      </c>
      <c r="F284" s="2">
        <v>15765</v>
      </c>
      <c r="G284" s="2">
        <v>16020</v>
      </c>
      <c r="H284" s="2">
        <v>16718</v>
      </c>
      <c r="I284" s="2">
        <v>15939</v>
      </c>
      <c r="J284" s="1">
        <v>118.71050202371654</v>
      </c>
      <c r="K284" s="1">
        <v>125.86070751737211</v>
      </c>
      <c r="L284" s="12"/>
      <c r="N284" s="20"/>
    </row>
    <row r="285" spans="1:14" x14ac:dyDescent="0.35">
      <c r="A285" s="9">
        <v>44044</v>
      </c>
      <c r="B285" s="9">
        <v>44050</v>
      </c>
      <c r="C285" s="10">
        <v>0.375</v>
      </c>
      <c r="D285" s="11" t="str">
        <f t="shared" si="4"/>
        <v>UTC-4</v>
      </c>
      <c r="E285" s="1">
        <v>178.62687219853515</v>
      </c>
      <c r="F285" s="2">
        <v>16339</v>
      </c>
      <c r="G285" s="2">
        <v>16697</v>
      </c>
      <c r="H285" s="2">
        <v>17027</v>
      </c>
      <c r="I285" s="2">
        <v>16361</v>
      </c>
      <c r="J285" s="1">
        <v>120.9046367961372</v>
      </c>
      <c r="K285" s="1">
        <v>129.19298799747318</v>
      </c>
      <c r="L285" s="12"/>
      <c r="N285" s="20"/>
    </row>
    <row r="286" spans="1:14" x14ac:dyDescent="0.35">
      <c r="A286" s="9">
        <v>44075</v>
      </c>
      <c r="B286" s="9">
        <v>44082</v>
      </c>
      <c r="C286" s="10">
        <v>0.375</v>
      </c>
      <c r="D286" s="11" t="str">
        <f t="shared" si="4"/>
        <v>UTC-4</v>
      </c>
      <c r="E286" s="1">
        <v>175.80627528151317</v>
      </c>
      <c r="F286" s="2">
        <v>16081</v>
      </c>
      <c r="G286" s="2">
        <v>16371</v>
      </c>
      <c r="H286" s="2">
        <v>17532</v>
      </c>
      <c r="I286" s="2">
        <v>16093</v>
      </c>
      <c r="J286" s="1">
        <v>124.49052048569197</v>
      </c>
      <c r="K286" s="1">
        <v>127.07675300063175</v>
      </c>
      <c r="L286" s="12"/>
      <c r="N286" s="20"/>
    </row>
    <row r="287" spans="1:14" x14ac:dyDescent="0.35">
      <c r="A287" s="9">
        <v>44105</v>
      </c>
      <c r="B287" s="9">
        <v>44111</v>
      </c>
      <c r="C287" s="10">
        <v>0.375</v>
      </c>
      <c r="D287" s="11" t="str">
        <f t="shared" si="4"/>
        <v>UTC-4</v>
      </c>
      <c r="E287" s="1">
        <v>176.62621624576374</v>
      </c>
      <c r="F287" s="2">
        <v>16156</v>
      </c>
      <c r="G287" s="2">
        <v>16063</v>
      </c>
      <c r="H287" s="2">
        <v>17448</v>
      </c>
      <c r="I287" s="2">
        <v>16034</v>
      </c>
      <c r="J287" s="1">
        <v>123.89405666406306</v>
      </c>
      <c r="K287" s="1">
        <v>126.61086544535695</v>
      </c>
      <c r="L287" s="12"/>
      <c r="N287" s="20"/>
    </row>
    <row r="288" spans="1:14" x14ac:dyDescent="0.35">
      <c r="A288" s="9">
        <v>44136</v>
      </c>
      <c r="B288" s="9">
        <v>44141</v>
      </c>
      <c r="C288" s="10">
        <v>0.375</v>
      </c>
      <c r="D288" s="11" t="str">
        <f t="shared" si="4"/>
        <v>UTC-5</v>
      </c>
      <c r="E288" s="1">
        <v>176.75740680004384</v>
      </c>
      <c r="F288" s="2">
        <v>16168</v>
      </c>
      <c r="G288" s="2">
        <v>15867</v>
      </c>
      <c r="H288" s="2">
        <v>17003</v>
      </c>
      <c r="I288" s="2">
        <v>16053</v>
      </c>
      <c r="J288" s="1">
        <v>120.73421856138607</v>
      </c>
      <c r="K288" s="1">
        <v>126.76089703095391</v>
      </c>
      <c r="L288" s="12"/>
      <c r="N288" s="20"/>
    </row>
    <row r="289" spans="1:14" x14ac:dyDescent="0.35">
      <c r="A289" s="9">
        <v>44166</v>
      </c>
      <c r="B289" s="9">
        <v>44172</v>
      </c>
      <c r="C289" s="10">
        <v>0.375</v>
      </c>
      <c r="D289" s="11" t="str">
        <f t="shared" si="4"/>
        <v>UTC-5</v>
      </c>
      <c r="E289" s="1">
        <v>175.7078823658031</v>
      </c>
      <c r="F289" s="2">
        <v>16072</v>
      </c>
      <c r="G289" s="2">
        <v>15738</v>
      </c>
      <c r="H289" s="2">
        <v>16905</v>
      </c>
      <c r="I289" s="2">
        <v>16193</v>
      </c>
      <c r="J289" s="1">
        <v>120.03834410281901</v>
      </c>
      <c r="K289" s="1">
        <v>127.86639292482631</v>
      </c>
      <c r="L289" s="12"/>
      <c r="N289" s="20"/>
    </row>
    <row r="290" spans="1:14" x14ac:dyDescent="0.35">
      <c r="A290" s="9">
        <v>44197</v>
      </c>
      <c r="B290" s="9">
        <v>44204</v>
      </c>
      <c r="C290" s="10">
        <v>0.375</v>
      </c>
      <c r="D290" s="11" t="str">
        <f t="shared" si="4"/>
        <v>UTC-5</v>
      </c>
      <c r="E290" s="1">
        <v>177.86159396523459</v>
      </c>
      <c r="F290" s="2">
        <v>16269</v>
      </c>
      <c r="G290" s="2">
        <v>15896</v>
      </c>
      <c r="H290" s="2">
        <v>17461</v>
      </c>
      <c r="I290" s="2">
        <v>16476</v>
      </c>
      <c r="J290" s="1">
        <v>123.98636654121992</v>
      </c>
      <c r="K290" s="1">
        <v>130.10107391029695</v>
      </c>
      <c r="L290" s="12"/>
      <c r="N290" s="20"/>
    </row>
    <row r="291" spans="1:14" x14ac:dyDescent="0.35">
      <c r="A291" s="9">
        <v>44228</v>
      </c>
      <c r="B291" s="9">
        <v>44232</v>
      </c>
      <c r="C291" s="10">
        <v>0.375</v>
      </c>
      <c r="D291" s="11" t="str">
        <f t="shared" si="4"/>
        <v>UTC-5</v>
      </c>
      <c r="E291" s="1">
        <v>184.59604241827932</v>
      </c>
      <c r="F291" s="2">
        <v>16885</v>
      </c>
      <c r="G291" s="2">
        <v>16528</v>
      </c>
      <c r="H291" s="2">
        <v>18185</v>
      </c>
      <c r="I291" s="2">
        <v>17127</v>
      </c>
      <c r="J291" s="1">
        <v>129.12731662287868</v>
      </c>
      <c r="K291" s="1">
        <v>135.24162981680357</v>
      </c>
      <c r="L291" s="12"/>
      <c r="N291" s="20"/>
    </row>
    <row r="292" spans="1:14" x14ac:dyDescent="0.35">
      <c r="A292" s="9">
        <v>44256</v>
      </c>
      <c r="B292" s="9">
        <v>44260</v>
      </c>
      <c r="C292" s="10">
        <v>0.375</v>
      </c>
      <c r="D292" s="11" t="str">
        <f t="shared" si="4"/>
        <v>UTC-5</v>
      </c>
      <c r="E292" s="1">
        <v>195.43019569257692</v>
      </c>
      <c r="F292" s="2">
        <v>17876</v>
      </c>
      <c r="G292" s="2">
        <v>17867</v>
      </c>
      <c r="H292" s="2">
        <v>19069</v>
      </c>
      <c r="I292" s="2">
        <v>18004</v>
      </c>
      <c r="J292" s="1">
        <v>135.40438826954488</v>
      </c>
      <c r="K292" s="1">
        <v>142.16677195198994</v>
      </c>
      <c r="L292" s="12"/>
      <c r="N292" s="20"/>
    </row>
    <row r="293" spans="1:14" x14ac:dyDescent="0.35">
      <c r="A293" s="9">
        <v>44287</v>
      </c>
      <c r="B293" s="9">
        <v>44293</v>
      </c>
      <c r="C293" s="10">
        <v>0.375</v>
      </c>
      <c r="D293" s="11" t="str">
        <f t="shared" si="4"/>
        <v>UTC-4</v>
      </c>
      <c r="E293" s="1">
        <v>211.65409423854828</v>
      </c>
      <c r="F293" s="2">
        <v>19360</v>
      </c>
      <c r="G293" s="2">
        <v>19469</v>
      </c>
      <c r="H293" s="2">
        <v>20508</v>
      </c>
      <c r="I293" s="2">
        <v>19008</v>
      </c>
      <c r="J293" s="1">
        <v>145.6223815948307</v>
      </c>
      <c r="K293" s="1">
        <v>150.0947567909034</v>
      </c>
      <c r="L293" s="12"/>
      <c r="N293" s="20"/>
    </row>
    <row r="294" spans="1:14" x14ac:dyDescent="0.35">
      <c r="A294" s="9">
        <v>44317</v>
      </c>
      <c r="B294" s="9">
        <v>44323</v>
      </c>
      <c r="C294" s="10">
        <v>0.375</v>
      </c>
      <c r="D294" s="11" t="str">
        <f t="shared" si="4"/>
        <v>UTC-4</v>
      </c>
      <c r="E294" s="1">
        <v>221.49338580955515</v>
      </c>
      <c r="F294" s="2">
        <v>20260</v>
      </c>
      <c r="G294" s="2">
        <v>20426</v>
      </c>
      <c r="H294" s="2">
        <v>22047</v>
      </c>
      <c r="I294" s="2">
        <v>19807</v>
      </c>
      <c r="J294" s="1">
        <v>156.55045089824617</v>
      </c>
      <c r="K294" s="1">
        <v>156.40397978521801</v>
      </c>
      <c r="L294" s="12"/>
      <c r="N294" s="20"/>
    </row>
    <row r="295" spans="1:14" x14ac:dyDescent="0.35">
      <c r="A295" s="9">
        <v>44348</v>
      </c>
      <c r="B295" s="9">
        <v>44354</v>
      </c>
      <c r="C295" s="10">
        <v>0.375</v>
      </c>
      <c r="D295" s="11" t="str">
        <f t="shared" si="4"/>
        <v>UTC-4</v>
      </c>
      <c r="E295" s="1">
        <v>218.61812616158315</v>
      </c>
      <c r="F295" s="2">
        <v>19997</v>
      </c>
      <c r="G295" s="2">
        <v>20318</v>
      </c>
      <c r="H295" s="2">
        <v>22667</v>
      </c>
      <c r="I295" s="2">
        <v>19757</v>
      </c>
      <c r="J295" s="1">
        <v>160.95292196265007</v>
      </c>
      <c r="K295" s="1">
        <v>156.00915982312074</v>
      </c>
      <c r="L295" s="12"/>
      <c r="N295" s="20"/>
    </row>
    <row r="296" spans="1:14" x14ac:dyDescent="0.35">
      <c r="A296" s="9">
        <v>44378</v>
      </c>
      <c r="B296" s="9">
        <v>44385</v>
      </c>
      <c r="C296" s="10">
        <v>0.375</v>
      </c>
      <c r="D296" s="11" t="str">
        <f t="shared" si="4"/>
        <v>UTC-4</v>
      </c>
      <c r="E296" s="1">
        <v>212.98786487372919</v>
      </c>
      <c r="F296" s="2">
        <v>19482</v>
      </c>
      <c r="G296" s="2">
        <v>19754</v>
      </c>
      <c r="H296" s="2">
        <v>22863</v>
      </c>
      <c r="I296" s="2">
        <v>19697</v>
      </c>
      <c r="J296" s="1">
        <v>162.34467087978422</v>
      </c>
      <c r="K296" s="1">
        <v>155.53537586860401</v>
      </c>
      <c r="L296" s="12"/>
      <c r="N296" s="20"/>
    </row>
    <row r="297" spans="1:14" x14ac:dyDescent="0.35">
      <c r="A297" s="9">
        <v>44409</v>
      </c>
      <c r="B297" s="9">
        <v>44414</v>
      </c>
      <c r="C297" s="10">
        <v>0.375</v>
      </c>
      <c r="D297" s="11" t="str">
        <f t="shared" si="4"/>
        <v>UTC-4</v>
      </c>
      <c r="E297" s="1">
        <v>212.14605881709861</v>
      </c>
      <c r="F297" s="2">
        <v>19405</v>
      </c>
      <c r="G297" s="2">
        <v>20027</v>
      </c>
      <c r="H297" s="2">
        <v>23500</v>
      </c>
      <c r="I297" s="2">
        <v>19659</v>
      </c>
      <c r="J297" s="1">
        <v>166.86785486047015</v>
      </c>
      <c r="K297" s="1">
        <v>155.23531269741008</v>
      </c>
      <c r="L297" s="12"/>
      <c r="N297" s="20"/>
    </row>
    <row r="298" spans="1:14" x14ac:dyDescent="0.35">
      <c r="A298" s="9">
        <v>44440</v>
      </c>
      <c r="B298" s="9">
        <v>44447</v>
      </c>
      <c r="C298" s="10">
        <v>0.375</v>
      </c>
      <c r="D298" s="11" t="str">
        <f t="shared" si="4"/>
        <v>UTC-4</v>
      </c>
      <c r="E298" s="1">
        <v>223.37378375423646</v>
      </c>
      <c r="F298" s="2">
        <v>20432</v>
      </c>
      <c r="G298" s="2">
        <v>21247</v>
      </c>
      <c r="H298" s="2">
        <v>25628</v>
      </c>
      <c r="I298" s="2">
        <v>20959</v>
      </c>
      <c r="J298" s="1">
        <v>181.97827167506932</v>
      </c>
      <c r="K298" s="1">
        <v>165.50063171193946</v>
      </c>
      <c r="L298" s="12"/>
      <c r="N298" s="20"/>
    </row>
    <row r="299" spans="1:14" x14ac:dyDescent="0.35">
      <c r="A299" s="9">
        <v>44470</v>
      </c>
      <c r="B299" s="9">
        <v>44476</v>
      </c>
      <c r="C299" s="10">
        <v>0.375</v>
      </c>
      <c r="D299" s="11" t="str">
        <f t="shared" si="4"/>
        <v>UTC-4</v>
      </c>
      <c r="E299" s="1">
        <v>244.00349841478092</v>
      </c>
      <c r="F299" s="2">
        <v>22319</v>
      </c>
      <c r="G299" s="2">
        <v>22388</v>
      </c>
      <c r="H299" s="2">
        <v>28603</v>
      </c>
      <c r="I299" s="2">
        <v>22216</v>
      </c>
      <c r="J299" s="1">
        <v>203.10303202442671</v>
      </c>
      <c r="K299" s="1">
        <v>175.42640555906516</v>
      </c>
      <c r="L299" s="12"/>
      <c r="N299" s="20"/>
    </row>
    <row r="300" spans="1:14" x14ac:dyDescent="0.35">
      <c r="A300" s="9">
        <v>44501</v>
      </c>
      <c r="B300" s="9">
        <v>44505</v>
      </c>
      <c r="C300" s="10">
        <v>0.375</v>
      </c>
      <c r="D300" s="11" t="str">
        <f t="shared" si="4"/>
        <v>UTC-4</v>
      </c>
      <c r="E300" s="1">
        <v>253.60227396960764</v>
      </c>
      <c r="F300" s="2">
        <v>23197</v>
      </c>
      <c r="G300" s="2">
        <v>22814</v>
      </c>
      <c r="H300" s="2">
        <v>28484</v>
      </c>
      <c r="I300" s="2">
        <v>22880</v>
      </c>
      <c r="J300" s="1">
        <v>202.25804161045241</v>
      </c>
      <c r="K300" s="1">
        <v>180.66961465571708</v>
      </c>
      <c r="L300" s="12"/>
      <c r="N300" s="20"/>
    </row>
    <row r="301" spans="1:14" x14ac:dyDescent="0.35">
      <c r="A301" s="9">
        <v>44531</v>
      </c>
      <c r="B301" s="9">
        <v>44537</v>
      </c>
      <c r="C301" s="10">
        <v>0.375</v>
      </c>
      <c r="D301" s="11" t="str">
        <f t="shared" si="4"/>
        <v>UTC-5</v>
      </c>
      <c r="E301" s="1">
        <v>257.66918115229049</v>
      </c>
      <c r="F301" s="2">
        <v>23569</v>
      </c>
      <c r="G301" s="2">
        <v>22571</v>
      </c>
      <c r="H301" s="2">
        <v>29801</v>
      </c>
      <c r="I301" s="2">
        <v>23055</v>
      </c>
      <c r="J301" s="1">
        <v>211.60974224242005</v>
      </c>
      <c r="K301" s="1">
        <v>182.05148452305758</v>
      </c>
      <c r="L301" s="12"/>
      <c r="N301" s="20"/>
    </row>
    <row r="302" spans="1:14" x14ac:dyDescent="0.35">
      <c r="A302" s="9">
        <v>44562</v>
      </c>
      <c r="B302" s="9">
        <v>44568</v>
      </c>
      <c r="C302" s="10">
        <v>0.375</v>
      </c>
      <c r="D302" s="11" t="str">
        <f t="shared" si="4"/>
        <v>UTC-5</v>
      </c>
      <c r="E302" s="1">
        <v>257.72384388324053</v>
      </c>
      <c r="F302" s="2">
        <v>23574</v>
      </c>
      <c r="G302" s="2">
        <v>22376</v>
      </c>
      <c r="H302" s="2">
        <v>30640</v>
      </c>
      <c r="I302" s="2">
        <v>22994</v>
      </c>
      <c r="J302" s="1">
        <v>217.5672796989279</v>
      </c>
      <c r="K302" s="1">
        <v>181.56980416929889</v>
      </c>
      <c r="L302" s="12"/>
      <c r="N302" s="20"/>
    </row>
    <row r="303" spans="1:14" x14ac:dyDescent="0.35">
      <c r="A303" s="9">
        <v>44593</v>
      </c>
      <c r="B303" s="9">
        <v>44599</v>
      </c>
      <c r="C303" s="10">
        <v>0.375</v>
      </c>
      <c r="D303" s="11" t="str">
        <f t="shared" si="4"/>
        <v>UTC-5</v>
      </c>
      <c r="E303" s="1">
        <v>252.27943588061672</v>
      </c>
      <c r="F303" s="2">
        <v>23076</v>
      </c>
      <c r="G303" s="2">
        <v>21879</v>
      </c>
      <c r="H303" s="2">
        <v>31167</v>
      </c>
      <c r="I303" s="2">
        <v>22426</v>
      </c>
      <c r="J303" s="1">
        <v>221.3093801036712</v>
      </c>
      <c r="K303" s="1">
        <v>177.08464939987374</v>
      </c>
      <c r="L303" s="12"/>
      <c r="N303" s="20"/>
    </row>
    <row r="304" spans="1:14" x14ac:dyDescent="0.35">
      <c r="A304" s="9">
        <v>44621</v>
      </c>
      <c r="B304" s="9">
        <v>44627</v>
      </c>
      <c r="C304" s="10">
        <v>0.375</v>
      </c>
      <c r="D304" s="11" t="str">
        <f t="shared" si="4"/>
        <v>UTC-5</v>
      </c>
      <c r="E304" s="1">
        <v>243.85044276812081</v>
      </c>
      <c r="F304" s="2">
        <v>22305</v>
      </c>
      <c r="G304" s="2">
        <v>22007</v>
      </c>
      <c r="H304" s="2">
        <v>32114</v>
      </c>
      <c r="I304" s="2">
        <v>21989</v>
      </c>
      <c r="J304" s="1">
        <v>228.03379961655909</v>
      </c>
      <c r="K304" s="1">
        <v>173.63392293114347</v>
      </c>
      <c r="L304" s="12"/>
      <c r="N304" s="20"/>
    </row>
    <row r="305" spans="1:14" x14ac:dyDescent="0.35">
      <c r="A305" s="9">
        <v>44652</v>
      </c>
      <c r="B305" s="9">
        <v>44658</v>
      </c>
      <c r="C305" s="10">
        <v>0.375</v>
      </c>
      <c r="D305" s="11" t="str">
        <f t="shared" si="4"/>
        <v>UTC-4</v>
      </c>
      <c r="E305" s="1">
        <v>241.34688969060906</v>
      </c>
      <c r="F305" s="2">
        <v>22076</v>
      </c>
      <c r="G305" s="2">
        <v>22655</v>
      </c>
      <c r="H305" s="2">
        <v>33061</v>
      </c>
      <c r="I305" s="2">
        <v>21937</v>
      </c>
      <c r="J305" s="1">
        <v>234.75821912944696</v>
      </c>
      <c r="K305" s="1">
        <v>173.22331017056231</v>
      </c>
      <c r="L305" s="12"/>
      <c r="N305" s="20"/>
    </row>
    <row r="306" spans="1:14" x14ac:dyDescent="0.35">
      <c r="A306" s="9">
        <v>44682</v>
      </c>
      <c r="B306" s="9">
        <v>44687</v>
      </c>
      <c r="C306" s="10">
        <v>0.375</v>
      </c>
      <c r="D306" s="11" t="str">
        <f t="shared" si="4"/>
        <v>UTC-4</v>
      </c>
      <c r="E306" s="1">
        <v>242.97583907292019</v>
      </c>
      <c r="F306" s="2">
        <v>22225</v>
      </c>
      <c r="G306" s="2">
        <v>22902</v>
      </c>
      <c r="H306" s="2">
        <v>34701</v>
      </c>
      <c r="I306" s="2">
        <v>21942</v>
      </c>
      <c r="J306" s="1">
        <v>246.40346517077336</v>
      </c>
      <c r="K306" s="1">
        <v>173.26279216677204</v>
      </c>
      <c r="L306" s="12"/>
      <c r="N306" s="20"/>
    </row>
    <row r="307" spans="1:14" x14ac:dyDescent="0.35">
      <c r="A307" s="9">
        <v>44713</v>
      </c>
      <c r="B307" s="9">
        <v>44719</v>
      </c>
      <c r="C307" s="10">
        <v>0.375</v>
      </c>
      <c r="D307" s="11" t="str">
        <f t="shared" si="4"/>
        <v>UTC-4</v>
      </c>
      <c r="E307" s="1">
        <v>239.870995954958</v>
      </c>
      <c r="F307" s="2">
        <v>21941</v>
      </c>
      <c r="G307" s="2">
        <v>22497</v>
      </c>
      <c r="H307" s="2">
        <v>35891</v>
      </c>
      <c r="I307" s="2">
        <v>21680</v>
      </c>
      <c r="J307" s="1">
        <v>254.85336931051634</v>
      </c>
      <c r="K307" s="1">
        <v>171.19393556538228</v>
      </c>
      <c r="L307" s="12"/>
      <c r="N307" s="20"/>
    </row>
    <row r="308" spans="1:14" x14ac:dyDescent="0.35">
      <c r="A308" s="9">
        <v>44743</v>
      </c>
      <c r="B308" s="9">
        <v>44750</v>
      </c>
      <c r="C308" s="10">
        <v>0.375</v>
      </c>
      <c r="D308" s="11" t="str">
        <f t="shared" si="4"/>
        <v>UTC-4</v>
      </c>
      <c r="E308" s="1">
        <v>239.5867497540178</v>
      </c>
      <c r="F308" s="2">
        <v>21915</v>
      </c>
      <c r="G308" s="2">
        <v>21776</v>
      </c>
      <c r="H308" s="2">
        <v>36650</v>
      </c>
      <c r="I308" s="2">
        <v>21559</v>
      </c>
      <c r="J308" s="1">
        <v>260.24284598452044</v>
      </c>
      <c r="K308" s="1">
        <v>170.23847125710685</v>
      </c>
      <c r="L308" s="12"/>
      <c r="N308" s="20"/>
    </row>
    <row r="309" spans="1:14" x14ac:dyDescent="0.35">
      <c r="A309" s="9">
        <v>44774</v>
      </c>
      <c r="B309" s="9">
        <v>44778</v>
      </c>
      <c r="C309" s="10">
        <v>0.375</v>
      </c>
      <c r="D309" s="11" t="str">
        <f t="shared" si="4"/>
        <v>UTC-4</v>
      </c>
      <c r="E309" s="1">
        <v>230.0098392915711</v>
      </c>
      <c r="F309" s="2">
        <v>21039</v>
      </c>
      <c r="G309" s="2">
        <v>21213</v>
      </c>
      <c r="H309" s="2">
        <v>35983</v>
      </c>
      <c r="I309" s="2">
        <v>20754</v>
      </c>
      <c r="J309" s="1">
        <v>255.5066392103956</v>
      </c>
      <c r="K309" s="1">
        <v>163.88186986734058</v>
      </c>
      <c r="L309" s="12"/>
      <c r="N309" s="20"/>
    </row>
    <row r="310" spans="1:14" x14ac:dyDescent="0.35">
      <c r="A310" s="9">
        <v>44805</v>
      </c>
      <c r="B310" s="9">
        <v>44812</v>
      </c>
      <c r="C310" s="10">
        <v>0.375</v>
      </c>
      <c r="D310" s="11" t="str">
        <f t="shared" si="4"/>
        <v>UTC-4</v>
      </c>
      <c r="E310" s="1">
        <v>223.13326773805628</v>
      </c>
      <c r="F310" s="2">
        <v>20410</v>
      </c>
      <c r="G310" s="2">
        <v>20759</v>
      </c>
      <c r="H310" s="2">
        <v>34627</v>
      </c>
      <c r="I310" s="2">
        <v>20482</v>
      </c>
      <c r="J310" s="1">
        <v>245.87800894695741</v>
      </c>
      <c r="K310" s="1">
        <v>161.73404927353135</v>
      </c>
      <c r="L310" s="12"/>
      <c r="N310" s="20"/>
    </row>
    <row r="311" spans="1:14" x14ac:dyDescent="0.35">
      <c r="A311" s="9">
        <v>44835</v>
      </c>
      <c r="B311" s="9">
        <v>44841</v>
      </c>
      <c r="C311" s="10">
        <v>0.375</v>
      </c>
      <c r="D311" s="11" t="str">
        <f t="shared" si="4"/>
        <v>UTC-4</v>
      </c>
      <c r="E311" s="1">
        <v>218.1589592216028</v>
      </c>
      <c r="F311" s="2">
        <v>19955</v>
      </c>
      <c r="G311" s="2">
        <v>20316</v>
      </c>
      <c r="H311" s="2">
        <v>34174</v>
      </c>
      <c r="I311" s="2">
        <v>20058</v>
      </c>
      <c r="J311" s="1">
        <v>242.66136476603003</v>
      </c>
      <c r="K311" s="1">
        <v>158.38597599494639</v>
      </c>
      <c r="L311" s="12"/>
      <c r="N311" s="20"/>
    </row>
    <row r="312" spans="1:14" x14ac:dyDescent="0.35">
      <c r="A312" s="9">
        <v>44866</v>
      </c>
      <c r="B312" s="9">
        <v>44872</v>
      </c>
      <c r="C312" s="10">
        <v>0.375</v>
      </c>
      <c r="D312" s="11" t="str">
        <f t="shared" si="4"/>
        <v>UTC-5</v>
      </c>
      <c r="E312" s="1">
        <v>217.55766918115239</v>
      </c>
      <c r="F312" s="2">
        <v>19900</v>
      </c>
      <c r="G312" s="2">
        <v>19990</v>
      </c>
      <c r="H312" s="2">
        <v>34170</v>
      </c>
      <c r="I312" s="2">
        <v>19954</v>
      </c>
      <c r="J312" s="1">
        <v>242.63296172690485</v>
      </c>
      <c r="K312" s="1">
        <v>157.56475047378404</v>
      </c>
      <c r="L312" s="12"/>
      <c r="N312" s="20"/>
    </row>
    <row r="313" spans="1:14" x14ac:dyDescent="0.35">
      <c r="A313" s="9">
        <v>44896</v>
      </c>
      <c r="B313" s="9">
        <v>44902</v>
      </c>
      <c r="C313" s="10">
        <v>0.375</v>
      </c>
      <c r="D313" s="11" t="str">
        <f t="shared" si="4"/>
        <v>UTC-5</v>
      </c>
      <c r="E313" s="1">
        <v>219.3068765715536</v>
      </c>
      <c r="F313" s="2">
        <v>20060</v>
      </c>
      <c r="G313" s="2">
        <v>19615</v>
      </c>
      <c r="H313" s="2">
        <v>34530</v>
      </c>
      <c r="I313" s="2">
        <v>20039</v>
      </c>
      <c r="J313" s="1">
        <v>245.1892352481716</v>
      </c>
      <c r="K313" s="1">
        <v>158.23594440934943</v>
      </c>
      <c r="L313" s="12"/>
      <c r="N313" s="20"/>
    </row>
    <row r="314" spans="1:14" x14ac:dyDescent="0.35">
      <c r="A314" s="9">
        <v>44927</v>
      </c>
      <c r="B314" s="9">
        <v>44935</v>
      </c>
      <c r="C314" s="10">
        <v>0.375</v>
      </c>
      <c r="D314" s="11" t="str">
        <f t="shared" si="4"/>
        <v>UTC-5</v>
      </c>
      <c r="E314" s="14">
        <v>224.8</v>
      </c>
      <c r="F314" s="15">
        <v>20563</v>
      </c>
      <c r="G314" s="15">
        <v>19918</v>
      </c>
      <c r="H314" s="2">
        <v>34129</v>
      </c>
      <c r="I314" s="2">
        <v>20431</v>
      </c>
      <c r="J314" s="1">
        <v>242.34183057587168</v>
      </c>
      <c r="K314" s="1">
        <v>161.33133291219212</v>
      </c>
      <c r="L314" s="12"/>
      <c r="N314" s="20"/>
    </row>
    <row r="315" spans="1:14" x14ac:dyDescent="0.35">
      <c r="A315" s="9">
        <v>44958</v>
      </c>
      <c r="B315" s="9">
        <v>44964</v>
      </c>
      <c r="C315" s="10">
        <v>0.375</v>
      </c>
      <c r="D315" s="11" t="str">
        <f t="shared" si="4"/>
        <v>UTC-5</v>
      </c>
      <c r="E315" s="1">
        <v>234.52498086804422</v>
      </c>
      <c r="F315" s="2">
        <v>21452</v>
      </c>
      <c r="G315" s="15">
        <v>20652</v>
      </c>
      <c r="H315" s="2">
        <v>33908</v>
      </c>
      <c r="I315" s="2">
        <v>21126</v>
      </c>
      <c r="J315" s="1">
        <v>240.77256266420511</v>
      </c>
      <c r="K315" s="1">
        <v>166.81933038534439</v>
      </c>
      <c r="L315" s="12"/>
      <c r="N315" s="20"/>
    </row>
    <row r="316" spans="1:14" x14ac:dyDescent="0.35">
      <c r="A316" s="9">
        <v>44986</v>
      </c>
      <c r="B316" s="9">
        <v>44992</v>
      </c>
      <c r="C316" s="10">
        <v>0.375</v>
      </c>
      <c r="D316" s="11" t="str">
        <f t="shared" si="4"/>
        <v>UTC-5</v>
      </c>
      <c r="E316" s="1">
        <v>238.1</v>
      </c>
      <c r="F316" s="2">
        <v>21777</v>
      </c>
      <c r="G316" s="15">
        <v>21375</v>
      </c>
      <c r="H316" s="2">
        <v>33742</v>
      </c>
      <c r="I316" s="2">
        <v>21324</v>
      </c>
      <c r="J316" s="1">
        <v>239.59383654050987</v>
      </c>
      <c r="K316" s="1">
        <v>168.38281743524962</v>
      </c>
      <c r="L316" s="12"/>
      <c r="N316" s="20"/>
    </row>
    <row r="317" spans="1:14" x14ac:dyDescent="0.35">
      <c r="A317" s="9">
        <v>45017</v>
      </c>
      <c r="B317" s="9">
        <v>45023</v>
      </c>
      <c r="C317" s="10">
        <v>0.375</v>
      </c>
      <c r="D317" s="11" t="str">
        <f t="shared" si="4"/>
        <v>UTC-4</v>
      </c>
      <c r="E317" s="1">
        <v>230.81884770963163</v>
      </c>
      <c r="F317" s="2">
        <v>21113</v>
      </c>
      <c r="G317" s="2">
        <v>21386</v>
      </c>
      <c r="H317" s="2">
        <v>32204</v>
      </c>
      <c r="I317" s="2">
        <v>20748</v>
      </c>
      <c r="J317" s="1">
        <v>228.67286799687571</v>
      </c>
      <c r="K317" s="1">
        <v>163.8344914718889</v>
      </c>
      <c r="L317" s="12"/>
      <c r="N317" s="20"/>
    </row>
    <row r="318" spans="1:14" x14ac:dyDescent="0.35">
      <c r="A318" s="9">
        <v>45047</v>
      </c>
      <c r="B318" s="9">
        <v>45051</v>
      </c>
      <c r="C318" s="10">
        <v>0.375</v>
      </c>
      <c r="D318" s="11" t="str">
        <f t="shared" si="4"/>
        <v>UTC-4</v>
      </c>
      <c r="E318" s="1">
        <v>224.49983601180722</v>
      </c>
      <c r="F318" s="2">
        <v>20535</v>
      </c>
      <c r="G318" s="2">
        <v>21013</v>
      </c>
      <c r="H318" s="2">
        <v>30878</v>
      </c>
      <c r="I318" s="2">
        <v>20212</v>
      </c>
      <c r="J318" s="1">
        <v>219.25726052687639</v>
      </c>
      <c r="K318" s="1">
        <v>159.60202147820601</v>
      </c>
      <c r="L318" s="12"/>
      <c r="N318" s="20"/>
    </row>
    <row r="319" spans="1:14" x14ac:dyDescent="0.35">
      <c r="A319" s="9">
        <v>45078</v>
      </c>
      <c r="B319" s="9">
        <v>45084</v>
      </c>
      <c r="C319" s="10">
        <v>0.375</v>
      </c>
      <c r="D319" s="11" t="str">
        <f t="shared" si="4"/>
        <v>UTC-4</v>
      </c>
      <c r="E319" s="1">
        <v>215.14157647316065</v>
      </c>
      <c r="F319" s="2">
        <v>19679</v>
      </c>
      <c r="G319" s="2">
        <v>20224</v>
      </c>
      <c r="H319" s="2">
        <v>29054</v>
      </c>
      <c r="I319" s="2">
        <v>19684</v>
      </c>
      <c r="J319" s="1">
        <v>206.30547468579138</v>
      </c>
      <c r="K319" s="1">
        <v>155.4327226784587</v>
      </c>
      <c r="L319" s="12"/>
      <c r="N319" s="20"/>
    </row>
    <row r="320" spans="1:14" x14ac:dyDescent="0.35">
      <c r="A320" s="9">
        <v>45108</v>
      </c>
      <c r="B320" s="9">
        <v>45117</v>
      </c>
      <c r="C320" s="10">
        <v>0.375</v>
      </c>
      <c r="D320" s="11" t="str">
        <f t="shared" si="4"/>
        <v>UTC-4</v>
      </c>
      <c r="E320" s="1">
        <v>211.73062206187825</v>
      </c>
      <c r="F320" s="2">
        <v>19367</v>
      </c>
      <c r="G320" s="2">
        <v>19456</v>
      </c>
      <c r="H320" s="2">
        <v>27988</v>
      </c>
      <c r="I320" s="2">
        <v>19351</v>
      </c>
      <c r="J320" s="1">
        <v>198.73606475892919</v>
      </c>
      <c r="K320" s="1">
        <v>152.80322173089081</v>
      </c>
      <c r="L320" s="12"/>
      <c r="N320" s="20"/>
    </row>
    <row r="321" spans="1:14" x14ac:dyDescent="0.35">
      <c r="A321" s="9">
        <v>45139</v>
      </c>
      <c r="B321" s="9">
        <v>45145</v>
      </c>
      <c r="C321" s="10">
        <v>0.375</v>
      </c>
      <c r="D321" s="11" t="str">
        <f t="shared" si="4"/>
        <v>UTC-4</v>
      </c>
      <c r="E321" s="1">
        <v>212.2225866404286</v>
      </c>
      <c r="F321" s="2">
        <v>19412</v>
      </c>
      <c r="G321" s="2">
        <v>19625</v>
      </c>
      <c r="H321" s="2">
        <v>28017</v>
      </c>
      <c r="I321" s="2">
        <v>19278</v>
      </c>
      <c r="J321" s="1">
        <v>198.94198679258679</v>
      </c>
      <c r="K321" s="1">
        <v>152.22678458622877</v>
      </c>
      <c r="L321" s="12"/>
      <c r="N321" s="20"/>
    </row>
    <row r="322" spans="1:14" x14ac:dyDescent="0.35">
      <c r="A322" s="9">
        <v>45170</v>
      </c>
      <c r="B322" s="9">
        <v>45177</v>
      </c>
      <c r="C322" s="10">
        <v>0.375</v>
      </c>
      <c r="D322" s="11" t="str">
        <f t="shared" si="4"/>
        <v>UTC-4</v>
      </c>
      <c r="E322" s="1">
        <v>214.33256805510001</v>
      </c>
      <c r="F322" s="2">
        <v>19605</v>
      </c>
      <c r="G322" s="2">
        <v>19646</v>
      </c>
      <c r="H322" s="2">
        <v>28222</v>
      </c>
      <c r="I322" s="2">
        <v>19701</v>
      </c>
      <c r="J322" s="1">
        <v>200.39764254775258</v>
      </c>
      <c r="K322" s="1">
        <v>155.56696146557178</v>
      </c>
      <c r="L322" s="12"/>
      <c r="N322" s="20"/>
    </row>
    <row r="323" spans="1:14" x14ac:dyDescent="0.35">
      <c r="A323" s="9">
        <v>45200</v>
      </c>
      <c r="B323" s="9">
        <v>45205</v>
      </c>
      <c r="C323" s="10">
        <v>0.375</v>
      </c>
      <c r="D323" s="11" t="str">
        <f t="shared" ref="D323:D355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">
        <v>209.43478736197665</v>
      </c>
      <c r="F323" s="2">
        <v>19157</v>
      </c>
      <c r="G323" s="2">
        <v>19038</v>
      </c>
      <c r="H323" s="2">
        <v>28807</v>
      </c>
      <c r="I323" s="2">
        <v>19038</v>
      </c>
      <c r="J323" s="1">
        <v>204.55158701981111</v>
      </c>
      <c r="K323" s="1">
        <v>150.33164876816181</v>
      </c>
      <c r="L323" s="12"/>
      <c r="N323" s="20"/>
    </row>
    <row r="324" spans="1:14" x14ac:dyDescent="0.35">
      <c r="A324" s="9">
        <v>45231</v>
      </c>
      <c r="B324" s="9">
        <v>45237</v>
      </c>
      <c r="C324" s="10">
        <v>0.375</v>
      </c>
      <c r="D324" s="11" t="str">
        <f t="shared" si="5"/>
        <v>UTC-5</v>
      </c>
      <c r="E324" s="1">
        <v>205.00710615502354</v>
      </c>
      <c r="F324" s="2">
        <v>18752</v>
      </c>
      <c r="G324" s="2">
        <v>18488</v>
      </c>
      <c r="H324" s="2">
        <v>28953</v>
      </c>
      <c r="I324" s="2">
        <v>18640</v>
      </c>
      <c r="J324" s="1">
        <v>205.58829794788039</v>
      </c>
      <c r="K324" s="1">
        <v>147.18888186986743</v>
      </c>
      <c r="L324" s="12"/>
      <c r="N324" s="20"/>
    </row>
    <row r="325" spans="1:14" x14ac:dyDescent="0.35">
      <c r="A325" s="9">
        <v>45261</v>
      </c>
      <c r="B325" s="9">
        <v>45267</v>
      </c>
      <c r="C325" s="10">
        <v>0.375</v>
      </c>
      <c r="D325" s="11" t="str">
        <f t="shared" si="5"/>
        <v>UTC-5</v>
      </c>
      <c r="E325" s="1">
        <v>203.96851426697282</v>
      </c>
      <c r="F325" s="2">
        <v>18657</v>
      </c>
      <c r="G325" s="2">
        <v>18110</v>
      </c>
      <c r="H325" s="2">
        <v>28710</v>
      </c>
      <c r="I325" s="2">
        <v>18623</v>
      </c>
      <c r="J325" s="1">
        <v>203.8628133210253</v>
      </c>
      <c r="K325" s="1">
        <v>147.05464308275435</v>
      </c>
      <c r="L325" s="12"/>
      <c r="N325" s="20"/>
    </row>
    <row r="326" spans="1:14" x14ac:dyDescent="0.35">
      <c r="A326" s="9">
        <v>45292</v>
      </c>
      <c r="B326" s="9">
        <v>45299</v>
      </c>
      <c r="C326" s="10">
        <v>0.375</v>
      </c>
      <c r="D326" s="11" t="str">
        <f t="shared" si="5"/>
        <v>UTC-5</v>
      </c>
      <c r="E326" s="1">
        <v>204.04504209030287</v>
      </c>
      <c r="F326" s="2">
        <v>18664</v>
      </c>
      <c r="G326" s="2">
        <v>18074</v>
      </c>
      <c r="H326" s="2">
        <v>28532</v>
      </c>
      <c r="I326" s="2">
        <v>18538</v>
      </c>
      <c r="J326" s="1">
        <v>202.59887807995452</v>
      </c>
      <c r="K326" s="1">
        <v>146.38344914718897</v>
      </c>
      <c r="L326" s="12"/>
      <c r="N326" s="20"/>
    </row>
    <row r="327" spans="1:14" x14ac:dyDescent="0.35">
      <c r="A327" s="9">
        <v>45323</v>
      </c>
      <c r="B327" s="9">
        <v>45329</v>
      </c>
      <c r="C327" s="10">
        <v>0.375</v>
      </c>
      <c r="D327" s="11" t="str">
        <f t="shared" si="5"/>
        <v>UTC-5</v>
      </c>
      <c r="E327" s="1">
        <v>203.83732371269272</v>
      </c>
      <c r="F327" s="2">
        <v>18645</v>
      </c>
      <c r="G327" s="2">
        <v>18382</v>
      </c>
      <c r="H327" s="2">
        <v>28812</v>
      </c>
      <c r="I327" s="2">
        <v>18599</v>
      </c>
      <c r="J327" s="1">
        <v>204.58709081871757</v>
      </c>
      <c r="K327" s="1">
        <v>146.86512950094766</v>
      </c>
      <c r="L327" s="12"/>
      <c r="N327" s="20"/>
    </row>
    <row r="328" spans="1:14" x14ac:dyDescent="0.35">
      <c r="A328" s="9">
        <v>45352</v>
      </c>
      <c r="B328" s="9">
        <v>45358</v>
      </c>
      <c r="C328" s="10">
        <v>0.375</v>
      </c>
      <c r="D328" s="11" t="str">
        <f t="shared" si="5"/>
        <v>UTC-5</v>
      </c>
      <c r="E328" s="1">
        <v>203.05018038701215</v>
      </c>
      <c r="F328" s="2">
        <v>18573</v>
      </c>
      <c r="G328" s="2">
        <v>18945</v>
      </c>
      <c r="H328" s="2">
        <v>27293</v>
      </c>
      <c r="I328" s="2">
        <v>18594</v>
      </c>
      <c r="J328" s="1">
        <v>193.80103671092803</v>
      </c>
      <c r="K328" s="1">
        <v>146.82564750473793</v>
      </c>
      <c r="L328" s="12"/>
      <c r="N328" s="20"/>
    </row>
    <row r="329" spans="1:14" x14ac:dyDescent="0.35">
      <c r="A329" s="9">
        <v>45383</v>
      </c>
      <c r="B329" s="9">
        <v>45387</v>
      </c>
      <c r="C329" s="10">
        <v>0.375</v>
      </c>
      <c r="D329" s="11" t="str">
        <f t="shared" si="5"/>
        <v>UTC-4</v>
      </c>
      <c r="E329" s="1">
        <v>198.4366458948289</v>
      </c>
      <c r="F329" s="2">
        <v>18151</v>
      </c>
      <c r="G329" s="2">
        <v>18834</v>
      </c>
      <c r="H329" s="2">
        <v>26573</v>
      </c>
      <c r="I329" s="2">
        <v>18040</v>
      </c>
      <c r="J329" s="1">
        <v>188.68848966839448</v>
      </c>
      <c r="K329" s="1">
        <v>142.45104232470001</v>
      </c>
      <c r="L329" s="12"/>
      <c r="N329" s="20"/>
    </row>
    <row r="330" spans="1:14" x14ac:dyDescent="0.35">
      <c r="A330" s="9">
        <v>45413</v>
      </c>
      <c r="B330" s="9">
        <v>45419</v>
      </c>
      <c r="C330" s="10">
        <v>0.375</v>
      </c>
      <c r="D330" s="11" t="str">
        <f t="shared" si="5"/>
        <v>UTC-4</v>
      </c>
      <c r="E330" s="1">
        <v>197.31059363725811</v>
      </c>
      <c r="F330" s="2">
        <v>18048</v>
      </c>
      <c r="G330" s="2">
        <v>18612</v>
      </c>
      <c r="H330" s="2">
        <v>25940</v>
      </c>
      <c r="I330" s="2">
        <v>17859</v>
      </c>
      <c r="J330" s="1">
        <v>184.19370872683373</v>
      </c>
      <c r="K330" s="1">
        <v>141.02179406190785</v>
      </c>
      <c r="L330" s="12"/>
      <c r="N330" s="20"/>
    </row>
    <row r="331" spans="1:14" x14ac:dyDescent="0.35">
      <c r="A331" s="9">
        <v>45444</v>
      </c>
      <c r="B331" s="9">
        <v>45450</v>
      </c>
      <c r="C331" s="10">
        <v>0.375</v>
      </c>
      <c r="D331" s="11" t="str">
        <f t="shared" si="5"/>
        <v>UTC-4</v>
      </c>
      <c r="E331" s="1">
        <v>196.06428337159724</v>
      </c>
      <c r="F331" s="2">
        <v>17934</v>
      </c>
      <c r="G331" s="2">
        <v>18206</v>
      </c>
      <c r="H331" s="2">
        <v>24242</v>
      </c>
      <c r="I331" s="2">
        <v>17807</v>
      </c>
      <c r="J331" s="1">
        <v>172.1366186181921</v>
      </c>
      <c r="K331" s="1">
        <v>140.61118130132667</v>
      </c>
      <c r="L331" s="12"/>
      <c r="N331" s="20"/>
    </row>
    <row r="332" spans="1:14" x14ac:dyDescent="0.35">
      <c r="A332" s="9">
        <v>45474</v>
      </c>
      <c r="B332" s="9">
        <v>45481</v>
      </c>
      <c r="C332" s="10">
        <v>0.375</v>
      </c>
      <c r="D332" s="11" t="str">
        <f t="shared" si="5"/>
        <v>UTC-4</v>
      </c>
      <c r="E332" s="1">
        <v>201.60708428993109</v>
      </c>
      <c r="F332" s="2">
        <v>18441</v>
      </c>
      <c r="G332" s="2">
        <v>18312</v>
      </c>
      <c r="H332" s="2">
        <v>24910</v>
      </c>
      <c r="I332" s="2">
        <v>18387</v>
      </c>
      <c r="J332" s="1">
        <v>176.87992615209825</v>
      </c>
      <c r="K332" s="1">
        <v>145.19109286165514</v>
      </c>
      <c r="L332" s="12"/>
      <c r="N332" s="20"/>
    </row>
    <row r="333" spans="1:14" x14ac:dyDescent="0.35">
      <c r="A333" s="16">
        <v>45505</v>
      </c>
      <c r="B333" s="16">
        <v>45511</v>
      </c>
      <c r="C333" s="10">
        <v>0.375</v>
      </c>
      <c r="D333" s="11" t="str">
        <f t="shared" si="5"/>
        <v>UTC-4</v>
      </c>
      <c r="E333" s="1">
        <v>203.9357166284027</v>
      </c>
      <c r="F333" s="2">
        <v>18654</v>
      </c>
      <c r="G333" s="2">
        <v>18719</v>
      </c>
      <c r="H333" s="2">
        <v>26008</v>
      </c>
      <c r="I333" s="2">
        <v>18709</v>
      </c>
      <c r="J333" s="1">
        <v>184.67656039196191</v>
      </c>
      <c r="K333" s="1">
        <v>147.73373341756167</v>
      </c>
      <c r="L333" s="17"/>
      <c r="N333" s="20"/>
    </row>
    <row r="334" spans="1:14" x14ac:dyDescent="0.35">
      <c r="A334" s="16">
        <v>45536</v>
      </c>
      <c r="B334" s="16">
        <v>45544</v>
      </c>
      <c r="C334" s="10">
        <v>0.375</v>
      </c>
      <c r="D334" s="11" t="str">
        <f t="shared" si="5"/>
        <v>UTC-4</v>
      </c>
      <c r="E334" s="1">
        <v>202.96272001749202</v>
      </c>
      <c r="F334" s="2">
        <v>18565</v>
      </c>
      <c r="G334" s="2">
        <v>18693</v>
      </c>
      <c r="H334" s="2">
        <v>25757</v>
      </c>
      <c r="I334" s="2">
        <v>18581</v>
      </c>
      <c r="J334" s="1">
        <v>182.89426968685646</v>
      </c>
      <c r="K334" s="1">
        <v>146.72299431459263</v>
      </c>
      <c r="L334" s="17"/>
      <c r="N334" s="20"/>
    </row>
    <row r="335" spans="1:14" x14ac:dyDescent="0.35">
      <c r="A335" s="9">
        <v>45566</v>
      </c>
      <c r="B335" s="9">
        <v>45572</v>
      </c>
      <c r="C335" s="10">
        <v>0.375</v>
      </c>
      <c r="D335" s="11" t="str">
        <f t="shared" si="5"/>
        <v>UTC-4</v>
      </c>
      <c r="E335" s="1">
        <v>202.82059691702193</v>
      </c>
      <c r="F335" s="2">
        <v>18552</v>
      </c>
      <c r="G335" s="2">
        <v>18330</v>
      </c>
      <c r="H335" s="2">
        <v>25604</v>
      </c>
      <c r="I335" s="2">
        <v>18379</v>
      </c>
      <c r="J335" s="1">
        <v>181.80785344031807</v>
      </c>
      <c r="K335" s="1">
        <v>145.12792166771959</v>
      </c>
      <c r="L335" s="17"/>
      <c r="N335" s="20"/>
    </row>
    <row r="336" spans="1:14" x14ac:dyDescent="0.35">
      <c r="A336" s="9">
        <v>45597</v>
      </c>
      <c r="B336" s="9">
        <v>45603</v>
      </c>
      <c r="C336" s="10">
        <v>0.375</v>
      </c>
      <c r="D336" s="11" t="str">
        <f t="shared" si="5"/>
        <v>UTC-5</v>
      </c>
      <c r="E336" s="1">
        <v>205.38974527167372</v>
      </c>
      <c r="F336" s="2">
        <v>18787</v>
      </c>
      <c r="G336" s="2">
        <v>18311</v>
      </c>
      <c r="H336" s="2">
        <v>25644</v>
      </c>
      <c r="I336" s="2">
        <v>18616</v>
      </c>
      <c r="J336" s="1">
        <v>182.0918838315699</v>
      </c>
      <c r="K336" s="1">
        <v>146.99936828806071</v>
      </c>
      <c r="L336" s="17"/>
      <c r="N336" s="20"/>
    </row>
    <row r="337" spans="1:14" x14ac:dyDescent="0.35">
      <c r="A337" s="9">
        <v>45627</v>
      </c>
      <c r="B337" s="9">
        <v>45632</v>
      </c>
      <c r="C337" s="10">
        <v>0.375</v>
      </c>
      <c r="D337" s="11" t="str">
        <f t="shared" si="5"/>
        <v>UTC-5</v>
      </c>
      <c r="E337" s="1">
        <v>204.75565759265328</v>
      </c>
      <c r="F337" s="2">
        <v>18729</v>
      </c>
      <c r="G337" s="2">
        <v>18156</v>
      </c>
      <c r="H337" s="2">
        <v>26519</v>
      </c>
      <c r="I337" s="2">
        <v>18523</v>
      </c>
      <c r="J337" s="1">
        <v>188.3050486402044</v>
      </c>
      <c r="K337" s="1">
        <v>146.26500315855975</v>
      </c>
      <c r="L337" s="17"/>
      <c r="N337" s="20"/>
    </row>
    <row r="338" spans="1:14" x14ac:dyDescent="0.35">
      <c r="A338" s="16">
        <v>45658</v>
      </c>
      <c r="B338" s="16">
        <v>45665</v>
      </c>
      <c r="C338" s="10">
        <v>0.375</v>
      </c>
      <c r="D338" s="11" t="str">
        <f t="shared" si="5"/>
        <v>UTC-5</v>
      </c>
      <c r="E338" s="1">
        <v>205.63026128785387</v>
      </c>
      <c r="F338" s="2">
        <v>18809</v>
      </c>
      <c r="G338" s="2">
        <v>18274</v>
      </c>
      <c r="H338" s="2">
        <v>27086</v>
      </c>
      <c r="I338" s="2">
        <v>18602</v>
      </c>
      <c r="J338" s="1">
        <v>192.33117943619956</v>
      </c>
      <c r="K338" s="1">
        <v>146.88881869867345</v>
      </c>
      <c r="L338" s="17"/>
      <c r="N338" s="20"/>
    </row>
    <row r="339" spans="1:14" x14ac:dyDescent="0.35">
      <c r="A339" s="16">
        <v>45689</v>
      </c>
      <c r="B339" s="16">
        <v>45695</v>
      </c>
      <c r="C339" s="10">
        <v>0.375</v>
      </c>
      <c r="D339" s="11" t="str">
        <f t="shared" si="5"/>
        <v>UTC-5</v>
      </c>
      <c r="E339" s="1">
        <v>204.0997048212528</v>
      </c>
      <c r="F339" s="2">
        <v>18669</v>
      </c>
      <c r="G339" s="2">
        <v>18528</v>
      </c>
      <c r="H339" s="2">
        <v>27029</v>
      </c>
      <c r="I339" s="2">
        <v>18501</v>
      </c>
      <c r="J339" s="1">
        <v>191.92643612866567</v>
      </c>
      <c r="K339" s="1">
        <v>146.09128237523694</v>
      </c>
      <c r="L339" s="17"/>
      <c r="N339" s="20"/>
    </row>
    <row r="340" spans="1:14" x14ac:dyDescent="0.35">
      <c r="A340" s="16">
        <v>45717</v>
      </c>
      <c r="B340" s="16">
        <v>45723</v>
      </c>
      <c r="C340" s="10">
        <v>0.375</v>
      </c>
      <c r="D340" s="11" t="str">
        <f t="shared" si="5"/>
        <v>UTC-5</v>
      </c>
      <c r="E340" s="1">
        <v>202.63474363179176</v>
      </c>
      <c r="F340" s="2">
        <v>18535</v>
      </c>
      <c r="G340" s="2">
        <v>19020</v>
      </c>
      <c r="H340" s="2">
        <v>26412</v>
      </c>
      <c r="I340" s="2">
        <v>18427</v>
      </c>
      <c r="J340" s="1">
        <v>187.54526734360567</v>
      </c>
      <c r="K340" s="1">
        <v>145.50694883133298</v>
      </c>
      <c r="L340" s="17"/>
      <c r="N340" s="20"/>
    </row>
    <row r="341" spans="1:14" x14ac:dyDescent="0.35">
      <c r="A341" s="16">
        <v>45748</v>
      </c>
      <c r="B341" s="16">
        <v>45754</v>
      </c>
      <c r="C341" s="10">
        <v>0.375</v>
      </c>
      <c r="D341" s="11" t="str">
        <f t="shared" si="5"/>
        <v>UTC-4</v>
      </c>
      <c r="E341" s="1">
        <v>208.16661200393563</v>
      </c>
      <c r="F341" s="2">
        <v>19041</v>
      </c>
      <c r="G341" s="2">
        <v>19643</v>
      </c>
      <c r="H341" s="2">
        <v>26988</v>
      </c>
      <c r="I341" s="2">
        <v>18890</v>
      </c>
      <c r="J341" s="1">
        <v>191.6353049776325</v>
      </c>
      <c r="K341" s="1">
        <v>149.16298168035382</v>
      </c>
      <c r="L341" s="17"/>
      <c r="N341" s="20"/>
    </row>
    <row r="342" spans="1:14" x14ac:dyDescent="0.35">
      <c r="A342" s="16">
        <v>45778</v>
      </c>
      <c r="B342" s="16">
        <v>45784</v>
      </c>
      <c r="C342" s="10">
        <v>0.375</v>
      </c>
      <c r="D342" s="11" t="str">
        <f t="shared" si="5"/>
        <v>UTC-4</v>
      </c>
      <c r="E342" s="1">
        <v>205.21482453263354</v>
      </c>
      <c r="F342" s="2">
        <v>18771</v>
      </c>
      <c r="G342" s="2">
        <v>19352</v>
      </c>
      <c r="H342" s="2">
        <v>26755</v>
      </c>
      <c r="I342" s="2">
        <v>18543</v>
      </c>
      <c r="J342" s="1">
        <v>189.98082794859042</v>
      </c>
      <c r="K342" s="1">
        <v>146.42293114339867</v>
      </c>
      <c r="L342" s="17"/>
      <c r="N342" s="20"/>
    </row>
    <row r="343" spans="1:14" x14ac:dyDescent="0.35">
      <c r="A343" s="16">
        <v>45809</v>
      </c>
      <c r="B343" s="16">
        <v>45814</v>
      </c>
      <c r="C343" s="10">
        <v>0.375</v>
      </c>
      <c r="D343" s="11" t="str">
        <f t="shared" si="5"/>
        <v>UTC-4</v>
      </c>
      <c r="E343" s="1">
        <v>208.47272329725581</v>
      </c>
      <c r="F343" s="2">
        <v>19069</v>
      </c>
      <c r="G343" s="2">
        <v>19132</v>
      </c>
      <c r="H343" s="2">
        <v>27168</v>
      </c>
      <c r="I343" s="2">
        <v>18805</v>
      </c>
      <c r="J343" s="1">
        <v>192.91344173826593</v>
      </c>
      <c r="K343" s="1">
        <v>148.49178774478844</v>
      </c>
      <c r="L343" s="17"/>
      <c r="N343" s="20"/>
    </row>
    <row r="344" spans="1:14" x14ac:dyDescent="0.35">
      <c r="A344" s="16">
        <v>45839</v>
      </c>
      <c r="B344" s="16">
        <v>45846</v>
      </c>
      <c r="C344" s="10">
        <v>0.375</v>
      </c>
      <c r="D344" s="11" t="str">
        <f t="shared" si="5"/>
        <v>UTC-4</v>
      </c>
      <c r="E344" s="1">
        <v>207.36853613206503</v>
      </c>
      <c r="F344" s="2">
        <v>18968</v>
      </c>
      <c r="G344" s="2">
        <v>18861</v>
      </c>
      <c r="H344" s="2">
        <v>26975</v>
      </c>
      <c r="I344" s="2">
        <v>18828</v>
      </c>
      <c r="J344" s="1">
        <v>191.54299510047568</v>
      </c>
      <c r="K344" s="1">
        <v>148.67340492735318</v>
      </c>
      <c r="L344" s="17"/>
      <c r="N344" s="20"/>
    </row>
    <row r="345" spans="1:14" x14ac:dyDescent="0.35">
      <c r="A345" s="16">
        <v>45870</v>
      </c>
      <c r="B345" s="16">
        <v>45876</v>
      </c>
      <c r="C345" s="10">
        <v>0.375</v>
      </c>
      <c r="D345" s="11" t="str">
        <f t="shared" si="5"/>
        <v>UTC-4</v>
      </c>
      <c r="E345" s="1">
        <v>207.43413140920507</v>
      </c>
      <c r="F345" s="2">
        <v>18974</v>
      </c>
      <c r="G345" s="2">
        <v>19057</v>
      </c>
      <c r="H345" s="2">
        <v>27192</v>
      </c>
      <c r="I345" s="2">
        <v>18962</v>
      </c>
      <c r="J345" s="1">
        <v>193.08385997301707</v>
      </c>
      <c r="K345" s="1">
        <v>149.7315224257739</v>
      </c>
      <c r="L345" s="17"/>
      <c r="N345" s="20"/>
    </row>
    <row r="346" spans="1:14" x14ac:dyDescent="0.35">
      <c r="A346" s="16">
        <v>45901</v>
      </c>
      <c r="B346" s="16">
        <v>45908</v>
      </c>
      <c r="C346" s="10">
        <v>0.375</v>
      </c>
      <c r="D346" s="11" t="str">
        <f t="shared" si="5"/>
        <v>UTC-4</v>
      </c>
      <c r="E346" s="1">
        <v>207.02962720017479</v>
      </c>
      <c r="F346" s="2">
        <v>18937</v>
      </c>
      <c r="G346" s="2">
        <v>19077</v>
      </c>
      <c r="H346" s="2">
        <v>27414</v>
      </c>
      <c r="I346" s="2">
        <v>18776</v>
      </c>
      <c r="J346" s="1">
        <v>194.66022864446492</v>
      </c>
      <c r="K346" s="1">
        <v>148.26279216677202</v>
      </c>
      <c r="L346" s="17"/>
      <c r="N346" s="20"/>
    </row>
    <row r="347" spans="1:14" x14ac:dyDescent="0.35">
      <c r="A347" s="16">
        <v>45931</v>
      </c>
      <c r="B347" s="16">
        <v>45937</v>
      </c>
      <c r="C347" s="10">
        <v>0.375</v>
      </c>
      <c r="D347" s="11" t="str">
        <f t="shared" si="5"/>
        <v>UTC-4</v>
      </c>
      <c r="E347" s="1">
        <v>202.87525964797189</v>
      </c>
      <c r="F347" s="2">
        <v>18557</v>
      </c>
      <c r="G347" s="2">
        <v>18366</v>
      </c>
      <c r="H347" s="2">
        <v>26595</v>
      </c>
      <c r="I347" s="2">
        <v>18357</v>
      </c>
      <c r="J347" s="1">
        <v>188.844706383583</v>
      </c>
      <c r="K347" s="1">
        <v>144.95420088439678</v>
      </c>
      <c r="L347" s="17"/>
      <c r="N347" s="20"/>
    </row>
    <row r="348" spans="1:14" x14ac:dyDescent="0.35">
      <c r="A348" s="16">
        <v>45962</v>
      </c>
      <c r="B348" s="16">
        <v>45996</v>
      </c>
      <c r="C348" s="10">
        <v>0.375</v>
      </c>
      <c r="D348" s="11" t="str">
        <f t="shared" si="5"/>
        <v>UTC-5</v>
      </c>
      <c r="E348" s="1">
        <v>205.43347545643365</v>
      </c>
      <c r="F348" s="2">
        <v>18791</v>
      </c>
      <c r="G348" s="2">
        <v>18311</v>
      </c>
      <c r="H348" s="2">
        <v>27219</v>
      </c>
      <c r="I348" s="2">
        <v>18592</v>
      </c>
      <c r="J348" s="1">
        <v>193.27558048711211</v>
      </c>
      <c r="K348" s="1">
        <v>146.80985470625401</v>
      </c>
      <c r="L348" s="17"/>
      <c r="N348" s="20"/>
    </row>
    <row r="349" spans="1:14" x14ac:dyDescent="0.35">
      <c r="A349" s="16">
        <v>45992</v>
      </c>
      <c r="B349" s="16">
        <v>46030</v>
      </c>
      <c r="C349" s="10">
        <v>0.375</v>
      </c>
      <c r="D349" s="11" t="str">
        <f t="shared" si="5"/>
        <v>UTC-5</v>
      </c>
      <c r="E349" s="1">
        <v>205.54280091833371</v>
      </c>
      <c r="F349" s="2">
        <v>18801</v>
      </c>
      <c r="G349" s="2">
        <v>18240</v>
      </c>
      <c r="H349" s="2">
        <v>27181</v>
      </c>
      <c r="I349" s="2">
        <v>18602</v>
      </c>
      <c r="J349" s="1">
        <v>193.00575161542284</v>
      </c>
      <c r="K349" s="1">
        <v>146.88881869867348</v>
      </c>
      <c r="L349" s="17"/>
      <c r="N349" s="20"/>
    </row>
    <row r="350" spans="1:14" x14ac:dyDescent="0.35">
      <c r="A350" s="16">
        <v>46023</v>
      </c>
      <c r="B350" s="16">
        <v>46059</v>
      </c>
      <c r="C350" s="10">
        <v>0.375</v>
      </c>
      <c r="D350" s="11" t="str">
        <f t="shared" si="5"/>
        <v>UTC-5</v>
      </c>
      <c r="E350" s="1">
        <v>210.48431179621716</v>
      </c>
      <c r="F350" s="2">
        <v>19253</v>
      </c>
      <c r="G350" s="2">
        <v>18739</v>
      </c>
      <c r="H350" s="2">
        <v>27298</v>
      </c>
      <c r="I350" s="2">
        <v>19015</v>
      </c>
      <c r="J350" s="1">
        <v>193.83654050983452</v>
      </c>
      <c r="K350" s="1">
        <v>150.15003158559702</v>
      </c>
      <c r="L350" s="17"/>
      <c r="N350" s="20"/>
    </row>
    <row r="351" spans="1:14" x14ac:dyDescent="0.35">
      <c r="A351" s="16">
        <v>46054</v>
      </c>
      <c r="B351" s="16">
        <v>46087</v>
      </c>
      <c r="C351" s="10">
        <v>0.375</v>
      </c>
      <c r="D351" s="11" t="str">
        <f t="shared" si="5"/>
        <v>UTC-5</v>
      </c>
      <c r="E351" s="1">
        <v>212.26631682518843</v>
      </c>
      <c r="F351" s="2">
        <v>19416</v>
      </c>
      <c r="G351" s="2">
        <v>19298</v>
      </c>
      <c r="H351" s="2">
        <v>27503</v>
      </c>
      <c r="I351" s="2">
        <v>19187</v>
      </c>
      <c r="J351" s="1">
        <v>195.29219626500031</v>
      </c>
      <c r="K351" s="1">
        <v>151.5082122552117</v>
      </c>
      <c r="L351" s="17"/>
      <c r="N351" s="20"/>
    </row>
    <row r="352" spans="1:14" x14ac:dyDescent="0.35">
      <c r="A352" s="9">
        <v>46082</v>
      </c>
      <c r="B352" s="9">
        <v>46119</v>
      </c>
      <c r="C352" s="10">
        <v>0.375</v>
      </c>
      <c r="D352" s="11" t="str">
        <f t="shared" si="5"/>
        <v>UTC-4</v>
      </c>
      <c r="E352" s="1">
        <v>215.28369957363054</v>
      </c>
      <c r="F352" s="2">
        <v>19692</v>
      </c>
      <c r="G352" s="2">
        <v>20102</v>
      </c>
      <c r="H352" s="2">
        <v>28511</v>
      </c>
      <c r="I352" s="2">
        <v>19529</v>
      </c>
      <c r="J352" s="1">
        <v>202.44976212454731</v>
      </c>
      <c r="K352" s="1">
        <v>154.20878079595713</v>
      </c>
      <c r="N352" s="20"/>
    </row>
    <row r="353" spans="1:14" x14ac:dyDescent="0.35">
      <c r="A353" s="9">
        <v>46113</v>
      </c>
      <c r="B353" s="9">
        <v>46149</v>
      </c>
      <c r="C353" s="10">
        <v>0.375</v>
      </c>
      <c r="D353" s="11" t="str">
        <f t="shared" si="5"/>
        <v>UTC-4</v>
      </c>
      <c r="E353" s="1">
        <v>211.92740789329818</v>
      </c>
      <c r="F353" s="2">
        <v>19385</v>
      </c>
      <c r="G353" s="2">
        <v>20190</v>
      </c>
      <c r="H353" s="2">
        <v>28923</v>
      </c>
      <c r="I353" s="2">
        <v>19099</v>
      </c>
      <c r="J353" s="1">
        <v>205.37527515444148</v>
      </c>
      <c r="K353" s="1">
        <v>150.81332912192048</v>
      </c>
      <c r="N353" s="20"/>
    </row>
    <row r="354" spans="1:14" x14ac:dyDescent="0.35">
      <c r="A354" s="9">
        <v>46143</v>
      </c>
      <c r="B354" s="9">
        <v>46178</v>
      </c>
      <c r="C354" s="10">
        <v>0.375</v>
      </c>
      <c r="D354" s="11" t="str">
        <f t="shared" si="5"/>
        <v>UTC-4</v>
      </c>
      <c r="E354" s="1">
        <v>212.61615830326866</v>
      </c>
      <c r="F354" s="2">
        <v>19448</v>
      </c>
      <c r="G354" s="2">
        <v>19943</v>
      </c>
      <c r="H354" s="2">
        <v>29935</v>
      </c>
      <c r="I354" s="2">
        <v>19092</v>
      </c>
      <c r="J354" s="1">
        <v>212.56124405311365</v>
      </c>
      <c r="K354" s="1">
        <v>150.75805432722686</v>
      </c>
      <c r="N354" s="20"/>
    </row>
    <row r="355" spans="1:14" x14ac:dyDescent="0.35">
      <c r="A355" s="9">
        <v>46174</v>
      </c>
      <c r="B355" s="9">
        <v>46211</v>
      </c>
      <c r="C355" s="10">
        <v>0.375</v>
      </c>
      <c r="D355" s="11" t="str">
        <f t="shared" si="5"/>
        <v>UTC-4</v>
      </c>
      <c r="E355" s="1">
        <v>212.85667431944884</v>
      </c>
      <c r="F355" s="2">
        <v>19470</v>
      </c>
      <c r="G355" s="2">
        <v>19688</v>
      </c>
      <c r="H355" s="2">
        <v>30432</v>
      </c>
      <c r="I355" s="2">
        <v>19125</v>
      </c>
      <c r="J355" s="1">
        <v>216.09032166441804</v>
      </c>
      <c r="K355" s="1">
        <v>151.01863550221108</v>
      </c>
      <c r="N355" s="20"/>
    </row>
    <row r="356" spans="1:14" x14ac:dyDescent="0.35">
      <c r="N356" s="20"/>
    </row>
    <row r="357" spans="1:14" x14ac:dyDescent="0.35">
      <c r="N357" s="20"/>
    </row>
    <row r="358" spans="1:14" x14ac:dyDescent="0.35">
      <c r="N358" s="20"/>
    </row>
    <row r="359" spans="1:14" x14ac:dyDescent="0.35">
      <c r="N359" s="20"/>
    </row>
    <row r="360" spans="1:14" x14ac:dyDescent="0.35">
      <c r="N360" s="20"/>
    </row>
    <row r="361" spans="1:14" x14ac:dyDescent="0.35">
      <c r="N361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D8D4-D554-4318-A394-AC69A9CC97B1}">
  <dimension ref="B2:C3"/>
  <sheetViews>
    <sheetView showGridLines="0" workbookViewId="0">
      <selection activeCell="C2" sqref="C2"/>
    </sheetView>
  </sheetViews>
  <sheetFormatPr defaultColWidth="8.81640625" defaultRowHeight="14.5" x14ac:dyDescent="0.35"/>
  <cols>
    <col min="2" max="2" width="9.6328125" bestFit="1" customWidth="1"/>
  </cols>
  <sheetData>
    <row r="2" spans="2:3" x14ac:dyDescent="0.35">
      <c r="B2" s="3" t="s">
        <v>0</v>
      </c>
      <c r="C2" s="19" t="s">
        <v>1</v>
      </c>
    </row>
    <row r="3" spans="2:3" x14ac:dyDescent="0.35">
      <c r="B3" s="3" t="s">
        <v>2</v>
      </c>
      <c r="C3" t="s">
        <v>3</v>
      </c>
    </row>
  </sheetData>
  <hyperlinks>
    <hyperlink ref="C2" r:id="rId1" xr:uid="{F306A2A5-FD76-458D-B9D7-8EBB0D1F0AD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0bd4d3c9-04aa-442a-9f03-e370d3888c8a" xsi:nil="true"/>
    <TaxCatchAll xmlns="6bdde3b2-7d08-4106-9f53-5b5c490aab7c" xsi:nil="true"/>
    <lcf76f155ced4ddcb4097134ff3c332f xmlns="0bd4d3c9-04aa-442a-9f03-e370d3888c8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02CEE7E06592488AB9FB206B163FCE" ma:contentTypeVersion="19" ma:contentTypeDescription="Create a new document." ma:contentTypeScope="" ma:versionID="d93301254c9a61fd9ec1c786889d2043">
  <xsd:schema xmlns:xsd="http://www.w3.org/2001/XMLSchema" xmlns:xs="http://www.w3.org/2001/XMLSchema" xmlns:p="http://schemas.microsoft.com/office/2006/metadata/properties" xmlns:ns2="0bd4d3c9-04aa-442a-9f03-e370d3888c8a" xmlns:ns3="6bdde3b2-7d08-4106-9f53-5b5c490aab7c" targetNamespace="http://schemas.microsoft.com/office/2006/metadata/properties" ma:root="true" ma:fieldsID="3b4d0496092f7727c4ca0d2dd8128c72" ns2:_="" ns3:_="">
    <xsd:import namespace="0bd4d3c9-04aa-442a-9f03-e370d3888c8a"/>
    <xsd:import namespace="6bdde3b2-7d08-4106-9f53-5b5c490aab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Descrip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4d3c9-04aa-442a-9f03-e370d3888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Description" ma:index="19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bfbdd4-439c-4d2c-b8a8-98ece9e721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de3b2-7d08-4106-9f53-5b5c490aab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19618b-4017-402f-a63d-3c791a555e2b}" ma:internalName="TaxCatchAll" ma:showField="CatchAllData" ma:web="6bdde3b2-7d08-4106-9f53-5b5c490aab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43BC72-CB58-4F86-B514-3B52D4772C3F}">
  <ds:schemaRefs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6bdde3b2-7d08-4106-9f53-5b5c490aab7c"/>
    <ds:schemaRef ds:uri="http://schemas.microsoft.com/office/infopath/2007/PartnerControls"/>
    <ds:schemaRef ds:uri="http://schemas.openxmlformats.org/package/2006/metadata/core-properties"/>
    <ds:schemaRef ds:uri="0bd4d3c9-04aa-442a-9f03-e370d3888c8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053C9B4-F58E-49F8-9C05-2F9558B34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4d3c9-04aa-442a-9f03-e370d3888c8a"/>
    <ds:schemaRef ds:uri="6bdde3b2-7d08-4106-9f53-5b5c490aa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9CA77C-FCD5-4033-B7FF-8909DEC82D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MANHEIM</vt:lpstr>
      <vt:lpstr>info</vt:lpstr>
    </vt:vector>
  </TitlesOfParts>
  <Manager/>
  <Company>MANHEIM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zrahim</dc:creator>
  <cp:keywords/>
  <dc:description/>
  <cp:lastModifiedBy>이정훈</cp:lastModifiedBy>
  <cp:revision/>
  <dcterms:created xsi:type="dcterms:W3CDTF">2013-08-28T10:10:31Z</dcterms:created>
  <dcterms:modified xsi:type="dcterms:W3CDTF">2026-07-15T02:01:42Z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0x010100BA02CEE7E06592488AB9FB206B163FCE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