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FBB8B64E-3A0A-4B65-802B-AF80D35C5F35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<sst xmlns="http://schemas.openxmlformats.org/spreadsheetml/2006/main" count="537" uniqueCount="58">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</sst>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7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0" borderId="0" xfId="1" applyFont="1" applyAlignment="1">
      <alignment vertical="center"/>
    </xf>
    <xf numFmtId="164" fontId="7" fillId="0" borderId="0" xfId="1" applyFont="1" applyAlignment="1"/>
    <xf numFmtId="168" fontId="7" fillId="0" borderId="0" xfId="2" applyNumberFormat="1" applyFont="1" applyAlignment="1">
      <alignment vertical="center"/>
    </xf>
    <xf numFmtId="168" fontId="7" fillId="0" borderId="0" xfId="2" applyNumberFormat="1" applyFont="1" applyAlignment="1"/>
    <xf numFmtId="10" fontId="7" fillId="0" borderId="0" xfId="3" applyNumberFormat="1" applyFont="1"/>
    <xf numFmtId="167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백분율" xfId="3" builtinId="5"/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2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Module!$B$4:$B$1123</c:f>
              <c:numCache>
                <c:formatCode>yyyy\-mm\-dd;@</c:formatCode>
                <c:ptCount val="1120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46076</c:v>
                </c:pt>
                <c:pt idx="7">
                  <c:v>46083</c:v>
                </c:pt>
                <c:pt idx="8">
                  <c:v>46090</c:v>
                </c:pt>
                <c:pt idx="9">
                  <c:v>46097</c:v>
                </c:pt>
                <c:pt idx="10">
                  <c:v>46104</c:v>
                </c:pt>
                <c:pt idx="11">
                  <c:v>46111</c:v>
                </c:pt>
                <c:pt idx="12">
                  <c:v>46118</c:v>
                </c:pt>
                <c:pt idx="13">
                  <c:v>46125</c:v>
                </c:pt>
                <c:pt idx="14">
                  <c:v>46132</c:v>
                </c:pt>
                <c:pt idx="15">
                  <c:v>46139</c:v>
                </c:pt>
                <c:pt idx="16">
                  <c:v>46146</c:v>
                </c:pt>
                <c:pt idx="17">
                  <c:v>46153</c:v>
                </c:pt>
                <c:pt idx="18">
                  <c:v>46160</c:v>
                </c:pt>
                <c:pt idx="19">
                  <c:v>46167</c:v>
                </c:pt>
                <c:pt idx="20">
                  <c:v>46174</c:v>
                </c:pt>
                <c:pt idx="21">
                  <c:v>46181</c:v>
                </c:pt>
                <c:pt idx="22">
                  <c:v>46188</c:v>
                </c:pt>
                <c:pt idx="23">
                  <c:v>46195</c:v>
                </c:pt>
              </c:numCache>
            </c:numRef>
          </c:cat>
          <c:val>
            <c:numRef>
              <c:f>Module!$G$3:$G$1123</c:f>
              <c:numCache>
                <c:formatCode>_(* #,##0.0_);_(* \(#,##0.0\);_(* "-"??_);_(@_)</c:formatCode>
                <c:ptCount val="1121"/>
                <c:pt idx="0">
                  <c:v>142.5</c:v>
                </c:pt>
                <c:pt idx="1">
                  <c:v>150</c:v>
                </c:pt>
                <c:pt idx="2">
                  <c:v>157.5</c:v>
                </c:pt>
                <c:pt idx="3">
                  <c:v>177.5</c:v>
                </c:pt>
                <c:pt idx="4">
                  <c:v>215</c:v>
                </c:pt>
                <c:pt idx="5">
                  <c:v>250</c:v>
                </c:pt>
                <c:pt idx="6">
                  <c:v>250</c:v>
                </c:pt>
                <c:pt idx="7">
                  <c:v>245</c:v>
                </c:pt>
                <c:pt idx="8">
                  <c:v>245</c:v>
                </c:pt>
                <c:pt idx="9">
                  <c:v>240</c:v>
                </c:pt>
                <c:pt idx="10">
                  <c:v>230</c:v>
                </c:pt>
                <c:pt idx="11">
                  <c:v>232.5</c:v>
                </c:pt>
                <c:pt idx="12">
                  <c:v>232.5</c:v>
                </c:pt>
                <c:pt idx="13">
                  <c:v>242.5</c:v>
                </c:pt>
                <c:pt idx="14">
                  <c:v>222.5</c:v>
                </c:pt>
                <c:pt idx="15">
                  <c:v>219</c:v>
                </c:pt>
                <c:pt idx="16">
                  <c:v>218.5</c:v>
                </c:pt>
                <c:pt idx="17">
                  <c:v>216</c:v>
                </c:pt>
                <c:pt idx="18">
                  <c:v>215.5</c:v>
                </c:pt>
                <c:pt idx="19">
                  <c:v>215</c:v>
                </c:pt>
                <c:pt idx="20">
                  <c:v>214</c:v>
                </c:pt>
                <c:pt idx="21">
                  <c:v>212.5</c:v>
                </c:pt>
                <c:pt idx="22">
                  <c:v>211</c:v>
                </c:pt>
                <c:pt idx="23">
                  <c:v>209</c:v>
                </c:pt>
                <c:pt idx="24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Module!$B$4:$B$1123</c:f>
              <c:numCache>
                <c:formatCode>yyyy\-mm\-dd;@</c:formatCode>
                <c:ptCount val="1120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46076</c:v>
                </c:pt>
                <c:pt idx="7">
                  <c:v>46083</c:v>
                </c:pt>
                <c:pt idx="8">
                  <c:v>46090</c:v>
                </c:pt>
                <c:pt idx="9">
                  <c:v>46097</c:v>
                </c:pt>
                <c:pt idx="10">
                  <c:v>46104</c:v>
                </c:pt>
                <c:pt idx="11">
                  <c:v>46111</c:v>
                </c:pt>
                <c:pt idx="12">
                  <c:v>46118</c:v>
                </c:pt>
                <c:pt idx="13">
                  <c:v>46125</c:v>
                </c:pt>
                <c:pt idx="14">
                  <c:v>46132</c:v>
                </c:pt>
                <c:pt idx="15">
                  <c:v>46139</c:v>
                </c:pt>
                <c:pt idx="16">
                  <c:v>46146</c:v>
                </c:pt>
                <c:pt idx="17">
                  <c:v>46153</c:v>
                </c:pt>
                <c:pt idx="18">
                  <c:v>46160</c:v>
                </c:pt>
                <c:pt idx="19">
                  <c:v>46167</c:v>
                </c:pt>
                <c:pt idx="20">
                  <c:v>46174</c:v>
                </c:pt>
                <c:pt idx="21">
                  <c:v>46181</c:v>
                </c:pt>
                <c:pt idx="22">
                  <c:v>46188</c:v>
                </c:pt>
                <c:pt idx="23">
                  <c:v>46195</c:v>
                </c:pt>
              </c:numCache>
            </c:numRef>
          </c:cat>
          <c:val>
            <c:numRef>
              <c:f>Module!$M$3:$M$1123</c:f>
              <c:numCache>
                <c:formatCode>_-* #,##0.00_-;\-* #,##0.00_-;_-* "-"_-;_-@_-</c:formatCode>
                <c:ptCount val="1121"/>
                <c:pt idx="0">
                  <c:v>79.599999999999994</c:v>
                </c:pt>
                <c:pt idx="1">
                  <c:v>84.667000000000002</c:v>
                </c:pt>
                <c:pt idx="2">
                  <c:v>89.332999999999998</c:v>
                </c:pt>
                <c:pt idx="3">
                  <c:v>94</c:v>
                </c:pt>
                <c:pt idx="4">
                  <c:v>99.667000000000002</c:v>
                </c:pt>
                <c:pt idx="5">
                  <c:v>110</c:v>
                </c:pt>
                <c:pt idx="6">
                  <c:v>118.333</c:v>
                </c:pt>
                <c:pt idx="7">
                  <c:v>121</c:v>
                </c:pt>
                <c:pt idx="8">
                  <c:v>122.667</c:v>
                </c:pt>
                <c:pt idx="9">
                  <c:v>123.333</c:v>
                </c:pt>
                <c:pt idx="10">
                  <c:v>126.667</c:v>
                </c:pt>
                <c:pt idx="11">
                  <c:v>132.333</c:v>
                </c:pt>
                <c:pt idx="12">
                  <c:v>143.333</c:v>
                </c:pt>
                <c:pt idx="13">
                  <c:v>150</c:v>
                </c:pt>
                <c:pt idx="14">
                  <c:v>149.333</c:v>
                </c:pt>
                <c:pt idx="15">
                  <c:v>149.209</c:v>
                </c:pt>
                <c:pt idx="16">
                  <c:v>148.86799999999999</c:v>
                </c:pt>
                <c:pt idx="17">
                  <c:v>148.83000000000001</c:v>
                </c:pt>
                <c:pt idx="18">
                  <c:v>148.435</c:v>
                </c:pt>
                <c:pt idx="19">
                  <c:v>150.761</c:v>
                </c:pt>
                <c:pt idx="20">
                  <c:v>150.435</c:v>
                </c:pt>
                <c:pt idx="21">
                  <c:v>150.261</c:v>
                </c:pt>
                <c:pt idx="22">
                  <c:v>150.08699999999999</c:v>
                </c:pt>
                <c:pt idx="23">
                  <c:v>150.08699999999999</c:v>
                </c:pt>
                <c:pt idx="24">
                  <c:v>149.92400000000001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Module!$B$4:$B$1123</c:f>
              <c:numCache>
                <c:formatCode>yyyy\-mm\-dd;@</c:formatCode>
                <c:ptCount val="1120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46076</c:v>
                </c:pt>
                <c:pt idx="7">
                  <c:v>46083</c:v>
                </c:pt>
                <c:pt idx="8">
                  <c:v>46090</c:v>
                </c:pt>
                <c:pt idx="9">
                  <c:v>46097</c:v>
                </c:pt>
                <c:pt idx="10">
                  <c:v>46104</c:v>
                </c:pt>
                <c:pt idx="11">
                  <c:v>46111</c:v>
                </c:pt>
                <c:pt idx="12">
                  <c:v>46118</c:v>
                </c:pt>
                <c:pt idx="13">
                  <c:v>46125</c:v>
                </c:pt>
                <c:pt idx="14">
                  <c:v>46132</c:v>
                </c:pt>
                <c:pt idx="15">
                  <c:v>46139</c:v>
                </c:pt>
                <c:pt idx="16">
                  <c:v>46146</c:v>
                </c:pt>
                <c:pt idx="17">
                  <c:v>46153</c:v>
                </c:pt>
                <c:pt idx="18">
                  <c:v>46160</c:v>
                </c:pt>
                <c:pt idx="19">
                  <c:v>46167</c:v>
                </c:pt>
                <c:pt idx="20">
                  <c:v>46174</c:v>
                </c:pt>
                <c:pt idx="21">
                  <c:v>46181</c:v>
                </c:pt>
                <c:pt idx="22">
                  <c:v>46188</c:v>
                </c:pt>
                <c:pt idx="23">
                  <c:v>46195</c:v>
                </c:pt>
              </c:numCache>
            </c:numRef>
          </c:cat>
          <c:val>
            <c:numRef>
              <c:f>Module!$J$3:$J$1123</c:f>
              <c:numCache>
                <c:formatCode>_(* #,##0.0_);_(* \(#,##0.0\);_(* "-"??_);_(@_)</c:formatCode>
                <c:ptCount val="1121"/>
                <c:pt idx="0">
                  <c:v>447.5</c:v>
                </c:pt>
                <c:pt idx="1">
                  <c:v>460</c:v>
                </c:pt>
                <c:pt idx="2">
                  <c:v>480</c:v>
                </c:pt>
                <c:pt idx="3">
                  <c:v>545</c:v>
                </c:pt>
                <c:pt idx="4">
                  <c:v>715</c:v>
                </c:pt>
                <c:pt idx="5">
                  <c:v>850</c:v>
                </c:pt>
                <c:pt idx="6">
                  <c:v>870</c:v>
                </c:pt>
                <c:pt idx="7">
                  <c:v>885</c:v>
                </c:pt>
                <c:pt idx="8">
                  <c:v>890</c:v>
                </c:pt>
                <c:pt idx="9">
                  <c:v>900</c:v>
                </c:pt>
                <c:pt idx="10">
                  <c:v>910</c:v>
                </c:pt>
                <c:pt idx="11">
                  <c:v>917.5</c:v>
                </c:pt>
                <c:pt idx="12">
                  <c:v>925</c:v>
                </c:pt>
                <c:pt idx="13">
                  <c:v>935</c:v>
                </c:pt>
                <c:pt idx="14">
                  <c:v>930</c:v>
                </c:pt>
                <c:pt idx="15">
                  <c:v>975</c:v>
                </c:pt>
                <c:pt idx="16">
                  <c:v>970</c:v>
                </c:pt>
                <c:pt idx="17">
                  <c:v>960</c:v>
                </c:pt>
                <c:pt idx="18">
                  <c:v>960</c:v>
                </c:pt>
                <c:pt idx="19">
                  <c:v>975</c:v>
                </c:pt>
                <c:pt idx="20">
                  <c:v>1020</c:v>
                </c:pt>
                <c:pt idx="21">
                  <c:v>1035</c:v>
                </c:pt>
                <c:pt idx="22">
                  <c:v>1075</c:v>
                </c:pt>
                <c:pt idx="23">
                  <c:v>1250</c:v>
                </c:pt>
                <c:pt idx="24">
                  <c:v>1275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GDDR!$B$4:$B$1123</c:f>
              <c:numCache>
                <c:formatCode>yyyy\-mm\-dd;@</c:formatCode>
                <c:ptCount val="1120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46076</c:v>
                </c:pt>
                <c:pt idx="7">
                  <c:v>46083</c:v>
                </c:pt>
                <c:pt idx="8">
                  <c:v>46090</c:v>
                </c:pt>
                <c:pt idx="9">
                  <c:v>46097</c:v>
                </c:pt>
                <c:pt idx="10">
                  <c:v>46104</c:v>
                </c:pt>
                <c:pt idx="11">
                  <c:v>46111</c:v>
                </c:pt>
                <c:pt idx="12">
                  <c:v>46118</c:v>
                </c:pt>
                <c:pt idx="13">
                  <c:v>46125</c:v>
                </c:pt>
                <c:pt idx="14">
                  <c:v>46132</c:v>
                </c:pt>
                <c:pt idx="15">
                  <c:v>46139</c:v>
                </c:pt>
                <c:pt idx="16">
                  <c:v>46146</c:v>
                </c:pt>
                <c:pt idx="17">
                  <c:v>46153</c:v>
                </c:pt>
                <c:pt idx="18">
                  <c:v>46160</c:v>
                </c:pt>
                <c:pt idx="19">
                  <c:v>46167</c:v>
                </c:pt>
                <c:pt idx="20">
                  <c:v>46174</c:v>
                </c:pt>
                <c:pt idx="21">
                  <c:v>46181</c:v>
                </c:pt>
                <c:pt idx="22">
                  <c:v>46188</c:v>
                </c:pt>
                <c:pt idx="23">
                  <c:v>46195</c:v>
                </c:pt>
              </c:numCache>
            </c:numRef>
          </c:cat>
          <c:val>
            <c:numRef>
              <c:f>GDDR!$G$3:$G$1123</c:f>
              <c:numCache>
                <c:formatCode>_-* #,##0.00_-;\-* #,##0.00_-;_-* "-"_-;_-@_-</c:formatCode>
                <c:ptCount val="1121"/>
                <c:pt idx="0">
                  <c:v>5.4359999999999999</c:v>
                </c:pt>
                <c:pt idx="1">
                  <c:v>5.5449999999999999</c:v>
                </c:pt>
                <c:pt idx="2">
                  <c:v>6</c:v>
                </c:pt>
                <c:pt idx="3">
                  <c:v>7.0910000000000002</c:v>
                </c:pt>
                <c:pt idx="4">
                  <c:v>7.8819999999999997</c:v>
                </c:pt>
                <c:pt idx="5">
                  <c:v>8.6820000000000004</c:v>
                </c:pt>
                <c:pt idx="6">
                  <c:v>9.4090000000000007</c:v>
                </c:pt>
                <c:pt idx="7">
                  <c:v>9.6359999999999992</c:v>
                </c:pt>
                <c:pt idx="8">
                  <c:v>10</c:v>
                </c:pt>
                <c:pt idx="9">
                  <c:v>10.455</c:v>
                </c:pt>
                <c:pt idx="10">
                  <c:v>11.182</c:v>
                </c:pt>
                <c:pt idx="11">
                  <c:v>11.682</c:v>
                </c:pt>
                <c:pt idx="12">
                  <c:v>12.727</c:v>
                </c:pt>
                <c:pt idx="13">
                  <c:v>12.526999999999999</c:v>
                </c:pt>
                <c:pt idx="14">
                  <c:v>12.318</c:v>
                </c:pt>
                <c:pt idx="15">
                  <c:v>12.227</c:v>
                </c:pt>
                <c:pt idx="16">
                  <c:v>11.864000000000001</c:v>
                </c:pt>
                <c:pt idx="17">
                  <c:v>11.773</c:v>
                </c:pt>
                <c:pt idx="18">
                  <c:v>11.635999999999999</c:v>
                </c:pt>
                <c:pt idx="19">
                  <c:v>11.635999999999999</c:v>
                </c:pt>
                <c:pt idx="20">
                  <c:v>11.635999999999999</c:v>
                </c:pt>
                <c:pt idx="21">
                  <c:v>11.635999999999999</c:v>
                </c:pt>
                <c:pt idx="22">
                  <c:v>11.545</c:v>
                </c:pt>
                <c:pt idx="23">
                  <c:v>11.545</c:v>
                </c:pt>
                <c:pt idx="24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GDDR!$B$4:$B$1123</c:f>
              <c:numCache>
                <c:formatCode>yyyy\-mm\-dd;@</c:formatCode>
                <c:ptCount val="1120"/>
                <c:pt idx="0">
                  <c:v>46027</c:v>
                </c:pt>
                <c:pt idx="1">
                  <c:v>46034</c:v>
                </c:pt>
                <c:pt idx="2">
                  <c:v>46041</c:v>
                </c:pt>
                <c:pt idx="3">
                  <c:v>46048</c:v>
                </c:pt>
                <c:pt idx="4">
                  <c:v>46055</c:v>
                </c:pt>
                <c:pt idx="5">
                  <c:v>46062</c:v>
                </c:pt>
                <c:pt idx="6">
                  <c:v>46076</c:v>
                </c:pt>
                <c:pt idx="7">
                  <c:v>46083</c:v>
                </c:pt>
                <c:pt idx="8">
                  <c:v>46090</c:v>
                </c:pt>
                <c:pt idx="9">
                  <c:v>46097</c:v>
                </c:pt>
                <c:pt idx="10">
                  <c:v>46104</c:v>
                </c:pt>
                <c:pt idx="11">
                  <c:v>46111</c:v>
                </c:pt>
                <c:pt idx="12">
                  <c:v>46118</c:v>
                </c:pt>
                <c:pt idx="13">
                  <c:v>46125</c:v>
                </c:pt>
                <c:pt idx="14">
                  <c:v>46132</c:v>
                </c:pt>
                <c:pt idx="15">
                  <c:v>46139</c:v>
                </c:pt>
                <c:pt idx="16">
                  <c:v>46146</c:v>
                </c:pt>
                <c:pt idx="17">
                  <c:v>46153</c:v>
                </c:pt>
                <c:pt idx="18">
                  <c:v>46160</c:v>
                </c:pt>
                <c:pt idx="19">
                  <c:v>46167</c:v>
                </c:pt>
                <c:pt idx="20">
                  <c:v>46174</c:v>
                </c:pt>
                <c:pt idx="21">
                  <c:v>46181</c:v>
                </c:pt>
                <c:pt idx="22">
                  <c:v>46188</c:v>
                </c:pt>
                <c:pt idx="23">
                  <c:v>46195</c:v>
                </c:pt>
              </c:numCache>
            </c:numRef>
          </c:cat>
          <c:val>
            <c:numRef>
              <c:f>GDDR!$J$3:$J$1123</c:f>
              <c:numCache>
                <c:formatCode>_-* #,##0.00_-;\-* #,##0.00_-;_-* "-"_-;_-@_-</c:formatCode>
                <c:ptCount val="1121"/>
                <c:pt idx="0">
                  <c:v>5.2210000000000001</c:v>
                </c:pt>
                <c:pt idx="1">
                  <c:v>5.45</c:v>
                </c:pt>
                <c:pt idx="2">
                  <c:v>5.9690000000000003</c:v>
                </c:pt>
                <c:pt idx="3">
                  <c:v>7.1539999999999999</c:v>
                </c:pt>
                <c:pt idx="4">
                  <c:v>8.0380000000000003</c:v>
                </c:pt>
                <c:pt idx="5">
                  <c:v>8.8650000000000002</c:v>
                </c:pt>
                <c:pt idx="6">
                  <c:v>9.6539999999999999</c:v>
                </c:pt>
                <c:pt idx="7">
                  <c:v>9.8650000000000002</c:v>
                </c:pt>
                <c:pt idx="8">
                  <c:v>10.221</c:v>
                </c:pt>
                <c:pt idx="9">
                  <c:v>10.721</c:v>
                </c:pt>
                <c:pt idx="10">
                  <c:v>11.462</c:v>
                </c:pt>
                <c:pt idx="11">
                  <c:v>11.962</c:v>
                </c:pt>
                <c:pt idx="12">
                  <c:v>12.865</c:v>
                </c:pt>
                <c:pt idx="13">
                  <c:v>12.71</c:v>
                </c:pt>
                <c:pt idx="14">
                  <c:v>12.412000000000001</c:v>
                </c:pt>
                <c:pt idx="15">
                  <c:v>12.335000000000001</c:v>
                </c:pt>
                <c:pt idx="16">
                  <c:v>11.962</c:v>
                </c:pt>
                <c:pt idx="17">
                  <c:v>11.829000000000001</c:v>
                </c:pt>
                <c:pt idx="18">
                  <c:v>11.702</c:v>
                </c:pt>
                <c:pt idx="19">
                  <c:v>11.632999999999999</c:v>
                </c:pt>
                <c:pt idx="20">
                  <c:v>11.632999999999999</c:v>
                </c:pt>
                <c:pt idx="21">
                  <c:v>11.651999999999999</c:v>
                </c:pt>
                <c:pt idx="22">
                  <c:v>11.537000000000001</c:v>
                </c:pt>
                <c:pt idx="23">
                  <c:v>11.522</c:v>
                </c:pt>
                <c:pt idx="24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Z300"/>
  <sheetViews>
    <sheetView zoomScaleNormal="100" workbookViewId="0">
      <pane xSplit="4" ySplit="4" topLeftCell="E279" activePane="bottomRight" state="frozen"/>
      <selection pane="topRight" activeCell="E1" sqref="E1"/>
      <selection pane="bottomLeft" activeCell="A4" sqref="A4"/>
      <selection pane="bottomRight" activeCell="Z299" sqref="Z299"/>
    </sheetView>
  </sheetViews>
  <sheetFormatPr defaultColWidth="9" defaultRowHeight="14.4"/>
  <cols>
    <col min="1" max="1" width="10.33203125" style="8" bestFit="1" customWidth="1"/>
    <col min="2" max="2" width="12.109375" style="8" bestFit="1" customWidth="1"/>
    <col min="3" max="3" width="11.33203125" style="9" bestFit="1" customWidth="1"/>
    <col min="4" max="4" width="10" style="10" bestFit="1" customWidth="1"/>
    <col min="5" max="13" width="9" style="11"/>
    <col min="14" max="14" width="9.44140625" style="11" bestFit="1" customWidth="1"/>
    <col min="15" max="25" width="9" style="11"/>
    <col min="26" max="16384" width="9" style="7"/>
  </cols>
  <sheetData>
    <row r="1" spans="1:26" s="5" customFormat="1">
      <c r="A1" s="19" t="s">
        <v>49</v>
      </c>
      <c r="B1" s="19" t="s">
        <v>50</v>
      </c>
      <c r="C1" s="20" t="s">
        <v>51</v>
      </c>
      <c r="D1" s="21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6">
      <c r="A2" s="19"/>
      <c r="B2" s="19"/>
      <c r="C2" s="20"/>
      <c r="D2" s="21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6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6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  <c r="Z4" s="18"/>
    </row>
    <row r="5" spans="1:26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  <c r="Z5" s="18"/>
    </row>
    <row r="6" spans="1:26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  <c r="Z6" s="18"/>
    </row>
    <row r="7" spans="1:26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  <c r="Z7" s="18"/>
    </row>
    <row r="8" spans="1:26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  <c r="Z8" s="18"/>
    </row>
    <row r="9" spans="1:26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  <c r="Z9" s="18"/>
    </row>
    <row r="10" spans="1:26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  <c r="Z10" s="18"/>
    </row>
    <row r="11" spans="1:26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  <c r="Z11" s="18"/>
    </row>
    <row r="12" spans="1:26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  <c r="Z12" s="18"/>
    </row>
    <row r="13" spans="1:26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  <c r="Z13" s="18"/>
    </row>
    <row r="14" spans="1:26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  <c r="Z14" s="18"/>
    </row>
    <row r="15" spans="1:26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  <c r="Z15" s="18"/>
    </row>
    <row r="16" spans="1:26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  <c r="Z16" s="18"/>
    </row>
    <row r="17" spans="1:26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  <c r="Z17" s="18"/>
    </row>
    <row r="18" spans="1:26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  <c r="Z18" s="18"/>
    </row>
    <row r="19" spans="1:26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  <c r="Z19" s="18"/>
    </row>
    <row r="20" spans="1:26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  <c r="Z20" s="18"/>
    </row>
    <row r="21" spans="1:26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  <c r="Z21" s="18"/>
    </row>
    <row r="22" spans="1:26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  <c r="Z22" s="18"/>
    </row>
    <row r="23" spans="1:26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  <c r="Z23" s="18"/>
    </row>
    <row r="24" spans="1:26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  <c r="Z24" s="18"/>
    </row>
    <row r="25" spans="1:26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  <c r="Z25" s="18"/>
    </row>
    <row r="26" spans="1:26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  <c r="Z26" s="18"/>
    </row>
    <row r="27" spans="1:26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  <c r="Z27" s="18"/>
    </row>
    <row r="28" spans="1:26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  <c r="Z28" s="18"/>
    </row>
    <row r="29" spans="1:26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  <c r="Z29" s="18"/>
    </row>
    <row r="30" spans="1:26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  <c r="Z30" s="18"/>
    </row>
    <row r="31" spans="1:26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  <c r="Z31" s="18"/>
    </row>
    <row r="32" spans="1:26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  <c r="Z32" s="18"/>
    </row>
    <row r="33" spans="1:26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  <c r="Z33" s="18"/>
    </row>
    <row r="34" spans="1:26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  <c r="Z34" s="18"/>
    </row>
    <row r="35" spans="1:26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  <c r="Z35" s="18"/>
    </row>
    <row r="36" spans="1:26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  <c r="Z36" s="18"/>
    </row>
    <row r="37" spans="1:26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  <c r="Z37" s="18"/>
    </row>
    <row r="38" spans="1:26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  <c r="Z38" s="18"/>
    </row>
    <row r="39" spans="1:26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  <c r="Z39" s="18"/>
    </row>
    <row r="40" spans="1:26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  <c r="Z40" s="18"/>
    </row>
    <row r="41" spans="1:26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  <c r="Z41" s="18"/>
    </row>
    <row r="42" spans="1:26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  <c r="Z42" s="18"/>
    </row>
    <row r="43" spans="1:26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  <c r="Z43" s="18"/>
    </row>
    <row r="44" spans="1:26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  <c r="Z44" s="18"/>
    </row>
    <row r="45" spans="1:26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  <c r="Z45" s="18"/>
    </row>
    <row r="46" spans="1:26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  <c r="Z46" s="18"/>
    </row>
    <row r="47" spans="1:26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  <c r="Z47" s="18"/>
    </row>
    <row r="48" spans="1:26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  <c r="Z48" s="18"/>
    </row>
    <row r="49" spans="1:26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  <c r="Z49" s="18"/>
    </row>
    <row r="50" spans="1:26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  <c r="Z50" s="18"/>
    </row>
    <row r="51" spans="1:26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  <c r="Z51" s="18"/>
    </row>
    <row r="52" spans="1:26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  <c r="Z52" s="18"/>
    </row>
    <row r="53" spans="1:26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  <c r="Z53" s="18"/>
    </row>
    <row r="54" spans="1:26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  <c r="Z54" s="18"/>
    </row>
    <row r="55" spans="1:26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  <c r="Z55" s="18"/>
    </row>
    <row r="56" spans="1:26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  <c r="Z56" s="18"/>
    </row>
    <row r="57" spans="1:26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  <c r="Z57" s="18"/>
    </row>
    <row r="58" spans="1:26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  <c r="Z58" s="18"/>
    </row>
    <row r="59" spans="1:26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  <c r="Z59" s="18"/>
    </row>
    <row r="60" spans="1:26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  <c r="Z60" s="18"/>
    </row>
    <row r="61" spans="1:26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  <c r="Z61" s="18"/>
    </row>
    <row r="62" spans="1:26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  <c r="Z62" s="18"/>
    </row>
    <row r="63" spans="1:26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  <c r="Z63" s="18"/>
    </row>
    <row r="64" spans="1:26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  <c r="Z64" s="18"/>
    </row>
    <row r="65" spans="1:26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  <c r="Z65" s="18"/>
    </row>
    <row r="66" spans="1:26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  <c r="Z66" s="18"/>
    </row>
    <row r="67" spans="1:26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  <c r="Z67" s="18"/>
    </row>
    <row r="68" spans="1:26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  <c r="Z68" s="18"/>
    </row>
    <row r="69" spans="1:26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  <c r="Z69" s="18"/>
    </row>
    <row r="70" spans="1:26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  <c r="Z70" s="18"/>
    </row>
    <row r="71" spans="1:26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  <c r="Z71" s="18"/>
    </row>
    <row r="72" spans="1:26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  <c r="Z72" s="18"/>
    </row>
    <row r="73" spans="1:26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  <c r="Z73" s="18"/>
    </row>
    <row r="74" spans="1:26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  <c r="Z74" s="18"/>
    </row>
    <row r="75" spans="1:26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  <c r="Z75" s="18"/>
    </row>
    <row r="76" spans="1:26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  <c r="Z76" s="18"/>
    </row>
    <row r="77" spans="1:26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  <c r="Z77" s="18"/>
    </row>
    <row r="78" spans="1:26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  <c r="Z78" s="18"/>
    </row>
    <row r="79" spans="1:26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  <c r="Z79" s="18"/>
    </row>
    <row r="80" spans="1:26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  <c r="Z80" s="18"/>
    </row>
    <row r="81" spans="1:26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  <c r="Z81" s="18"/>
    </row>
    <row r="82" spans="1:26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  <c r="Z82" s="18"/>
    </row>
    <row r="83" spans="1:26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  <c r="Z83" s="18"/>
    </row>
    <row r="84" spans="1:26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  <c r="Z84" s="18"/>
    </row>
    <row r="85" spans="1:26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  <c r="Z85" s="18"/>
    </row>
    <row r="86" spans="1:26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  <c r="Z86" s="18"/>
    </row>
    <row r="87" spans="1:26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  <c r="Z87" s="18"/>
    </row>
    <row r="88" spans="1:26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  <c r="Z88" s="18"/>
    </row>
    <row r="89" spans="1:26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  <c r="Z89" s="18"/>
    </row>
    <row r="90" spans="1:26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  <c r="Z90" s="18"/>
    </row>
    <row r="91" spans="1:26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  <c r="Z91" s="18"/>
    </row>
    <row r="92" spans="1:26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  <c r="Z92" s="18"/>
    </row>
    <row r="93" spans="1:26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  <c r="Z93" s="18"/>
    </row>
    <row r="94" spans="1:26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  <c r="Z94" s="18"/>
    </row>
    <row r="95" spans="1:26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  <c r="Z95" s="18"/>
    </row>
    <row r="96" spans="1:26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  <c r="Z96" s="18"/>
    </row>
    <row r="97" spans="1:26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  <c r="Z97" s="18"/>
    </row>
    <row r="98" spans="1:26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  <c r="Z98" s="18"/>
    </row>
    <row r="99" spans="1:26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  <c r="Z99" s="18"/>
    </row>
    <row r="100" spans="1:26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  <c r="Z100" s="18"/>
    </row>
    <row r="101" spans="1:26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  <c r="Z101" s="18"/>
    </row>
    <row r="102" spans="1:26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  <c r="Z102" s="18"/>
    </row>
    <row r="103" spans="1:26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  <c r="Z103" s="18"/>
    </row>
    <row r="104" spans="1:26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  <c r="Z104" s="18"/>
    </row>
    <row r="105" spans="1:26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  <c r="Z105" s="18"/>
    </row>
    <row r="106" spans="1:26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  <c r="Z106" s="18"/>
    </row>
    <row r="107" spans="1:26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  <c r="Z107" s="18"/>
    </row>
    <row r="108" spans="1:26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  <c r="Z108" s="18"/>
    </row>
    <row r="109" spans="1:26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  <c r="Z109" s="18"/>
    </row>
    <row r="110" spans="1:26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  <c r="Z110" s="18"/>
    </row>
    <row r="111" spans="1:26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  <c r="Z111" s="18"/>
    </row>
    <row r="112" spans="1:26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  <c r="Z112" s="18"/>
    </row>
    <row r="113" spans="1:26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  <c r="Z113" s="18"/>
    </row>
    <row r="114" spans="1:26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  <c r="Z114" s="18"/>
    </row>
    <row r="115" spans="1:26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  <c r="Z115" s="18"/>
    </row>
    <row r="116" spans="1:26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  <c r="Z116" s="18"/>
    </row>
    <row r="117" spans="1:26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  <c r="Z117" s="18"/>
    </row>
    <row r="118" spans="1:26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  <c r="Z118" s="18"/>
    </row>
    <row r="119" spans="1:26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  <c r="Z119" s="18"/>
    </row>
    <row r="120" spans="1:26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  <c r="Z120" s="18"/>
    </row>
    <row r="121" spans="1:26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  <c r="Z121" s="18"/>
    </row>
    <row r="122" spans="1:26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  <c r="Z122" s="18"/>
    </row>
    <row r="123" spans="1:26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  <c r="Z123" s="18"/>
    </row>
    <row r="124" spans="1:26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  <c r="Z124" s="18"/>
    </row>
    <row r="125" spans="1:26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  <c r="Z125" s="18"/>
    </row>
    <row r="126" spans="1:26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  <c r="Z126" s="18"/>
    </row>
    <row r="127" spans="1:26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  <c r="Z127" s="18"/>
    </row>
    <row r="128" spans="1:26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  <c r="Z128" s="18"/>
    </row>
    <row r="129" spans="1:26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  <c r="Z129" s="18"/>
    </row>
    <row r="130" spans="1:26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  <c r="Z130" s="18"/>
    </row>
    <row r="131" spans="1:26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  <c r="Z131" s="18"/>
    </row>
    <row r="132" spans="1:26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  <c r="Z132" s="18"/>
    </row>
    <row r="133" spans="1:26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  <c r="Z133" s="18"/>
    </row>
    <row r="134" spans="1:26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  <c r="Z134" s="18"/>
    </row>
    <row r="135" spans="1:26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  <c r="Z135" s="18"/>
    </row>
    <row r="136" spans="1:26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  <c r="Z136" s="18"/>
    </row>
    <row r="137" spans="1:26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  <c r="Z137" s="18"/>
    </row>
    <row r="138" spans="1:26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  <c r="Z138" s="18"/>
    </row>
    <row r="139" spans="1:26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  <c r="Z139" s="18"/>
    </row>
    <row r="140" spans="1:26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  <c r="Z140" s="18"/>
    </row>
    <row r="141" spans="1:26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  <c r="Z141" s="18"/>
    </row>
    <row r="142" spans="1:26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  <c r="Z142" s="18"/>
    </row>
    <row r="143" spans="1:26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  <c r="Z143" s="18"/>
    </row>
    <row r="144" spans="1:26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  <c r="Z144" s="18"/>
    </row>
    <row r="145" spans="1:26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  <c r="Z145" s="18"/>
    </row>
    <row r="146" spans="1:26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  <c r="Z146" s="18"/>
    </row>
    <row r="147" spans="1:26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  <c r="Z147" s="18"/>
    </row>
    <row r="148" spans="1:26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  <c r="Z148" s="18"/>
    </row>
    <row r="149" spans="1:26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  <c r="Z149" s="18"/>
    </row>
    <row r="150" spans="1:26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  <c r="Z150" s="18"/>
    </row>
    <row r="151" spans="1:26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  <c r="Z151" s="18"/>
    </row>
    <row r="152" spans="1:26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  <c r="Z152" s="18"/>
    </row>
    <row r="153" spans="1:26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  <c r="Z153" s="18"/>
    </row>
    <row r="154" spans="1:26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  <c r="Z154" s="18"/>
    </row>
    <row r="155" spans="1:26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  <c r="Z155" s="18"/>
    </row>
    <row r="156" spans="1:26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  <c r="Z156" s="18"/>
    </row>
    <row r="157" spans="1:26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  <c r="Z157" s="18"/>
    </row>
    <row r="158" spans="1:26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  <c r="Z158" s="18"/>
    </row>
    <row r="159" spans="1:26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  <c r="Z159" s="18"/>
    </row>
    <row r="160" spans="1:26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  <c r="Z160" s="18"/>
    </row>
    <row r="161" spans="1:26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  <c r="Z161" s="18"/>
    </row>
    <row r="162" spans="1:26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  <c r="Z162" s="18"/>
    </row>
    <row r="163" spans="1:26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  <c r="Z163" s="18"/>
    </row>
    <row r="164" spans="1:26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  <c r="Z164" s="18"/>
    </row>
    <row r="165" spans="1:26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  <c r="Z165" s="18"/>
    </row>
    <row r="166" spans="1:26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  <c r="Z166" s="18"/>
    </row>
    <row r="167" spans="1:26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  <c r="Z167" s="18"/>
    </row>
    <row r="168" spans="1:26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  <c r="Z168" s="18"/>
    </row>
    <row r="169" spans="1:26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  <c r="Z169" s="18"/>
    </row>
    <row r="170" spans="1:26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  <c r="Z170" s="18"/>
    </row>
    <row r="171" spans="1:26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  <c r="Z171" s="18"/>
    </row>
    <row r="172" spans="1:26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  <c r="Z172" s="18"/>
    </row>
    <row r="173" spans="1:26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  <c r="Z173" s="18"/>
    </row>
    <row r="174" spans="1:26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  <c r="Z174" s="18"/>
    </row>
    <row r="175" spans="1:26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  <c r="Z175" s="18"/>
    </row>
    <row r="176" spans="1:26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  <c r="Z176" s="18"/>
    </row>
    <row r="177" spans="1:26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  <c r="Z177" s="18"/>
    </row>
    <row r="178" spans="1:26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  <c r="Z178" s="18"/>
    </row>
    <row r="179" spans="1:26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  <c r="Z179" s="18"/>
    </row>
    <row r="180" spans="1:26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  <c r="Z180" s="18"/>
    </row>
    <row r="181" spans="1:26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  <c r="Z181" s="18"/>
    </row>
    <row r="182" spans="1:26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  <c r="Z182" s="18"/>
    </row>
    <row r="183" spans="1:26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  <c r="Z183" s="18"/>
    </row>
    <row r="184" spans="1:26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  <c r="Z184" s="18"/>
    </row>
    <row r="185" spans="1:26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  <c r="Z185" s="18"/>
    </row>
    <row r="186" spans="1:26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  <c r="Z186" s="18"/>
    </row>
    <row r="187" spans="1:26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  <c r="Z187" s="18"/>
    </row>
    <row r="188" spans="1:26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  <c r="Z188" s="18"/>
    </row>
    <row r="189" spans="1:26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  <c r="Z189" s="18"/>
    </row>
    <row r="190" spans="1:26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  <c r="Z190" s="18"/>
    </row>
    <row r="191" spans="1:26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  <c r="Z191" s="18"/>
    </row>
    <row r="192" spans="1:26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  <c r="Z192" s="18"/>
    </row>
    <row r="193" spans="1:26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  <c r="Z193" s="18"/>
    </row>
    <row r="194" spans="1:26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  <c r="Z194" s="18"/>
    </row>
    <row r="195" spans="1:26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  <c r="Z195" s="18"/>
    </row>
    <row r="196" spans="1:26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  <c r="Z196" s="18"/>
    </row>
    <row r="197" spans="1:26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  <c r="Z197" s="18"/>
    </row>
    <row r="198" spans="1:26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  <c r="Z198" s="18"/>
    </row>
    <row r="199" spans="1:26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  <c r="Z199" s="18"/>
    </row>
    <row r="200" spans="1:26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  <c r="Z200" s="18"/>
    </row>
    <row r="201" spans="1:26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  <c r="Z201" s="18"/>
    </row>
    <row r="202" spans="1:26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  <c r="Z202" s="18"/>
    </row>
    <row r="203" spans="1:26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  <c r="Z203" s="18"/>
    </row>
    <row r="204" spans="1:26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  <c r="Z204" s="18"/>
    </row>
    <row r="205" spans="1:26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  <c r="Z205" s="18"/>
    </row>
    <row r="206" spans="1:26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  <c r="Z206" s="18"/>
    </row>
    <row r="207" spans="1:26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  <c r="Z207" s="18"/>
    </row>
    <row r="208" spans="1:26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  <c r="Z208" s="18"/>
    </row>
    <row r="209" spans="1:26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  <c r="Z209" s="18"/>
    </row>
    <row r="210" spans="1:26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  <c r="Z210" s="18"/>
    </row>
    <row r="211" spans="1:26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  <c r="Z211" s="18"/>
    </row>
    <row r="212" spans="1:26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  <c r="Z212" s="18"/>
    </row>
    <row r="213" spans="1:26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  <c r="Z213" s="18"/>
    </row>
    <row r="214" spans="1:26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  <c r="Z214" s="18"/>
    </row>
    <row r="215" spans="1:26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  <c r="Z215" s="18"/>
    </row>
    <row r="216" spans="1:26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  <c r="Z216" s="18"/>
    </row>
    <row r="217" spans="1:26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  <c r="Z217" s="18"/>
    </row>
    <row r="218" spans="1:26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  <c r="Z218" s="18"/>
    </row>
    <row r="219" spans="1:26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  <c r="Z219" s="18"/>
    </row>
    <row r="220" spans="1:26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  <c r="Z220" s="18"/>
    </row>
    <row r="221" spans="1:26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  <c r="Z221" s="18"/>
    </row>
    <row r="222" spans="1:26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  <c r="Z222" s="18"/>
    </row>
    <row r="223" spans="1:26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  <c r="Z223" s="18"/>
    </row>
    <row r="224" spans="1:26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  <c r="Z224" s="18"/>
    </row>
    <row r="225" spans="1:26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  <c r="Z225" s="18"/>
    </row>
    <row r="226" spans="1:26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  <c r="Z226" s="18"/>
    </row>
    <row r="227" spans="1:26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  <c r="Z227" s="18"/>
    </row>
    <row r="228" spans="1:26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  <c r="Z228" s="18"/>
    </row>
    <row r="229" spans="1:26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  <c r="Z229" s="18"/>
    </row>
    <row r="230" spans="1:26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  <c r="Z230" s="18"/>
    </row>
    <row r="231" spans="1:26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  <c r="Z231" s="18"/>
    </row>
    <row r="232" spans="1:26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  <c r="Z232" s="18"/>
    </row>
    <row r="233" spans="1:26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  <c r="Z233" s="18"/>
    </row>
    <row r="234" spans="1:26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  <c r="Z234" s="18"/>
    </row>
    <row r="235" spans="1:26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  <c r="Z235" s="18"/>
    </row>
    <row r="236" spans="1:26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  <c r="Z236" s="18"/>
    </row>
    <row r="237" spans="1:26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  <c r="Z237" s="18"/>
    </row>
    <row r="238" spans="1:26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  <c r="Z238" s="18"/>
    </row>
    <row r="239" spans="1:26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  <c r="Z239" s="18"/>
    </row>
    <row r="240" spans="1:26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  <c r="Z240" s="18"/>
    </row>
    <row r="241" spans="1:26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  <c r="Z241" s="18"/>
    </row>
    <row r="242" spans="1:26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  <c r="Z242" s="18"/>
    </row>
    <row r="243" spans="1:26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  <c r="Z243" s="18"/>
    </row>
    <row r="244" spans="1:26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  <c r="Z244" s="18"/>
    </row>
    <row r="245" spans="1:26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  <c r="Z245" s="18"/>
    </row>
    <row r="246" spans="1:26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  <c r="Z246" s="18"/>
    </row>
    <row r="247" spans="1:26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  <c r="Z247" s="18"/>
    </row>
    <row r="248" spans="1:26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  <c r="Z248" s="18"/>
    </row>
    <row r="249" spans="1:26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  <c r="Z249" s="18"/>
    </row>
    <row r="250" spans="1:26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  <c r="Z250" s="18"/>
    </row>
    <row r="251" spans="1:26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  <c r="Z251" s="18"/>
    </row>
    <row r="252" spans="1:26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  <c r="Z252" s="18"/>
    </row>
    <row r="253" spans="1:26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  <c r="Z253" s="18"/>
    </row>
    <row r="254" spans="1:26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  <c r="Z254" s="18"/>
    </row>
    <row r="255" spans="1:26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  <c r="Z255" s="18"/>
    </row>
    <row r="256" spans="1:26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  <c r="Z256" s="18"/>
    </row>
    <row r="257" spans="1:26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  <c r="Z257" s="18"/>
    </row>
    <row r="258" spans="1:26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  <c r="Z258" s="18"/>
    </row>
    <row r="259" spans="1:26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  <c r="Z259" s="18"/>
    </row>
    <row r="260" spans="1:26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  <c r="Z260" s="18"/>
    </row>
    <row r="261" spans="1:26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  <c r="Z261" s="18"/>
    </row>
    <row r="262" spans="1:26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  <c r="Z262" s="18"/>
    </row>
    <row r="263" spans="1:26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  <c r="Z263" s="18"/>
    </row>
    <row r="264" spans="1:26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  <c r="Z264" s="18"/>
    </row>
    <row r="265" spans="1:26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  <c r="Z265" s="18"/>
    </row>
    <row r="266" spans="1:26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  <c r="Z266" s="18"/>
    </row>
    <row r="267" spans="1:26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  <c r="Z267" s="18"/>
    </row>
    <row r="268" spans="1:26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  <c r="Z268" s="18"/>
    </row>
    <row r="269" spans="1:26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  <c r="Z269" s="18"/>
    </row>
    <row r="270" spans="1:26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  <c r="Z270" s="18"/>
    </row>
    <row r="271" spans="1:26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  <c r="Z271" s="18"/>
    </row>
    <row r="272" spans="1:26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  <c r="Z272" s="18"/>
    </row>
    <row r="273" spans="1:26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  <c r="Z273" s="18"/>
    </row>
    <row r="274" spans="1:26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  <c r="Z274" s="18"/>
    </row>
    <row r="275" spans="1:26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  <c r="Z275" s="18"/>
    </row>
    <row r="276" spans="1:26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  <c r="Z276" s="18"/>
    </row>
    <row r="277" spans="1:26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  <c r="Z277" s="18"/>
    </row>
    <row r="278" spans="1:26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  <c r="Z278" s="18"/>
    </row>
    <row r="279" spans="1:26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  <c r="Z279" s="18"/>
    </row>
    <row r="280" spans="1:26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  <c r="Z280" s="18"/>
    </row>
    <row r="281" spans="1:26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  <c r="Z281" s="18"/>
    </row>
    <row r="282" spans="1:26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  <c r="Z282" s="18"/>
    </row>
    <row r="283" spans="1:26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  <c r="Z283" s="18"/>
    </row>
    <row r="284" spans="1:26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  <c r="Z284" s="18"/>
    </row>
    <row r="285" spans="1:26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  <c r="Z285" s="18"/>
    </row>
    <row r="286" spans="1:26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  <c r="Z286" s="18"/>
    </row>
    <row r="287" spans="1:26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  <c r="Z287" s="18"/>
    </row>
    <row r="288" spans="1:26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  <c r="Z288" s="18"/>
    </row>
    <row r="289" spans="1:26">
      <c r="A289" s="8">
        <v>46189</v>
      </c>
      <c r="B289" s="8">
        <v>46189</v>
      </c>
      <c r="C289" s="9">
        <v>0.45833333333333331</v>
      </c>
      <c r="D289" s="10" t="s">
        <v>53</v>
      </c>
      <c r="E289" s="11">
        <v>57</v>
      </c>
      <c r="F289" s="11">
        <v>30.5</v>
      </c>
      <c r="G289" s="11">
        <v>45.2</v>
      </c>
      <c r="H289" s="11">
        <v>25</v>
      </c>
      <c r="I289" s="11">
        <v>22</v>
      </c>
      <c r="J289" s="11">
        <v>23.2</v>
      </c>
      <c r="K289" s="11">
        <v>80</v>
      </c>
      <c r="L289" s="11">
        <v>37.5</v>
      </c>
      <c r="M289" s="11">
        <v>68.125</v>
      </c>
      <c r="N289" s="11">
        <v>12.3</v>
      </c>
      <c r="O289" s="11">
        <v>10.5</v>
      </c>
      <c r="P289" s="11">
        <v>11.975</v>
      </c>
      <c r="Q289" s="11">
        <v>56</v>
      </c>
      <c r="R289" s="11">
        <v>18.8</v>
      </c>
      <c r="S289" s="11">
        <v>35.799999999999997</v>
      </c>
      <c r="T289" s="11">
        <v>5.0999999999999996</v>
      </c>
      <c r="U289" s="11">
        <v>3.9</v>
      </c>
      <c r="V289" s="11">
        <v>4.5359999999999996</v>
      </c>
      <c r="W289" s="11">
        <v>16</v>
      </c>
      <c r="X289" s="11">
        <v>6.3</v>
      </c>
      <c r="Y289" s="11">
        <v>10.856999999999999</v>
      </c>
      <c r="Z289" s="18"/>
    </row>
    <row r="290" spans="1:26">
      <c r="A290" s="8">
        <v>46189</v>
      </c>
      <c r="B290" s="8">
        <v>46189</v>
      </c>
      <c r="C290" s="9">
        <v>0.61111111111111105</v>
      </c>
      <c r="D290" s="10" t="s">
        <v>53</v>
      </c>
      <c r="E290" s="11">
        <v>57</v>
      </c>
      <c r="F290" s="11">
        <v>30.5</v>
      </c>
      <c r="G290" s="11">
        <v>45.232999999999997</v>
      </c>
      <c r="H290" s="11">
        <v>25</v>
      </c>
      <c r="I290" s="11">
        <v>22</v>
      </c>
      <c r="J290" s="11">
        <v>23.2</v>
      </c>
      <c r="K290" s="11">
        <v>80</v>
      </c>
      <c r="L290" s="11">
        <v>37.5</v>
      </c>
      <c r="M290" s="11">
        <v>68.125</v>
      </c>
      <c r="N290" s="11">
        <v>12.3</v>
      </c>
      <c r="O290" s="11">
        <v>10.5</v>
      </c>
      <c r="P290" s="11">
        <v>11.975</v>
      </c>
      <c r="Q290" s="11">
        <v>56</v>
      </c>
      <c r="R290" s="11">
        <v>18.8</v>
      </c>
      <c r="S290" s="11">
        <v>35.799999999999997</v>
      </c>
      <c r="T290" s="11">
        <v>5.0999999999999996</v>
      </c>
      <c r="U290" s="11">
        <v>3.9</v>
      </c>
      <c r="V290" s="11">
        <v>4.5190000000000001</v>
      </c>
      <c r="W290" s="11">
        <v>16</v>
      </c>
      <c r="X290" s="11">
        <v>6.3</v>
      </c>
      <c r="Y290" s="11">
        <v>10.856999999999999</v>
      </c>
      <c r="Z290" s="18"/>
    </row>
    <row r="291" spans="1:26">
      <c r="A291" s="8">
        <v>46189</v>
      </c>
      <c r="B291" s="8">
        <v>46189</v>
      </c>
      <c r="C291" s="9">
        <v>0.75694444444444453</v>
      </c>
      <c r="D291" s="10" t="s">
        <v>53</v>
      </c>
      <c r="E291" s="11">
        <v>57</v>
      </c>
      <c r="F291" s="11">
        <v>30.5</v>
      </c>
      <c r="G291" s="11">
        <v>45.232999999999997</v>
      </c>
      <c r="H291" s="11">
        <v>25</v>
      </c>
      <c r="I291" s="11">
        <v>22</v>
      </c>
      <c r="J291" s="11">
        <v>23.2</v>
      </c>
      <c r="K291" s="11">
        <v>80</v>
      </c>
      <c r="L291" s="11">
        <v>37.5</v>
      </c>
      <c r="M291" s="11">
        <v>68.125</v>
      </c>
      <c r="N291" s="11">
        <v>12.3</v>
      </c>
      <c r="O291" s="11">
        <v>10.5</v>
      </c>
      <c r="P291" s="11">
        <v>11.975</v>
      </c>
      <c r="Q291" s="11">
        <v>56</v>
      </c>
      <c r="R291" s="11">
        <v>18.8</v>
      </c>
      <c r="S291" s="11">
        <v>35.799999999999997</v>
      </c>
      <c r="T291" s="11">
        <v>5.0999999999999996</v>
      </c>
      <c r="U291" s="11">
        <v>3.9</v>
      </c>
      <c r="V291" s="11">
        <v>4.5190000000000001</v>
      </c>
      <c r="W291" s="11">
        <v>16</v>
      </c>
      <c r="X291" s="11">
        <v>6.3</v>
      </c>
      <c r="Y291" s="11">
        <v>10.856999999999999</v>
      </c>
      <c r="Z291" s="18"/>
    </row>
    <row r="292" spans="1:26">
      <c r="A292" s="8">
        <v>46190</v>
      </c>
      <c r="B292" s="8">
        <v>46190</v>
      </c>
      <c r="C292" s="9">
        <v>0.45833333333333331</v>
      </c>
      <c r="D292" s="10" t="s">
        <v>53</v>
      </c>
      <c r="E292" s="11">
        <v>58</v>
      </c>
      <c r="F292" s="11">
        <v>30.5</v>
      </c>
      <c r="G292" s="11">
        <v>45.4</v>
      </c>
      <c r="H292" s="11">
        <v>25</v>
      </c>
      <c r="I292" s="11">
        <v>22</v>
      </c>
      <c r="J292" s="11">
        <v>23.2</v>
      </c>
      <c r="K292" s="11">
        <v>80</v>
      </c>
      <c r="L292" s="11">
        <v>37.5</v>
      </c>
      <c r="M292" s="11">
        <v>68.5</v>
      </c>
      <c r="N292" s="11">
        <v>12.3</v>
      </c>
      <c r="O292" s="11">
        <v>10.5</v>
      </c>
      <c r="P292" s="11">
        <v>11.975</v>
      </c>
      <c r="Q292" s="11">
        <v>56</v>
      </c>
      <c r="R292" s="11">
        <v>18.8</v>
      </c>
      <c r="S292" s="11">
        <v>35.799999999999997</v>
      </c>
      <c r="T292" s="11">
        <v>5.0999999999999996</v>
      </c>
      <c r="U292" s="11">
        <v>3.9</v>
      </c>
      <c r="V292" s="11">
        <v>4.476</v>
      </c>
      <c r="W292" s="11">
        <v>16</v>
      </c>
      <c r="X292" s="11">
        <v>6.3</v>
      </c>
      <c r="Y292" s="11">
        <v>10.952</v>
      </c>
      <c r="Z292" s="18"/>
    </row>
    <row r="293" spans="1:26">
      <c r="A293" s="8">
        <v>46190</v>
      </c>
      <c r="B293" s="8">
        <v>46190</v>
      </c>
      <c r="C293" s="9">
        <v>0.61111111111111105</v>
      </c>
      <c r="D293" s="10" t="s">
        <v>53</v>
      </c>
      <c r="E293" s="11">
        <v>58</v>
      </c>
      <c r="F293" s="11">
        <v>30.5</v>
      </c>
      <c r="G293" s="11">
        <v>45.4</v>
      </c>
      <c r="H293" s="11">
        <v>25</v>
      </c>
      <c r="I293" s="11">
        <v>22</v>
      </c>
      <c r="J293" s="11">
        <v>23.2</v>
      </c>
      <c r="K293" s="11">
        <v>80</v>
      </c>
      <c r="L293" s="11">
        <v>37.5</v>
      </c>
      <c r="M293" s="11">
        <v>68.5</v>
      </c>
      <c r="N293" s="11">
        <v>12.3</v>
      </c>
      <c r="O293" s="11">
        <v>10.5</v>
      </c>
      <c r="P293" s="11">
        <v>11.875</v>
      </c>
      <c r="Q293" s="11">
        <v>56</v>
      </c>
      <c r="R293" s="11">
        <v>18.8</v>
      </c>
      <c r="S293" s="11">
        <v>35.799999999999997</v>
      </c>
      <c r="T293" s="11">
        <v>5.0999999999999996</v>
      </c>
      <c r="U293" s="11">
        <v>3.9</v>
      </c>
      <c r="V293" s="11">
        <v>4.476</v>
      </c>
      <c r="W293" s="11">
        <v>16</v>
      </c>
      <c r="X293" s="11">
        <v>6.3</v>
      </c>
      <c r="Y293" s="11">
        <v>10.952</v>
      </c>
      <c r="Z293" s="18"/>
    </row>
    <row r="294" spans="1:26">
      <c r="A294" s="8">
        <v>46190</v>
      </c>
      <c r="B294" s="8">
        <v>46190</v>
      </c>
      <c r="C294" s="9">
        <v>0.75694444444444453</v>
      </c>
      <c r="D294" s="10" t="s">
        <v>53</v>
      </c>
      <c r="E294" s="11">
        <v>58</v>
      </c>
      <c r="F294" s="11">
        <v>30.5</v>
      </c>
      <c r="G294" s="11">
        <v>45.4</v>
      </c>
      <c r="H294" s="11">
        <v>25</v>
      </c>
      <c r="I294" s="11">
        <v>22</v>
      </c>
      <c r="J294" s="11">
        <v>23.2</v>
      </c>
      <c r="K294" s="11">
        <v>80</v>
      </c>
      <c r="L294" s="11">
        <v>37.5</v>
      </c>
      <c r="M294" s="11">
        <v>68.5</v>
      </c>
      <c r="N294" s="11">
        <v>12.3</v>
      </c>
      <c r="O294" s="11">
        <v>10.5</v>
      </c>
      <c r="P294" s="11">
        <v>11.875</v>
      </c>
      <c r="Q294" s="11">
        <v>56</v>
      </c>
      <c r="R294" s="11">
        <v>18.8</v>
      </c>
      <c r="S294" s="11">
        <v>35.799999999999997</v>
      </c>
      <c r="T294" s="11">
        <v>5.0999999999999996</v>
      </c>
      <c r="U294" s="11">
        <v>3.9</v>
      </c>
      <c r="V294" s="11">
        <v>4.476</v>
      </c>
      <c r="W294" s="11">
        <v>16</v>
      </c>
      <c r="X294" s="11">
        <v>6.3</v>
      </c>
      <c r="Y294" s="11">
        <v>10.952</v>
      </c>
      <c r="Z294" s="18"/>
    </row>
    <row r="295" spans="1:26">
      <c r="A295" s="8">
        <v>46191</v>
      </c>
      <c r="B295" s="8">
        <v>46191</v>
      </c>
      <c r="C295" s="9">
        <v>0.45833333333333331</v>
      </c>
      <c r="D295" s="10" t="s">
        <v>53</v>
      </c>
      <c r="E295" s="11">
        <v>59.5</v>
      </c>
      <c r="F295" s="11">
        <v>30.5</v>
      </c>
      <c r="G295" s="11">
        <v>45.832999999999998</v>
      </c>
      <c r="H295" s="11">
        <v>25.2</v>
      </c>
      <c r="I295" s="11">
        <v>22.1</v>
      </c>
      <c r="J295" s="11">
        <v>23.5</v>
      </c>
      <c r="K295" s="11">
        <v>81</v>
      </c>
      <c r="L295" s="11">
        <v>37.6</v>
      </c>
      <c r="M295" s="11">
        <v>69</v>
      </c>
      <c r="N295" s="11">
        <v>12.3</v>
      </c>
      <c r="O295" s="11">
        <v>10.4</v>
      </c>
      <c r="P295" s="11">
        <v>11.8</v>
      </c>
      <c r="Q295" s="11">
        <v>55</v>
      </c>
      <c r="R295" s="11">
        <v>18.899999999999999</v>
      </c>
      <c r="S295" s="11">
        <v>35.799999999999997</v>
      </c>
      <c r="T295" s="11">
        <v>4.9000000000000004</v>
      </c>
      <c r="U295" s="11">
        <v>3.85</v>
      </c>
      <c r="V295" s="11">
        <v>4.45</v>
      </c>
      <c r="W295" s="11">
        <v>16</v>
      </c>
      <c r="X295" s="11">
        <v>6.5</v>
      </c>
      <c r="Y295" s="11">
        <v>10.976000000000001</v>
      </c>
      <c r="Z295" s="18"/>
    </row>
    <row r="296" spans="1:26">
      <c r="A296" s="8">
        <v>46191</v>
      </c>
      <c r="B296" s="8">
        <v>46191</v>
      </c>
      <c r="C296" s="9">
        <v>0.61111111111111105</v>
      </c>
      <c r="D296" s="10" t="s">
        <v>53</v>
      </c>
      <c r="E296" s="11">
        <v>59.5</v>
      </c>
      <c r="F296" s="11">
        <v>30.5</v>
      </c>
      <c r="G296" s="11">
        <v>46</v>
      </c>
      <c r="H296" s="11">
        <v>25.2</v>
      </c>
      <c r="I296" s="11">
        <v>22.1</v>
      </c>
      <c r="J296" s="11">
        <v>23.5</v>
      </c>
      <c r="K296" s="11">
        <v>81</v>
      </c>
      <c r="L296" s="11">
        <v>37.6</v>
      </c>
      <c r="M296" s="11">
        <v>69.125</v>
      </c>
      <c r="N296" s="11">
        <v>12.3</v>
      </c>
      <c r="O296" s="11">
        <v>10.4</v>
      </c>
      <c r="P296" s="11">
        <v>11.8</v>
      </c>
      <c r="Q296" s="11">
        <v>56</v>
      </c>
      <c r="R296" s="11">
        <v>18.899999999999999</v>
      </c>
      <c r="S296" s="11">
        <v>35.9</v>
      </c>
      <c r="T296" s="11">
        <v>4.9000000000000004</v>
      </c>
      <c r="U296" s="11">
        <v>3.85</v>
      </c>
      <c r="V296" s="11">
        <v>4.45</v>
      </c>
      <c r="W296" s="11">
        <v>16</v>
      </c>
      <c r="X296" s="11">
        <v>6.5</v>
      </c>
      <c r="Y296" s="11">
        <v>10.976000000000001</v>
      </c>
      <c r="Z296" s="18"/>
    </row>
    <row r="297" spans="1:26">
      <c r="A297" s="8">
        <v>46191</v>
      </c>
      <c r="B297" s="8">
        <v>46191</v>
      </c>
      <c r="C297" s="9">
        <v>0.75694444444444453</v>
      </c>
      <c r="D297" s="10" t="s">
        <v>53</v>
      </c>
      <c r="E297" s="11">
        <v>59.5</v>
      </c>
      <c r="F297" s="11">
        <v>30.5</v>
      </c>
      <c r="G297" s="11">
        <v>46</v>
      </c>
      <c r="H297" s="11">
        <v>25.2</v>
      </c>
      <c r="I297" s="11">
        <v>22.1</v>
      </c>
      <c r="J297" s="11">
        <v>23.5</v>
      </c>
      <c r="K297" s="11">
        <v>81</v>
      </c>
      <c r="L297" s="11">
        <v>37.6</v>
      </c>
      <c r="M297" s="11">
        <v>69.125</v>
      </c>
      <c r="N297" s="11">
        <v>12.3</v>
      </c>
      <c r="O297" s="11">
        <v>10.4</v>
      </c>
      <c r="P297" s="11">
        <v>11.8</v>
      </c>
      <c r="Q297" s="11">
        <v>56</v>
      </c>
      <c r="R297" s="11">
        <v>18.899999999999999</v>
      </c>
      <c r="S297" s="11">
        <v>35.9</v>
      </c>
      <c r="T297" s="11">
        <v>4.9000000000000004</v>
      </c>
      <c r="U297" s="11">
        <v>3.85</v>
      </c>
      <c r="V297" s="11">
        <v>4.45</v>
      </c>
      <c r="W297" s="11">
        <v>16</v>
      </c>
      <c r="X297" s="11">
        <v>6.5</v>
      </c>
      <c r="Y297" s="11">
        <v>10.976000000000001</v>
      </c>
      <c r="Z297" s="18"/>
    </row>
    <row r="298" spans="1:26">
      <c r="A298" s="8">
        <v>46195</v>
      </c>
      <c r="B298" s="8">
        <v>46195</v>
      </c>
      <c r="C298" s="9">
        <v>0.45833333333333331</v>
      </c>
      <c r="D298" s="10" t="s">
        <v>53</v>
      </c>
      <c r="E298" s="11">
        <v>59.5</v>
      </c>
      <c r="F298" s="11">
        <v>31</v>
      </c>
      <c r="G298" s="11">
        <v>46.167000000000002</v>
      </c>
      <c r="H298" s="11">
        <v>25.2</v>
      </c>
      <c r="I298" s="11">
        <v>22.1</v>
      </c>
      <c r="J298" s="11">
        <v>23.5</v>
      </c>
      <c r="K298" s="11">
        <v>82</v>
      </c>
      <c r="L298" s="11">
        <v>38</v>
      </c>
      <c r="M298" s="11">
        <v>69.5</v>
      </c>
      <c r="N298" s="11">
        <v>12.2</v>
      </c>
      <c r="O298" s="11">
        <v>10.3</v>
      </c>
      <c r="P298" s="11">
        <v>11.75</v>
      </c>
      <c r="Q298" s="11">
        <v>55.5</v>
      </c>
      <c r="R298" s="11">
        <v>19</v>
      </c>
      <c r="S298" s="11">
        <v>35.9</v>
      </c>
      <c r="T298" s="11">
        <v>4.8499999999999996</v>
      </c>
      <c r="U298" s="11">
        <v>3.85</v>
      </c>
      <c r="V298" s="11">
        <v>4.407</v>
      </c>
      <c r="W298" s="11">
        <v>16</v>
      </c>
      <c r="X298" s="11">
        <v>6.6</v>
      </c>
      <c r="Y298" s="11">
        <v>11.032999999999999</v>
      </c>
    </row>
    <row r="299" spans="1:26">
      <c r="A299" s="8">
        <v>46195</v>
      </c>
      <c r="B299" s="8">
        <v>46195</v>
      </c>
      <c r="C299" s="9">
        <v>0.61111111111111105</v>
      </c>
      <c r="D299" s="10" t="s">
        <v>53</v>
      </c>
      <c r="E299" s="11">
        <v>59.5</v>
      </c>
      <c r="F299" s="11">
        <v>31</v>
      </c>
      <c r="G299" s="11">
        <v>46.167000000000002</v>
      </c>
      <c r="H299" s="11">
        <v>25.2</v>
      </c>
      <c r="I299" s="11">
        <v>22.1</v>
      </c>
      <c r="J299" s="11">
        <v>23.5</v>
      </c>
      <c r="K299" s="11">
        <v>82</v>
      </c>
      <c r="L299" s="11">
        <v>38</v>
      </c>
      <c r="M299" s="11">
        <v>69.5</v>
      </c>
      <c r="N299" s="11">
        <v>12.2</v>
      </c>
      <c r="O299" s="11">
        <v>10.3</v>
      </c>
      <c r="P299" s="11">
        <v>11.75</v>
      </c>
      <c r="Q299" s="11">
        <v>55.5</v>
      </c>
      <c r="R299" s="11">
        <v>19</v>
      </c>
      <c r="S299" s="11">
        <v>35.9</v>
      </c>
      <c r="T299" s="11">
        <v>4.8499999999999996</v>
      </c>
      <c r="U299" s="11">
        <v>3.8</v>
      </c>
      <c r="V299" s="11">
        <v>4.407</v>
      </c>
      <c r="W299" s="11">
        <v>16.5</v>
      </c>
      <c r="X299" s="11">
        <v>6.6</v>
      </c>
      <c r="Y299" s="11">
        <v>11.151999999999999</v>
      </c>
    </row>
    <row r="300" spans="1:26">
      <c r="A300" s="8">
        <v>46195</v>
      </c>
      <c r="B300" s="8">
        <v>46195</v>
      </c>
      <c r="C300" s="9">
        <v>0.75694444444444453</v>
      </c>
      <c r="D300" s="10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P26" sqref="P26"/>
    </sheetView>
  </sheetViews>
  <sheetFormatPr defaultColWidth="9" defaultRowHeight="14.4"/>
  <cols>
    <col min="1" max="1" width="10.109375" style="8" bestFit="1" customWidth="1"/>
    <col min="2" max="2" width="12.109375" style="8" bestFit="1" customWidth="1"/>
    <col min="3" max="3" width="11" style="9" bestFit="1" customWidth="1"/>
    <col min="4" max="4" width="9.109375" style="10" bestFit="1" customWidth="1"/>
    <col min="5" max="5" width="9.44140625" style="11" bestFit="1" customWidth="1"/>
    <col min="6" max="6" width="9" style="11"/>
    <col min="7" max="7" width="9.44140625" style="11" bestFit="1" customWidth="1"/>
    <col min="8" max="8" width="9.44140625" style="11" customWidth="1"/>
    <col min="9" max="9" width="9.77734375" style="11" customWidth="1"/>
    <col min="10" max="10" width="10.33203125" style="11" customWidth="1"/>
    <col min="11" max="11" width="9.44140625" style="11" bestFit="1" customWidth="1"/>
    <col min="12" max="12" width="9" style="11"/>
    <col min="13" max="13" width="9.44140625" style="11" bestFit="1" customWidth="1"/>
    <col min="14" max="25" width="9" style="11"/>
    <col min="26" max="16384" width="9" style="7"/>
  </cols>
  <sheetData>
    <row r="1" spans="1:37" s="5" customFormat="1">
      <c r="A1" s="19" t="s">
        <v>49</v>
      </c>
      <c r="B1" s="19" t="s">
        <v>50</v>
      </c>
      <c r="C1" s="20" t="s">
        <v>51</v>
      </c>
      <c r="D1" s="21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19"/>
      <c r="B2" s="19"/>
      <c r="C2" s="20"/>
      <c r="D2" s="21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7"/>
  <sheetViews>
    <sheetView workbookViewId="0">
      <pane xSplit="4" ySplit="8" topLeftCell="E9" activePane="bottomRight" state="frozen"/>
      <selection pane="topRight" activeCell="E1" sqref="E1"/>
      <selection pane="bottomLeft" activeCell="A5" sqref="A5"/>
      <selection pane="bottomRight" activeCell="M4" sqref="M4"/>
    </sheetView>
  </sheetViews>
  <sheetFormatPr defaultColWidth="9" defaultRowHeight="14.4"/>
  <cols>
    <col min="1" max="1" width="10.109375" style="8" bestFit="1" customWidth="1"/>
    <col min="2" max="2" width="12.21875" style="8" bestFit="1" customWidth="1"/>
    <col min="3" max="3" width="10" style="9" bestFit="1" customWidth="1"/>
    <col min="4" max="4" width="10" style="10" bestFit="1" customWidth="1"/>
    <col min="5" max="6" width="9" style="15"/>
    <col min="7" max="7" width="9.44140625" style="17" bestFit="1" customWidth="1"/>
    <col min="8" max="8" width="10.44140625" style="15" bestFit="1" customWidth="1"/>
    <col min="9" max="9" width="9" style="15"/>
    <col min="10" max="10" width="11.77734375" style="17" customWidth="1"/>
    <col min="11" max="12" width="9" style="15"/>
    <col min="13" max="13" width="13.33203125" style="11" bestFit="1" customWidth="1"/>
    <col min="14" max="25" width="9" style="11"/>
    <col min="26" max="16384" width="9" style="7"/>
  </cols>
  <sheetData>
    <row r="1" spans="1:25" s="5" customFormat="1">
      <c r="A1" s="19" t="s">
        <v>49</v>
      </c>
      <c r="B1" s="19" t="s">
        <v>50</v>
      </c>
      <c r="C1" s="20" t="s">
        <v>51</v>
      </c>
      <c r="D1" s="21" t="s">
        <v>52</v>
      </c>
      <c r="E1" s="14" t="s">
        <v>7</v>
      </c>
      <c r="F1" s="14" t="s">
        <v>7</v>
      </c>
      <c r="G1" s="16" t="s">
        <v>7</v>
      </c>
      <c r="H1" s="14" t="s">
        <v>8</v>
      </c>
      <c r="I1" s="14" t="s">
        <v>8</v>
      </c>
      <c r="J1" s="16" t="s">
        <v>8</v>
      </c>
      <c r="K1" s="14" t="s">
        <v>9</v>
      </c>
      <c r="L1" s="14" t="s">
        <v>9</v>
      </c>
      <c r="M1" s="13" t="s">
        <v>9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19"/>
      <c r="B2" s="19"/>
      <c r="C2" s="20"/>
      <c r="D2" s="21"/>
      <c r="E2" s="14" t="s">
        <v>54</v>
      </c>
      <c r="F2" s="14" t="s">
        <v>55</v>
      </c>
      <c r="G2" s="16" t="s">
        <v>56</v>
      </c>
      <c r="H2" s="14" t="s">
        <v>54</v>
      </c>
      <c r="I2" s="14" t="s">
        <v>55</v>
      </c>
      <c r="J2" s="16" t="s">
        <v>56</v>
      </c>
      <c r="K2" s="14" t="s">
        <v>54</v>
      </c>
      <c r="L2" s="14" t="s">
        <v>55</v>
      </c>
      <c r="M2" s="6" t="s">
        <v>56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46013</v>
      </c>
      <c r="B3" s="8">
        <v>46020</v>
      </c>
      <c r="C3" s="9">
        <v>0.61111111111111105</v>
      </c>
      <c r="D3" s="10" t="s">
        <v>57</v>
      </c>
      <c r="E3" s="14">
        <v>175</v>
      </c>
      <c r="F3" s="14">
        <v>120</v>
      </c>
      <c r="G3" s="16">
        <v>142.5</v>
      </c>
      <c r="H3" s="14">
        <v>475</v>
      </c>
      <c r="I3" s="14">
        <v>420</v>
      </c>
      <c r="J3" s="16">
        <v>447.5</v>
      </c>
      <c r="K3" s="14">
        <v>98</v>
      </c>
      <c r="L3" s="14">
        <v>65</v>
      </c>
      <c r="M3" s="6">
        <v>79.599999999999994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46020</v>
      </c>
      <c r="B4" s="8">
        <v>46027</v>
      </c>
      <c r="C4" s="9">
        <v>0.61111111111111105</v>
      </c>
      <c r="D4" s="10" t="s">
        <v>57</v>
      </c>
      <c r="E4" s="14">
        <v>195</v>
      </c>
      <c r="F4" s="14">
        <v>135</v>
      </c>
      <c r="G4" s="16">
        <v>150</v>
      </c>
      <c r="H4" s="14">
        <v>500</v>
      </c>
      <c r="I4" s="14">
        <v>430</v>
      </c>
      <c r="J4" s="16">
        <v>460</v>
      </c>
      <c r="K4" s="14">
        <v>98</v>
      </c>
      <c r="L4" s="14">
        <v>70</v>
      </c>
      <c r="M4" s="6">
        <v>84.667000000000002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46027</v>
      </c>
      <c r="B5" s="8">
        <v>46034</v>
      </c>
      <c r="C5" s="9">
        <v>0.61111111111111105</v>
      </c>
      <c r="D5" s="10" t="s">
        <v>57</v>
      </c>
      <c r="E5" s="14">
        <v>210</v>
      </c>
      <c r="F5" s="14">
        <v>140</v>
      </c>
      <c r="G5" s="16">
        <v>157.5</v>
      </c>
      <c r="H5" s="14">
        <v>575</v>
      </c>
      <c r="I5" s="14">
        <v>450</v>
      </c>
      <c r="J5" s="16">
        <v>480</v>
      </c>
      <c r="K5" s="14">
        <v>115</v>
      </c>
      <c r="L5" s="14">
        <v>80</v>
      </c>
      <c r="M5" s="6">
        <v>89.332999999999998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46034</v>
      </c>
      <c r="B6" s="8">
        <v>46041</v>
      </c>
      <c r="C6" s="9">
        <v>0.61111111111111105</v>
      </c>
      <c r="D6" s="10" t="s">
        <v>53</v>
      </c>
      <c r="E6" s="14">
        <v>230</v>
      </c>
      <c r="F6" s="14">
        <v>160</v>
      </c>
      <c r="G6" s="16">
        <v>177.5</v>
      </c>
      <c r="H6" s="14">
        <v>630</v>
      </c>
      <c r="I6" s="14">
        <v>490</v>
      </c>
      <c r="J6" s="16">
        <v>545</v>
      </c>
      <c r="K6" s="14">
        <v>130</v>
      </c>
      <c r="L6" s="14">
        <v>85</v>
      </c>
      <c r="M6" s="6">
        <v>94</v>
      </c>
      <c r="N6" s="7"/>
      <c r="O6" s="7"/>
      <c r="P6" s="7"/>
      <c r="Q6" s="7"/>
      <c r="R6" s="7"/>
      <c r="S6" s="7"/>
      <c r="T6" s="7"/>
      <c r="U6" s="7"/>
      <c r="V6" s="7"/>
      <c r="W6" s="6"/>
      <c r="X6" s="6"/>
      <c r="Y6" s="6"/>
    </row>
    <row r="7" spans="1:25">
      <c r="A7" s="8">
        <v>46041</v>
      </c>
      <c r="B7" s="8">
        <v>46048</v>
      </c>
      <c r="C7" s="9">
        <v>0.61111111111111105</v>
      </c>
      <c r="D7" s="10" t="s">
        <v>53</v>
      </c>
      <c r="E7" s="14">
        <v>270</v>
      </c>
      <c r="F7" s="14">
        <v>180</v>
      </c>
      <c r="G7" s="16">
        <v>215</v>
      </c>
      <c r="H7" s="14">
        <v>830</v>
      </c>
      <c r="I7" s="14">
        <v>620</v>
      </c>
      <c r="J7" s="16">
        <v>715</v>
      </c>
      <c r="K7" s="14">
        <v>140</v>
      </c>
      <c r="L7" s="14">
        <v>88</v>
      </c>
      <c r="M7" s="6">
        <v>99.667000000000002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46048</v>
      </c>
      <c r="B8" s="8">
        <v>46055</v>
      </c>
      <c r="C8" s="9">
        <v>0.61111111111111105</v>
      </c>
      <c r="D8" s="10" t="s">
        <v>53</v>
      </c>
      <c r="E8" s="14">
        <v>280</v>
      </c>
      <c r="F8" s="14">
        <v>230</v>
      </c>
      <c r="G8" s="16">
        <v>250</v>
      </c>
      <c r="H8" s="14">
        <v>1000</v>
      </c>
      <c r="I8" s="14">
        <v>700</v>
      </c>
      <c r="J8" s="16">
        <v>850</v>
      </c>
      <c r="K8" s="14">
        <v>145</v>
      </c>
      <c r="L8" s="14">
        <v>95</v>
      </c>
      <c r="M8" s="6">
        <v>110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46055</v>
      </c>
      <c r="B9" s="8">
        <v>46062</v>
      </c>
      <c r="C9" s="9">
        <v>0.61111111111111105</v>
      </c>
      <c r="D9" s="10" t="s">
        <v>53</v>
      </c>
      <c r="E9" s="15">
        <v>280</v>
      </c>
      <c r="F9" s="15">
        <v>235</v>
      </c>
      <c r="G9" s="17">
        <v>250</v>
      </c>
      <c r="H9" s="15">
        <v>1000</v>
      </c>
      <c r="I9" s="15">
        <v>750</v>
      </c>
      <c r="J9" s="17">
        <v>870</v>
      </c>
      <c r="K9" s="15">
        <v>145</v>
      </c>
      <c r="L9" s="15">
        <v>100</v>
      </c>
      <c r="M9" s="11">
        <v>118.333</v>
      </c>
    </row>
    <row r="10" spans="1:25">
      <c r="A10" s="8">
        <v>46062</v>
      </c>
      <c r="B10" s="8">
        <v>46076</v>
      </c>
      <c r="C10" s="9">
        <v>0.61111111111111105</v>
      </c>
      <c r="D10" s="10" t="s">
        <v>57</v>
      </c>
      <c r="E10" s="15">
        <v>259</v>
      </c>
      <c r="F10" s="15">
        <v>230</v>
      </c>
      <c r="G10" s="17">
        <v>245</v>
      </c>
      <c r="H10" s="15">
        <v>970</v>
      </c>
      <c r="I10" s="15">
        <v>800</v>
      </c>
      <c r="J10" s="17">
        <v>885</v>
      </c>
      <c r="K10" s="15">
        <v>148</v>
      </c>
      <c r="L10" s="15">
        <v>105</v>
      </c>
      <c r="M10" s="11">
        <v>121</v>
      </c>
    </row>
    <row r="11" spans="1:25">
      <c r="A11" s="8">
        <v>46076</v>
      </c>
      <c r="B11" s="8">
        <v>46083</v>
      </c>
      <c r="C11" s="9">
        <v>0.61111111111111105</v>
      </c>
      <c r="D11" s="10" t="s">
        <v>57</v>
      </c>
      <c r="E11" s="15">
        <v>259</v>
      </c>
      <c r="F11" s="15">
        <v>230</v>
      </c>
      <c r="G11" s="17">
        <v>245</v>
      </c>
      <c r="H11" s="15">
        <v>970</v>
      </c>
      <c r="I11" s="15">
        <v>800</v>
      </c>
      <c r="J11" s="17">
        <v>890</v>
      </c>
      <c r="K11" s="15">
        <v>148</v>
      </c>
      <c r="L11" s="15">
        <v>105</v>
      </c>
      <c r="M11" s="11">
        <v>122.667</v>
      </c>
    </row>
    <row r="12" spans="1:25">
      <c r="A12" s="8">
        <v>46083</v>
      </c>
      <c r="B12" s="8">
        <v>46090</v>
      </c>
      <c r="C12" s="9">
        <v>0.61111111111111105</v>
      </c>
      <c r="D12" s="10" t="s">
        <v>57</v>
      </c>
      <c r="E12" s="15">
        <v>250</v>
      </c>
      <c r="F12" s="15">
        <v>200</v>
      </c>
      <c r="G12" s="17">
        <v>240</v>
      </c>
      <c r="H12" s="15">
        <v>980</v>
      </c>
      <c r="I12" s="15">
        <v>830</v>
      </c>
      <c r="J12" s="17">
        <v>900</v>
      </c>
      <c r="K12" s="15">
        <v>145</v>
      </c>
      <c r="L12" s="15">
        <v>107</v>
      </c>
      <c r="M12" s="11">
        <v>123.333</v>
      </c>
    </row>
    <row r="13" spans="1:25">
      <c r="A13" s="8">
        <v>46090</v>
      </c>
      <c r="B13" s="8">
        <v>46097</v>
      </c>
      <c r="C13" s="9">
        <v>0.61111111111111105</v>
      </c>
      <c r="D13" s="10" t="s">
        <v>57</v>
      </c>
      <c r="E13" s="15">
        <v>240</v>
      </c>
      <c r="F13" s="15">
        <v>200</v>
      </c>
      <c r="G13" s="17">
        <v>230</v>
      </c>
      <c r="H13" s="15">
        <v>990</v>
      </c>
      <c r="I13" s="15">
        <v>850</v>
      </c>
      <c r="J13" s="17">
        <v>910</v>
      </c>
      <c r="K13" s="15">
        <v>160</v>
      </c>
      <c r="L13" s="15">
        <v>115</v>
      </c>
      <c r="M13" s="11">
        <v>126.667</v>
      </c>
    </row>
    <row r="14" spans="1:25">
      <c r="A14" s="8">
        <v>46097</v>
      </c>
      <c r="B14" s="8">
        <v>46104</v>
      </c>
      <c r="C14" s="9">
        <v>0.61111111111111105</v>
      </c>
      <c r="D14" s="10" t="s">
        <v>57</v>
      </c>
      <c r="E14" s="15">
        <v>245</v>
      </c>
      <c r="F14" s="15">
        <v>205</v>
      </c>
      <c r="G14" s="17">
        <v>232.5</v>
      </c>
      <c r="H14" s="15">
        <v>1050</v>
      </c>
      <c r="I14" s="15">
        <v>860</v>
      </c>
      <c r="J14" s="17">
        <v>917.5</v>
      </c>
      <c r="K14" s="15">
        <v>162</v>
      </c>
      <c r="L14" s="15">
        <v>120</v>
      </c>
      <c r="M14" s="11">
        <v>132.333</v>
      </c>
    </row>
    <row r="15" spans="1:25">
      <c r="A15" s="8">
        <v>46104</v>
      </c>
      <c r="B15" s="8">
        <v>46111</v>
      </c>
      <c r="C15" s="9">
        <v>0.61111111111111105</v>
      </c>
      <c r="D15" s="10" t="s">
        <v>57</v>
      </c>
      <c r="E15" s="15">
        <v>250</v>
      </c>
      <c r="F15" s="15">
        <v>200</v>
      </c>
      <c r="G15" s="17">
        <v>232.5</v>
      </c>
      <c r="H15" s="15">
        <v>1060</v>
      </c>
      <c r="I15" s="15">
        <v>870</v>
      </c>
      <c r="J15" s="17">
        <v>925</v>
      </c>
      <c r="K15" s="15">
        <v>171</v>
      </c>
      <c r="L15" s="15">
        <v>130</v>
      </c>
      <c r="M15" s="11">
        <v>143.333</v>
      </c>
    </row>
    <row r="16" spans="1:25">
      <c r="A16" s="8">
        <v>46111</v>
      </c>
      <c r="B16" s="8">
        <v>46118</v>
      </c>
      <c r="C16" s="9">
        <v>0.61111111111111105</v>
      </c>
      <c r="D16" s="10" t="s">
        <v>57</v>
      </c>
      <c r="E16" s="15">
        <v>260</v>
      </c>
      <c r="F16" s="15">
        <v>220</v>
      </c>
      <c r="G16" s="17">
        <v>242.5</v>
      </c>
      <c r="H16" s="15">
        <v>1150</v>
      </c>
      <c r="I16" s="15">
        <v>880</v>
      </c>
      <c r="J16" s="17">
        <v>935</v>
      </c>
      <c r="K16" s="15">
        <v>171</v>
      </c>
      <c r="L16" s="15">
        <v>135</v>
      </c>
      <c r="M16" s="11">
        <v>150</v>
      </c>
    </row>
    <row r="17" spans="1:13">
      <c r="A17" s="8">
        <v>46118</v>
      </c>
      <c r="B17" s="8">
        <v>46125</v>
      </c>
      <c r="C17" s="9">
        <v>0.61111111111111105</v>
      </c>
      <c r="D17" s="10" t="s">
        <v>57</v>
      </c>
      <c r="E17" s="15">
        <v>240</v>
      </c>
      <c r="F17" s="15">
        <v>200</v>
      </c>
      <c r="G17" s="17">
        <v>222.5</v>
      </c>
      <c r="H17" s="15">
        <v>1150</v>
      </c>
      <c r="I17" s="15">
        <v>880</v>
      </c>
      <c r="J17" s="17">
        <v>930</v>
      </c>
      <c r="K17" s="15">
        <v>171</v>
      </c>
      <c r="L17" s="15">
        <v>134</v>
      </c>
      <c r="M17" s="11">
        <v>149.333</v>
      </c>
    </row>
    <row r="18" spans="1:13">
      <c r="A18" s="8">
        <v>46125</v>
      </c>
      <c r="B18" s="8">
        <v>46132</v>
      </c>
      <c r="C18" s="9">
        <v>0.61111111111111105</v>
      </c>
      <c r="D18" s="10" t="s">
        <v>57</v>
      </c>
      <c r="E18" s="15">
        <v>230</v>
      </c>
      <c r="F18" s="15">
        <v>200</v>
      </c>
      <c r="G18" s="17">
        <v>219</v>
      </c>
      <c r="H18" s="15">
        <v>1150</v>
      </c>
      <c r="I18" s="15">
        <v>900</v>
      </c>
      <c r="J18" s="17">
        <v>975</v>
      </c>
      <c r="K18" s="15">
        <v>172</v>
      </c>
      <c r="L18" s="15">
        <v>136</v>
      </c>
      <c r="M18" s="11">
        <v>149.209</v>
      </c>
    </row>
    <row r="19" spans="1:13">
      <c r="A19" s="8">
        <v>46132</v>
      </c>
      <c r="B19" s="8">
        <v>46139</v>
      </c>
      <c r="C19" s="9">
        <v>0.61111111111111105</v>
      </c>
      <c r="D19" s="10" t="s">
        <v>57</v>
      </c>
      <c r="E19" s="15">
        <v>225</v>
      </c>
      <c r="F19" s="15">
        <v>195</v>
      </c>
      <c r="G19" s="17">
        <v>218.5</v>
      </c>
      <c r="H19" s="15">
        <v>1185</v>
      </c>
      <c r="I19" s="15">
        <v>880</v>
      </c>
      <c r="J19" s="17">
        <v>970</v>
      </c>
      <c r="K19" s="15">
        <v>171</v>
      </c>
      <c r="L19" s="15">
        <v>135</v>
      </c>
      <c r="M19" s="11">
        <v>148.86799999999999</v>
      </c>
    </row>
    <row r="20" spans="1:13">
      <c r="A20" s="8">
        <v>46139</v>
      </c>
      <c r="B20" s="8">
        <v>46146</v>
      </c>
      <c r="C20" s="9">
        <v>0.61111111111111105</v>
      </c>
      <c r="D20" s="10" t="s">
        <v>57</v>
      </c>
      <c r="E20" s="15">
        <v>220</v>
      </c>
      <c r="F20" s="15">
        <v>194</v>
      </c>
      <c r="G20" s="17">
        <v>216</v>
      </c>
      <c r="H20" s="15">
        <v>1170</v>
      </c>
      <c r="I20" s="15">
        <v>850</v>
      </c>
      <c r="J20" s="17">
        <v>960</v>
      </c>
      <c r="K20" s="15">
        <v>171</v>
      </c>
      <c r="L20" s="15">
        <v>138</v>
      </c>
      <c r="M20" s="11">
        <v>148.83000000000001</v>
      </c>
    </row>
    <row r="21" spans="1:13">
      <c r="A21" s="8">
        <v>46146</v>
      </c>
      <c r="B21" s="8">
        <v>46153</v>
      </c>
      <c r="C21" s="9">
        <v>0.61111111111111105</v>
      </c>
      <c r="D21" s="10" t="s">
        <v>57</v>
      </c>
      <c r="E21" s="15">
        <v>218</v>
      </c>
      <c r="F21" s="15">
        <v>193</v>
      </c>
      <c r="G21" s="17">
        <v>215.5</v>
      </c>
      <c r="H21" s="15">
        <v>1180</v>
      </c>
      <c r="I21" s="15">
        <v>860</v>
      </c>
      <c r="J21" s="17">
        <v>960</v>
      </c>
      <c r="K21" s="15">
        <v>170</v>
      </c>
      <c r="L21" s="15">
        <v>136</v>
      </c>
      <c r="M21" s="11">
        <v>148.435</v>
      </c>
    </row>
    <row r="22" spans="1:13">
      <c r="A22" s="8">
        <v>46153</v>
      </c>
      <c r="B22" s="8">
        <v>46160</v>
      </c>
      <c r="C22" s="9">
        <v>0.61111111111111105</v>
      </c>
      <c r="D22" s="10" t="s">
        <v>57</v>
      </c>
      <c r="E22" s="15">
        <v>220</v>
      </c>
      <c r="F22" s="15">
        <v>195</v>
      </c>
      <c r="G22" s="17">
        <v>215</v>
      </c>
      <c r="H22" s="15">
        <v>1180</v>
      </c>
      <c r="I22" s="15">
        <v>900</v>
      </c>
      <c r="J22" s="17">
        <v>975</v>
      </c>
      <c r="K22" s="15">
        <v>171</v>
      </c>
      <c r="L22" s="15">
        <v>138</v>
      </c>
      <c r="M22" s="11">
        <v>150.761</v>
      </c>
    </row>
    <row r="23" spans="1:13">
      <c r="A23" s="8">
        <v>46160</v>
      </c>
      <c r="B23" s="8">
        <v>46167</v>
      </c>
      <c r="C23" s="9">
        <v>0.61111111111111105</v>
      </c>
      <c r="D23" s="10" t="s">
        <v>57</v>
      </c>
      <c r="E23" s="15">
        <v>220</v>
      </c>
      <c r="F23" s="15">
        <v>200</v>
      </c>
      <c r="G23" s="17">
        <v>214</v>
      </c>
      <c r="H23" s="15">
        <v>1200</v>
      </c>
      <c r="I23" s="15">
        <v>920</v>
      </c>
      <c r="J23" s="17">
        <v>1020</v>
      </c>
      <c r="K23" s="15">
        <v>173</v>
      </c>
      <c r="L23" s="15">
        <v>137</v>
      </c>
      <c r="M23" s="11">
        <v>150.435</v>
      </c>
    </row>
    <row r="24" spans="1:13">
      <c r="A24" s="8">
        <v>46167</v>
      </c>
      <c r="B24" s="8">
        <v>46174</v>
      </c>
      <c r="C24" s="9">
        <v>0.61111111111111105</v>
      </c>
      <c r="D24" s="10" t="s">
        <v>57</v>
      </c>
      <c r="E24" s="15">
        <v>220</v>
      </c>
      <c r="F24" s="15">
        <v>205</v>
      </c>
      <c r="G24" s="17">
        <v>212.5</v>
      </c>
      <c r="H24" s="15">
        <v>1200</v>
      </c>
      <c r="I24" s="15">
        <v>950</v>
      </c>
      <c r="J24" s="17">
        <v>1035</v>
      </c>
      <c r="K24" s="15">
        <v>174</v>
      </c>
      <c r="L24" s="15">
        <v>137</v>
      </c>
      <c r="M24" s="11">
        <v>150.261</v>
      </c>
    </row>
    <row r="25" spans="1:13">
      <c r="A25" s="8">
        <v>46174</v>
      </c>
      <c r="B25" s="8">
        <v>46181</v>
      </c>
      <c r="C25" s="9">
        <v>0.61111111111111105</v>
      </c>
      <c r="D25" s="10" t="s">
        <v>57</v>
      </c>
      <c r="E25" s="15">
        <v>218</v>
      </c>
      <c r="F25" s="15">
        <v>203</v>
      </c>
      <c r="G25" s="17">
        <v>211</v>
      </c>
      <c r="H25" s="15">
        <v>1350</v>
      </c>
      <c r="I25" s="15">
        <v>1000</v>
      </c>
      <c r="J25" s="17">
        <v>1075</v>
      </c>
      <c r="K25" s="15">
        <v>173</v>
      </c>
      <c r="L25" s="15">
        <v>135</v>
      </c>
      <c r="M25" s="11">
        <v>150.08699999999999</v>
      </c>
    </row>
    <row r="26" spans="1:13">
      <c r="A26" s="8">
        <v>46181</v>
      </c>
      <c r="B26" s="8">
        <v>46188</v>
      </c>
      <c r="C26" s="9">
        <v>0.61111111111111105</v>
      </c>
      <c r="D26" s="10" t="s">
        <v>57</v>
      </c>
      <c r="E26" s="15">
        <v>217</v>
      </c>
      <c r="F26" s="15">
        <v>200</v>
      </c>
      <c r="G26" s="17">
        <v>209</v>
      </c>
      <c r="H26" s="15">
        <v>1550</v>
      </c>
      <c r="I26" s="15">
        <v>1200</v>
      </c>
      <c r="J26" s="17">
        <v>1250</v>
      </c>
      <c r="K26" s="15">
        <v>170</v>
      </c>
      <c r="L26" s="15">
        <v>136</v>
      </c>
      <c r="M26" s="11">
        <v>150.08699999999999</v>
      </c>
    </row>
    <row r="27" spans="1:13">
      <c r="A27" s="8">
        <v>46188</v>
      </c>
      <c r="B27" s="8">
        <v>46195</v>
      </c>
      <c r="C27" s="9">
        <v>0.61111111111111105</v>
      </c>
      <c r="D27" s="10" t="s">
        <v>57</v>
      </c>
      <c r="E27" s="15">
        <v>215</v>
      </c>
      <c r="F27" s="15">
        <v>200</v>
      </c>
      <c r="G27" s="17">
        <v>209</v>
      </c>
      <c r="H27" s="15">
        <v>1580</v>
      </c>
      <c r="I27" s="15">
        <v>1230</v>
      </c>
      <c r="J27" s="17">
        <v>1275</v>
      </c>
      <c r="K27" s="15">
        <v>170</v>
      </c>
      <c r="L27" s="15">
        <v>135</v>
      </c>
      <c r="M27" s="11">
        <v>149.92400000000001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7"/>
  <sheetViews>
    <sheetView tabSelected="1" workbookViewId="0">
      <pane xSplit="4" ySplit="8" topLeftCell="E9" activePane="bottomRight" state="frozen"/>
      <selection pane="topRight" activeCell="E1" sqref="E1"/>
      <selection pane="bottomLeft" activeCell="A5" sqref="A5"/>
      <selection pane="bottomRight" activeCell="T21" sqref="T21"/>
    </sheetView>
  </sheetViews>
  <sheetFormatPr defaultColWidth="9" defaultRowHeight="14.4"/>
  <cols>
    <col min="1" max="1" width="10.33203125" style="10" bestFit="1" customWidth="1"/>
    <col min="2" max="2" width="12.109375" style="10" bestFit="1" customWidth="1"/>
    <col min="3" max="3" width="10.109375" style="9" bestFit="1" customWidth="1"/>
    <col min="4" max="4" width="10" style="10" bestFit="1" customWidth="1"/>
    <col min="5" max="10" width="10.44140625" style="11" bestFit="1" customWidth="1"/>
    <col min="11" max="25" width="9" style="11"/>
    <col min="26" max="16384" width="9" style="7"/>
  </cols>
  <sheetData>
    <row r="1" spans="1:25" s="5" customFormat="1">
      <c r="A1" s="21" t="s">
        <v>49</v>
      </c>
      <c r="B1" s="21" t="s">
        <v>50</v>
      </c>
      <c r="C1" s="20" t="s">
        <v>51</v>
      </c>
      <c r="D1" s="21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1"/>
      <c r="B2" s="21"/>
      <c r="C2" s="20"/>
      <c r="D2" s="21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46013</v>
      </c>
      <c r="B3" s="8">
        <v>46020</v>
      </c>
      <c r="C3" s="9">
        <v>0.61111111111111105</v>
      </c>
      <c r="D3" s="10" t="s">
        <v>57</v>
      </c>
      <c r="E3" s="6">
        <v>10</v>
      </c>
      <c r="F3" s="6">
        <v>4.3</v>
      </c>
      <c r="G3" s="6">
        <v>5.4359999999999999</v>
      </c>
      <c r="H3" s="6">
        <v>11</v>
      </c>
      <c r="I3" s="6">
        <v>4</v>
      </c>
      <c r="J3" s="6">
        <v>5.2210000000000001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46020</v>
      </c>
      <c r="B4" s="8">
        <v>46027</v>
      </c>
      <c r="C4" s="9">
        <v>0.61111111111111105</v>
      </c>
      <c r="D4" s="10" t="s">
        <v>57</v>
      </c>
      <c r="E4" s="6">
        <v>11</v>
      </c>
      <c r="F4" s="6">
        <v>4.5</v>
      </c>
      <c r="G4" s="6">
        <v>5.5449999999999999</v>
      </c>
      <c r="H4" s="6">
        <v>11</v>
      </c>
      <c r="I4" s="6">
        <v>4.3</v>
      </c>
      <c r="J4" s="6">
        <v>5.45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46027</v>
      </c>
      <c r="B5" s="8">
        <v>46034</v>
      </c>
      <c r="C5" s="9">
        <v>0.61111111111111105</v>
      </c>
      <c r="D5" s="10" t="s">
        <v>53</v>
      </c>
      <c r="E5" s="6">
        <v>12</v>
      </c>
      <c r="F5" s="6">
        <v>5.2</v>
      </c>
      <c r="G5" s="6">
        <v>6</v>
      </c>
      <c r="H5" s="6">
        <v>12</v>
      </c>
      <c r="I5" s="6">
        <v>4.8</v>
      </c>
      <c r="J5" s="6">
        <v>5.9690000000000003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46034</v>
      </c>
      <c r="B6" s="8">
        <v>46041</v>
      </c>
      <c r="C6" s="9">
        <v>0.61111111111111105</v>
      </c>
      <c r="D6" s="10" t="s">
        <v>53</v>
      </c>
      <c r="E6" s="6">
        <v>13.5</v>
      </c>
      <c r="F6" s="6">
        <v>6</v>
      </c>
      <c r="G6" s="6">
        <v>7.0910000000000002</v>
      </c>
      <c r="H6" s="6">
        <v>13</v>
      </c>
      <c r="I6" s="6">
        <v>5.8</v>
      </c>
      <c r="J6" s="6">
        <v>7.1539999999999999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46041</v>
      </c>
      <c r="B7" s="8">
        <v>46048</v>
      </c>
      <c r="C7" s="9">
        <v>0.61111111111111105</v>
      </c>
      <c r="D7" s="10" t="s">
        <v>53</v>
      </c>
      <c r="E7" s="6">
        <v>14.5</v>
      </c>
      <c r="F7" s="6">
        <v>6.3</v>
      </c>
      <c r="G7" s="6">
        <v>7.8819999999999997</v>
      </c>
      <c r="H7" s="6">
        <v>14</v>
      </c>
      <c r="I7" s="6">
        <v>6.5</v>
      </c>
      <c r="J7" s="6">
        <v>8.0380000000000003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46048</v>
      </c>
      <c r="B8" s="8">
        <v>46055</v>
      </c>
      <c r="C8" s="9">
        <v>0.61111111111111105</v>
      </c>
      <c r="D8" s="10" t="s">
        <v>53</v>
      </c>
      <c r="E8" s="6">
        <v>15.5</v>
      </c>
      <c r="F8" s="6">
        <v>7</v>
      </c>
      <c r="G8" s="6">
        <v>8.6820000000000004</v>
      </c>
      <c r="H8" s="6">
        <v>16</v>
      </c>
      <c r="I8" s="6">
        <v>7.5</v>
      </c>
      <c r="J8" s="6">
        <v>8.8650000000000002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46055</v>
      </c>
      <c r="B9" s="8">
        <v>46062</v>
      </c>
      <c r="C9" s="9">
        <v>0.61111111111111105</v>
      </c>
      <c r="D9" s="10" t="s">
        <v>53</v>
      </c>
      <c r="E9" s="11">
        <v>15.5</v>
      </c>
      <c r="F9" s="11">
        <v>7.5</v>
      </c>
      <c r="G9" s="11">
        <v>9.4090000000000007</v>
      </c>
      <c r="H9" s="11">
        <v>16</v>
      </c>
      <c r="I9" s="11">
        <v>8</v>
      </c>
      <c r="J9" s="11">
        <v>9.6539999999999999</v>
      </c>
    </row>
    <row r="10" spans="1:25">
      <c r="A10" s="8">
        <v>46062</v>
      </c>
      <c r="B10" s="8">
        <v>46076</v>
      </c>
      <c r="C10" s="9">
        <v>0.61111111111111105</v>
      </c>
      <c r="D10" s="10" t="s">
        <v>57</v>
      </c>
      <c r="E10" s="11">
        <v>15.5</v>
      </c>
      <c r="F10" s="11">
        <v>8</v>
      </c>
      <c r="G10" s="11">
        <v>9.6359999999999992</v>
      </c>
      <c r="H10" s="11">
        <v>16</v>
      </c>
      <c r="I10" s="11">
        <v>8.5</v>
      </c>
      <c r="J10" s="11">
        <v>9.8650000000000002</v>
      </c>
    </row>
    <row r="11" spans="1:25">
      <c r="A11" s="8">
        <v>46076</v>
      </c>
      <c r="B11" s="8">
        <v>46083</v>
      </c>
      <c r="C11" s="9">
        <v>0.61111111111111105</v>
      </c>
      <c r="D11" s="10" t="s">
        <v>57</v>
      </c>
      <c r="E11" s="11">
        <v>15.5</v>
      </c>
      <c r="F11" s="11">
        <v>8.5</v>
      </c>
      <c r="G11" s="11">
        <v>10</v>
      </c>
      <c r="H11" s="11">
        <v>16</v>
      </c>
      <c r="I11" s="11">
        <v>8.8000000000000007</v>
      </c>
      <c r="J11" s="11">
        <v>10.221</v>
      </c>
    </row>
    <row r="12" spans="1:25">
      <c r="A12" s="8">
        <v>46083</v>
      </c>
      <c r="B12" s="8">
        <v>46090</v>
      </c>
      <c r="C12" s="9">
        <v>0.61111111111111105</v>
      </c>
      <c r="D12" s="10" t="s">
        <v>57</v>
      </c>
      <c r="E12" s="11">
        <v>16</v>
      </c>
      <c r="F12" s="11">
        <v>8.8000000000000007</v>
      </c>
      <c r="G12" s="11">
        <v>10.455</v>
      </c>
      <c r="H12" s="11">
        <v>16.5</v>
      </c>
      <c r="I12" s="11">
        <v>9</v>
      </c>
      <c r="J12" s="11">
        <v>10.721</v>
      </c>
    </row>
    <row r="13" spans="1:25">
      <c r="A13" s="8">
        <v>46090</v>
      </c>
      <c r="B13" s="8">
        <v>46097</v>
      </c>
      <c r="C13" s="9">
        <v>0.61111111111111105</v>
      </c>
      <c r="D13" s="10" t="s">
        <v>57</v>
      </c>
      <c r="E13" s="11">
        <v>17</v>
      </c>
      <c r="F13" s="11">
        <v>9.5</v>
      </c>
      <c r="G13" s="11">
        <v>11.182</v>
      </c>
      <c r="H13" s="11">
        <v>18</v>
      </c>
      <c r="I13" s="11">
        <v>10</v>
      </c>
      <c r="J13" s="11">
        <v>11.462</v>
      </c>
    </row>
    <row r="14" spans="1:25">
      <c r="A14" s="8">
        <v>46097</v>
      </c>
      <c r="B14" s="8">
        <v>46104</v>
      </c>
      <c r="C14" s="9">
        <v>0.61111111111111105</v>
      </c>
      <c r="D14" s="10" t="s">
        <v>57</v>
      </c>
      <c r="E14" s="11">
        <v>17</v>
      </c>
      <c r="F14" s="11">
        <v>10</v>
      </c>
      <c r="G14" s="11">
        <v>11.682</v>
      </c>
      <c r="H14" s="11">
        <v>18</v>
      </c>
      <c r="I14" s="11">
        <v>10</v>
      </c>
      <c r="J14" s="11">
        <v>11.962</v>
      </c>
    </row>
    <row r="15" spans="1:25">
      <c r="A15" s="8">
        <v>46104</v>
      </c>
      <c r="B15" s="8">
        <v>46111</v>
      </c>
      <c r="C15" s="9">
        <v>0.61111111111111105</v>
      </c>
      <c r="D15" s="10" t="s">
        <v>57</v>
      </c>
      <c r="E15" s="11">
        <v>20</v>
      </c>
      <c r="F15" s="11">
        <v>11</v>
      </c>
      <c r="G15" s="11">
        <v>12.727</v>
      </c>
      <c r="H15" s="11">
        <v>20</v>
      </c>
      <c r="I15" s="11">
        <v>11</v>
      </c>
      <c r="J15" s="11">
        <v>12.865</v>
      </c>
    </row>
    <row r="16" spans="1:25">
      <c r="A16" s="8">
        <v>46111</v>
      </c>
      <c r="B16" s="8">
        <v>46118</v>
      </c>
      <c r="C16" s="9">
        <v>0.61111111111111105</v>
      </c>
      <c r="D16" s="10" t="s">
        <v>57</v>
      </c>
      <c r="E16" s="11">
        <v>20</v>
      </c>
      <c r="F16" s="11">
        <v>10</v>
      </c>
      <c r="G16" s="11">
        <v>12.526999999999999</v>
      </c>
      <c r="H16" s="11">
        <v>20</v>
      </c>
      <c r="I16" s="11">
        <v>10</v>
      </c>
      <c r="J16" s="11">
        <v>12.71</v>
      </c>
    </row>
    <row r="17" spans="1:10">
      <c r="A17" s="8">
        <v>46118</v>
      </c>
      <c r="B17" s="8">
        <v>46125</v>
      </c>
      <c r="C17" s="9">
        <v>0.61111111111111105</v>
      </c>
      <c r="D17" s="10" t="s">
        <v>57</v>
      </c>
      <c r="E17" s="11">
        <v>20</v>
      </c>
      <c r="F17" s="11">
        <v>10</v>
      </c>
      <c r="G17" s="11">
        <v>12.318</v>
      </c>
      <c r="H17" s="11">
        <v>20</v>
      </c>
      <c r="I17" s="11">
        <v>9.5</v>
      </c>
      <c r="J17" s="11">
        <v>12.412000000000001</v>
      </c>
    </row>
    <row r="18" spans="1:10">
      <c r="A18" s="8">
        <v>46125</v>
      </c>
      <c r="B18" s="8">
        <v>46132</v>
      </c>
      <c r="C18" s="9">
        <v>0.61111111111111105</v>
      </c>
      <c r="D18" s="10" t="s">
        <v>57</v>
      </c>
      <c r="E18" s="11">
        <v>19.5</v>
      </c>
      <c r="F18" s="11">
        <v>10</v>
      </c>
      <c r="G18" s="11">
        <v>12.227</v>
      </c>
      <c r="H18" s="11">
        <v>19</v>
      </c>
      <c r="I18" s="11">
        <v>9.5</v>
      </c>
      <c r="J18" s="11">
        <v>12.335000000000001</v>
      </c>
    </row>
    <row r="19" spans="1:10">
      <c r="A19" s="8">
        <v>46132</v>
      </c>
      <c r="B19" s="8">
        <v>46139</v>
      </c>
      <c r="C19" s="9">
        <v>0.61111111111111105</v>
      </c>
      <c r="D19" s="10" t="s">
        <v>57</v>
      </c>
      <c r="E19" s="11">
        <v>18</v>
      </c>
      <c r="F19" s="11">
        <v>9.5</v>
      </c>
      <c r="G19" s="11">
        <v>11.864000000000001</v>
      </c>
      <c r="H19" s="11">
        <v>18</v>
      </c>
      <c r="I19" s="11">
        <v>9</v>
      </c>
      <c r="J19" s="11">
        <v>11.962</v>
      </c>
    </row>
    <row r="20" spans="1:10">
      <c r="A20" s="8">
        <v>46139</v>
      </c>
      <c r="B20" s="8">
        <v>46146</v>
      </c>
      <c r="C20" s="9">
        <v>0.61111111111111105</v>
      </c>
      <c r="D20" s="10" t="s">
        <v>57</v>
      </c>
      <c r="E20" s="11">
        <v>18</v>
      </c>
      <c r="F20" s="11">
        <v>9.5</v>
      </c>
      <c r="G20" s="11">
        <v>11.773</v>
      </c>
      <c r="H20" s="11">
        <v>17.8</v>
      </c>
      <c r="I20" s="11">
        <v>9</v>
      </c>
      <c r="J20" s="11">
        <v>11.829000000000001</v>
      </c>
    </row>
    <row r="21" spans="1:10">
      <c r="A21" s="8">
        <v>46146</v>
      </c>
      <c r="B21" s="8">
        <v>46153</v>
      </c>
      <c r="C21" s="9">
        <v>0.61111111111111105</v>
      </c>
      <c r="D21" s="10" t="s">
        <v>57</v>
      </c>
      <c r="E21" s="11">
        <v>17.5</v>
      </c>
      <c r="F21" s="11">
        <v>9.5</v>
      </c>
      <c r="G21" s="11">
        <v>11.635999999999999</v>
      </c>
      <c r="H21" s="11">
        <v>17.5</v>
      </c>
      <c r="I21" s="11">
        <v>9.5</v>
      </c>
      <c r="J21" s="11">
        <v>11.702</v>
      </c>
    </row>
    <row r="22" spans="1:10">
      <c r="A22" s="8">
        <v>46153</v>
      </c>
      <c r="B22" s="8">
        <v>46160</v>
      </c>
      <c r="C22" s="9">
        <v>0.61111111111111105</v>
      </c>
      <c r="D22" s="10" t="s">
        <v>57</v>
      </c>
      <c r="E22" s="11">
        <v>17.5</v>
      </c>
      <c r="F22" s="11">
        <v>9.5</v>
      </c>
      <c r="G22" s="11">
        <v>11.635999999999999</v>
      </c>
      <c r="H22" s="11">
        <v>17.5</v>
      </c>
      <c r="I22" s="11">
        <v>9.5</v>
      </c>
      <c r="J22" s="11">
        <v>11.632999999999999</v>
      </c>
    </row>
    <row r="23" spans="1:10">
      <c r="A23" s="8">
        <v>46160</v>
      </c>
      <c r="B23" s="8">
        <v>46167</v>
      </c>
      <c r="C23" s="9">
        <v>0.61111111111111105</v>
      </c>
      <c r="D23" s="10" t="s">
        <v>57</v>
      </c>
      <c r="E23" s="11">
        <v>17.5</v>
      </c>
      <c r="F23" s="11">
        <v>9.5</v>
      </c>
      <c r="G23" s="11">
        <v>11.635999999999999</v>
      </c>
      <c r="H23" s="11">
        <v>17.5</v>
      </c>
      <c r="I23" s="11">
        <v>9.5</v>
      </c>
      <c r="J23" s="11">
        <v>11.632999999999999</v>
      </c>
    </row>
    <row r="24" spans="1:10">
      <c r="A24" s="8">
        <v>46167</v>
      </c>
      <c r="B24" s="8">
        <v>46174</v>
      </c>
      <c r="C24" s="9">
        <v>0.61111111111111105</v>
      </c>
      <c r="D24" s="10" t="s">
        <v>57</v>
      </c>
      <c r="E24" s="11">
        <v>17.5</v>
      </c>
      <c r="F24" s="11">
        <v>9.5</v>
      </c>
      <c r="G24" s="11">
        <v>11.635999999999999</v>
      </c>
      <c r="H24" s="11">
        <v>17.5</v>
      </c>
      <c r="I24" s="11">
        <v>9.5</v>
      </c>
      <c r="J24" s="11">
        <v>11.651999999999999</v>
      </c>
    </row>
    <row r="25" spans="1:10">
      <c r="A25" s="8">
        <v>46174</v>
      </c>
      <c r="B25" s="8">
        <v>46181</v>
      </c>
      <c r="C25" s="9">
        <v>0.61111111111111105</v>
      </c>
      <c r="D25" s="10" t="s">
        <v>57</v>
      </c>
      <c r="E25" s="11">
        <v>17.5</v>
      </c>
      <c r="F25" s="11">
        <v>9.5</v>
      </c>
      <c r="G25" s="11">
        <v>11.545</v>
      </c>
      <c r="H25" s="11">
        <v>17.5</v>
      </c>
      <c r="I25" s="11">
        <v>9.5</v>
      </c>
      <c r="J25" s="11">
        <v>11.537000000000001</v>
      </c>
    </row>
    <row r="26" spans="1:10">
      <c r="A26" s="8">
        <v>46181</v>
      </c>
      <c r="B26" s="8">
        <v>46188</v>
      </c>
      <c r="C26" s="9">
        <v>0.61111111111111105</v>
      </c>
      <c r="D26" s="10" t="s">
        <v>57</v>
      </c>
      <c r="E26" s="11">
        <v>17.5</v>
      </c>
      <c r="F26" s="11">
        <v>9.5</v>
      </c>
      <c r="G26" s="11">
        <v>11.545</v>
      </c>
      <c r="H26" s="11">
        <v>17.5</v>
      </c>
      <c r="I26" s="11">
        <v>9</v>
      </c>
      <c r="J26" s="11">
        <v>11.522</v>
      </c>
    </row>
    <row r="27" spans="1:10">
      <c r="A27" s="8">
        <v>46188</v>
      </c>
      <c r="B27" s="8">
        <v>46195</v>
      </c>
      <c r="C27" s="9">
        <v>0.61111111111111105</v>
      </c>
      <c r="D27" s="10" t="s">
        <v>57</v>
      </c>
      <c r="E27" s="11">
        <v>17.5</v>
      </c>
      <c r="F27" s="11">
        <v>9.5</v>
      </c>
      <c r="G27" s="11">
        <v>11.545</v>
      </c>
      <c r="H27" s="11">
        <v>17.5</v>
      </c>
      <c r="I27" s="11">
        <v>9</v>
      </c>
      <c r="J27" s="11">
        <v>11.522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P43" sqref="P43"/>
    </sheetView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F19" sqref="F19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2026-06-22T09:21:29Z</dcterms:modified>
</cp:coreProperties>
</file>