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Europe\"/>
    </mc:Choice>
  </mc:AlternateContent>
  <xr:revisionPtr revIDLastSave="0" documentId="13_ncr:1_{38CD0D66-FFE5-499F-A684-C6D3FCA4A8E4}" xr6:coauthVersionLast="47" xr6:coauthVersionMax="47" xr10:uidLastSave="{00000000-0000-0000-0000-000000000000}"/>
  <bookViews>
    <workbookView xWindow="28680" yWindow="-120" windowWidth="29040" windowHeight="15720" xr2:uid="{484F5785-4531-4BC2-998A-8344EB3D0817}"/>
  </bookViews>
  <sheets>
    <sheet name="info" sheetId="2" r:id="rId1"/>
    <sheet name="EURUEME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</calcChain>
</file>

<file path=xl/sharedStrings.xml><?xml version="1.0" encoding="utf-8"?>
<sst xmlns="http://schemas.openxmlformats.org/spreadsheetml/2006/main" count="18" uniqueCount="18">
  <si>
    <t>Release Date</t>
  </si>
  <si>
    <t>Time</t>
  </si>
  <si>
    <t>Actual</t>
  </si>
  <si>
    <t>Forecast</t>
  </si>
  <si>
    <t>Previous</t>
  </si>
  <si>
    <t>Base Date</t>
    <phoneticPr fontId="4" type="noConversion"/>
  </si>
  <si>
    <t>Time Zone</t>
    <phoneticPr fontId="4" type="noConversion"/>
  </si>
  <si>
    <t>Monthly</t>
    <phoneticPr fontId="3" type="noConversion"/>
  </si>
  <si>
    <t>Source</t>
    <phoneticPr fontId="3" type="noConversion"/>
  </si>
  <si>
    <t>EURUEMEM</t>
    <phoneticPr fontId="3" type="noConversion"/>
  </si>
  <si>
    <t>URL</t>
    <phoneticPr fontId="3" type="noConversion"/>
  </si>
  <si>
    <t>Frequency</t>
    <phoneticPr fontId="3" type="noConversion"/>
  </si>
  <si>
    <t>No</t>
    <phoneticPr fontId="3" type="noConversion"/>
  </si>
  <si>
    <t>https://kr.investing.com/economic-calendar/unemployment-rate-299</t>
    <phoneticPr fontId="3" type="noConversion"/>
  </si>
  <si>
    <t>Exchange</t>
    <phoneticPr fontId="3" type="noConversion"/>
  </si>
  <si>
    <t>Country</t>
    <phoneticPr fontId="3" type="noConversion"/>
  </si>
  <si>
    <t>EUROSTAT</t>
    <phoneticPr fontId="3" type="noConversion"/>
  </si>
  <si>
    <t>Europe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</si>
</sst>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;@"/>
    <numFmt numFmtId="177" formatCode="[$-409]h:mm:ss\ AM/PM;@"/>
    <numFmt numFmtId="178" formatCode="0.0%"/>
  </numFmts>
  <fonts count="6" x14ac:knownFonts="1"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</font>
    <font>
      <b/>
      <sz val="11"/>
      <color theme="1"/>
      <name val="Aptos Narrow"/>
      <family val="2"/>
    </font>
    <font>
      <sz val="8"/>
      <name val="Aptos Narrow"/>
      <family val="2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Aptos Narrow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178" fontId="2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2" applyBorder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Fill="1" applyBorder="1">
      <alignment vertical="center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r.investing.com/economic-calendar/unemployment-rate-2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B18C-3BF8-4D0D-AF13-B440F7F5DC83}">
  <dimension ref="B2:G3"/>
  <sheetViews>
    <sheetView showGridLines="0" tabSelected="1" workbookViewId="0">
      <selection activeCell="D36" sqref="D36"/>
    </sheetView>
  </sheetViews>
  <sheetFormatPr defaultRowHeight="14.4" x14ac:dyDescent="0.3"/>
  <cols>
    <col min="3" max="3" width="11.33203125" bestFit="1" customWidth="1"/>
    <col min="4" max="4" width="67.109375" bestFit="1" customWidth="1"/>
    <col min="5" max="6" width="10.44140625" bestFit="1" customWidth="1"/>
    <col min="7" max="7" width="8.77734375" bestFit="1" customWidth="1"/>
  </cols>
  <sheetData>
    <row r="2" spans="2:7" x14ac:dyDescent="0.3">
      <c r="B2" s="13" t="s">
        <v>12</v>
      </c>
      <c r="C2" s="13" t="s">
        <v>8</v>
      </c>
      <c r="D2" s="13" t="s">
        <v>10</v>
      </c>
      <c r="E2" s="13" t="s">
        <v>11</v>
      </c>
      <c r="F2" s="13" t="s">
        <v>14</v>
      </c>
      <c r="G2" s="13" t="s">
        <v>15</v>
      </c>
    </row>
    <row r="3" spans="2:7" x14ac:dyDescent="0.3">
      <c r="B3" s="11">
        <v>1</v>
      </c>
      <c r="C3" s="11" t="s">
        <v>9</v>
      </c>
      <c r="D3" s="12" t="s">
        <v>13</v>
      </c>
      <c r="E3" s="11" t="s">
        <v>7</v>
      </c>
      <c r="F3" s="14" t="s">
        <v>16</v>
      </c>
      <c r="G3" s="14" t="s">
        <v>17</v>
      </c>
    </row>
  </sheetData>
  <phoneticPr fontId="3" type="noConversion"/>
  <hyperlinks>
    <hyperlink ref="D3" r:id="rId1" xr:uid="{5B793FB2-62E4-449D-983A-D431BCD8A0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D3B9-6A9C-429A-930F-1E9445C3CEE3}">
  <dimension ref="A1:G340"/>
  <sheetViews>
    <sheetView workbookViewId="0">
      <pane xSplit="4" ySplit="3" topLeftCell="E325" activePane="bottomRight" state="frozen"/>
      <selection pane="topRight" activeCell="E1" sqref="E1"/>
      <selection pane="bottomLeft" activeCell="A4" sqref="A4"/>
      <selection pane="bottomRight" activeCell="F340" sqref="F340"/>
    </sheetView>
  </sheetViews>
  <sheetFormatPr defaultRowHeight="14.4" x14ac:dyDescent="0.3"/>
  <cols>
    <col min="1" max="1" width="11" style="10" bestFit="1" customWidth="1"/>
    <col min="2" max="2" width="13.77734375" style="7" bestFit="1" customWidth="1"/>
    <col min="3" max="3" width="11.88671875" style="8" bestFit="1" customWidth="1"/>
    <col min="4" max="4" width="10.77734375" style="10" bestFit="1" customWidth="1"/>
  </cols>
  <sheetData>
    <row r="1" spans="1:7" x14ac:dyDescent="0.3">
      <c r="A1" s="2" t="s">
        <v>5</v>
      </c>
      <c r="B1" s="3" t="s">
        <v>0</v>
      </c>
      <c r="C1" s="4" t="s">
        <v>1</v>
      </c>
      <c r="D1" s="4" t="s">
        <v>6</v>
      </c>
      <c r="E1" s="5" t="s">
        <v>2</v>
      </c>
      <c r="F1" s="5" t="s">
        <v>3</v>
      </c>
      <c r="G1" s="5" t="s">
        <v>4</v>
      </c>
    </row>
    <row r="2" spans="1:7" x14ac:dyDescent="0.3">
      <c r="A2" s="6">
        <v>35886</v>
      </c>
      <c r="B2" s="7">
        <v>35916</v>
      </c>
      <c r="C2" s="8">
        <v>0.45833333333333331</v>
      </c>
      <c r="D2" s="9" t="str">
        <f t="shared" ref="D2:D65" si="0">IF(
 AND(
  B2 &gt;= EOMONTH(DATE(YEAR(B2),3,1),0)
        - WEEKDAY(EOMONTH(DATE(YEAR(B2),3,1),0),1)
        + 1
        + TIME(2,0,0),
  B2 &lt; EOMONTH(DATE(YEAR(B2),10,1),0)
       - WEEKDAY(EOMONTH(DATE(YEAR(B2),10,1),0),1)
       + 1
       + TIME(3,0,0)
 ),
 "UTC+2",
 "UTC+1"
)</f>
        <v>UTC+2</v>
      </c>
      <c r="E2" s="1">
        <v>0.106</v>
      </c>
      <c r="G2" s="1"/>
    </row>
    <row r="3" spans="1:7" x14ac:dyDescent="0.3">
      <c r="A3" s="6">
        <v>35916</v>
      </c>
      <c r="B3" s="7">
        <v>35947</v>
      </c>
      <c r="C3" s="8">
        <v>0.45833333333333331</v>
      </c>
      <c r="D3" s="9" t="str">
        <f t="shared" si="0"/>
        <v>UTC+2</v>
      </c>
      <c r="E3" s="1">
        <v>0.105</v>
      </c>
      <c r="G3" s="1">
        <v>0.106</v>
      </c>
    </row>
    <row r="4" spans="1:7" x14ac:dyDescent="0.3">
      <c r="A4" s="6">
        <v>35947</v>
      </c>
      <c r="B4" s="7">
        <v>35977</v>
      </c>
      <c r="C4" s="8">
        <v>0.45833333333333331</v>
      </c>
      <c r="D4" s="9" t="str">
        <f t="shared" si="0"/>
        <v>UTC+2</v>
      </c>
      <c r="E4" s="1">
        <v>0.105</v>
      </c>
      <c r="G4" s="1">
        <v>0.105</v>
      </c>
    </row>
    <row r="5" spans="1:7" x14ac:dyDescent="0.3">
      <c r="A5" s="6">
        <v>35977</v>
      </c>
      <c r="B5" s="7">
        <v>36008</v>
      </c>
      <c r="C5" s="8">
        <v>0.45833333333333331</v>
      </c>
      <c r="D5" s="9" t="str">
        <f t="shared" si="0"/>
        <v>UTC+2</v>
      </c>
      <c r="E5" s="1">
        <v>0.104</v>
      </c>
      <c r="G5" s="1">
        <v>0.105</v>
      </c>
    </row>
    <row r="6" spans="1:7" x14ac:dyDescent="0.3">
      <c r="A6" s="6">
        <v>36008</v>
      </c>
      <c r="B6" s="7">
        <v>36039</v>
      </c>
      <c r="C6" s="8">
        <v>0.45833333333333331</v>
      </c>
      <c r="D6" s="9" t="str">
        <f t="shared" si="0"/>
        <v>UTC+2</v>
      </c>
      <c r="E6" s="1">
        <v>0.104</v>
      </c>
      <c r="G6" s="1">
        <v>0.104</v>
      </c>
    </row>
    <row r="7" spans="1:7" x14ac:dyDescent="0.3">
      <c r="A7" s="6">
        <v>36039</v>
      </c>
      <c r="B7" s="7">
        <v>36069</v>
      </c>
      <c r="C7" s="8">
        <v>0.45833333333333331</v>
      </c>
      <c r="D7" s="9" t="str">
        <f t="shared" si="0"/>
        <v>UTC+2</v>
      </c>
      <c r="E7" s="1">
        <v>0.10299999999999999</v>
      </c>
      <c r="G7" s="1">
        <v>0.104</v>
      </c>
    </row>
    <row r="8" spans="1:7" x14ac:dyDescent="0.3">
      <c r="A8" s="6">
        <v>36069</v>
      </c>
      <c r="B8" s="7">
        <v>36100</v>
      </c>
      <c r="C8" s="8">
        <v>0.45833333333333331</v>
      </c>
      <c r="D8" s="9" t="str">
        <f t="shared" si="0"/>
        <v>UTC+1</v>
      </c>
      <c r="E8" s="1">
        <v>0.10299999999999999</v>
      </c>
      <c r="G8" s="1">
        <v>0.10299999999999999</v>
      </c>
    </row>
    <row r="9" spans="1:7" x14ac:dyDescent="0.3">
      <c r="A9" s="6">
        <v>36100</v>
      </c>
      <c r="B9" s="7">
        <v>36130</v>
      </c>
      <c r="C9" s="8">
        <v>0.45833333333333331</v>
      </c>
      <c r="D9" s="9" t="str">
        <f t="shared" si="0"/>
        <v>UTC+1</v>
      </c>
      <c r="E9" s="1">
        <v>0.10199999999999999</v>
      </c>
      <c r="G9" s="1">
        <v>0.10299999999999999</v>
      </c>
    </row>
    <row r="10" spans="1:7" x14ac:dyDescent="0.3">
      <c r="A10" s="6">
        <v>36130</v>
      </c>
      <c r="B10" s="7">
        <v>36161</v>
      </c>
      <c r="C10" s="8">
        <v>0.45833333333333331</v>
      </c>
      <c r="D10" s="9" t="str">
        <f t="shared" si="0"/>
        <v>UTC+1</v>
      </c>
      <c r="E10" s="1">
        <v>0.10199999999999999</v>
      </c>
      <c r="G10" s="1">
        <v>0.10199999999999999</v>
      </c>
    </row>
    <row r="11" spans="1:7" x14ac:dyDescent="0.3">
      <c r="A11" s="6">
        <v>36161</v>
      </c>
      <c r="B11" s="7">
        <v>36192</v>
      </c>
      <c r="C11" s="8">
        <v>0.45833333333333331</v>
      </c>
      <c r="D11" s="9" t="str">
        <f t="shared" si="0"/>
        <v>UTC+1</v>
      </c>
      <c r="E11" s="1">
        <v>0.1</v>
      </c>
      <c r="G11" s="1">
        <v>0.10199999999999999</v>
      </c>
    </row>
    <row r="12" spans="1:7" x14ac:dyDescent="0.3">
      <c r="A12" s="6">
        <v>36192</v>
      </c>
      <c r="B12" s="7">
        <v>36220</v>
      </c>
      <c r="C12" s="8">
        <v>0.45833333333333331</v>
      </c>
      <c r="D12" s="9" t="str">
        <f t="shared" si="0"/>
        <v>UTC+1</v>
      </c>
      <c r="E12" s="1">
        <v>0.1</v>
      </c>
      <c r="G12" s="1">
        <v>0.1</v>
      </c>
    </row>
    <row r="13" spans="1:7" x14ac:dyDescent="0.3">
      <c r="A13" s="6">
        <v>36220</v>
      </c>
      <c r="B13" s="7">
        <v>36251</v>
      </c>
      <c r="C13" s="8">
        <v>0.45833333333333331</v>
      </c>
      <c r="D13" s="9" t="str">
        <f t="shared" si="0"/>
        <v>UTC+2</v>
      </c>
      <c r="E13" s="1">
        <v>9.9000000000000005E-2</v>
      </c>
      <c r="G13" s="1">
        <v>0.1</v>
      </c>
    </row>
    <row r="14" spans="1:7" x14ac:dyDescent="0.3">
      <c r="A14" s="6">
        <v>36251</v>
      </c>
      <c r="B14" s="7">
        <v>36281</v>
      </c>
      <c r="C14" s="8">
        <v>0.45833333333333331</v>
      </c>
      <c r="D14" s="9" t="str">
        <f t="shared" si="0"/>
        <v>UTC+2</v>
      </c>
      <c r="E14" s="1">
        <v>9.9000000000000005E-2</v>
      </c>
      <c r="G14" s="1">
        <v>9.9000000000000005E-2</v>
      </c>
    </row>
    <row r="15" spans="1:7" x14ac:dyDescent="0.3">
      <c r="A15" s="6">
        <v>36281</v>
      </c>
      <c r="B15" s="7">
        <v>36312</v>
      </c>
      <c r="C15" s="8">
        <v>0.45833333333333331</v>
      </c>
      <c r="D15" s="9" t="str">
        <f t="shared" si="0"/>
        <v>UTC+2</v>
      </c>
      <c r="E15" s="1">
        <v>9.8000000000000004E-2</v>
      </c>
      <c r="G15" s="1">
        <v>9.9000000000000005E-2</v>
      </c>
    </row>
    <row r="16" spans="1:7" x14ac:dyDescent="0.3">
      <c r="A16" s="6">
        <v>36312</v>
      </c>
      <c r="B16" s="7">
        <v>36342</v>
      </c>
      <c r="C16" s="8">
        <v>0.45833333333333331</v>
      </c>
      <c r="D16" s="9" t="str">
        <f t="shared" si="0"/>
        <v>UTC+2</v>
      </c>
      <c r="E16" s="1">
        <v>9.8000000000000004E-2</v>
      </c>
      <c r="G16" s="1">
        <v>9.8000000000000004E-2</v>
      </c>
    </row>
    <row r="17" spans="1:7" x14ac:dyDescent="0.3">
      <c r="A17" s="6">
        <v>36342</v>
      </c>
      <c r="B17" s="7">
        <v>36373</v>
      </c>
      <c r="C17" s="8">
        <v>0.45833333333333331</v>
      </c>
      <c r="D17" s="9" t="str">
        <f t="shared" si="0"/>
        <v>UTC+2</v>
      </c>
      <c r="E17" s="1">
        <v>9.7000000000000003E-2</v>
      </c>
      <c r="G17" s="1">
        <v>9.8000000000000004E-2</v>
      </c>
    </row>
    <row r="18" spans="1:7" x14ac:dyDescent="0.3">
      <c r="A18" s="6">
        <v>36373</v>
      </c>
      <c r="B18" s="7">
        <v>36404</v>
      </c>
      <c r="C18" s="8">
        <v>0.45833333333333331</v>
      </c>
      <c r="D18" s="9" t="str">
        <f t="shared" si="0"/>
        <v>UTC+2</v>
      </c>
      <c r="E18" s="1">
        <v>9.6000000000000002E-2</v>
      </c>
      <c r="G18" s="1">
        <v>9.7000000000000003E-2</v>
      </c>
    </row>
    <row r="19" spans="1:7" x14ac:dyDescent="0.3">
      <c r="A19" s="6">
        <v>36404</v>
      </c>
      <c r="B19" s="7">
        <v>36434</v>
      </c>
      <c r="C19" s="8">
        <v>0.45833333333333331</v>
      </c>
      <c r="D19" s="9" t="str">
        <f t="shared" si="0"/>
        <v>UTC+2</v>
      </c>
      <c r="E19" s="1">
        <v>9.6000000000000002E-2</v>
      </c>
      <c r="G19" s="1">
        <v>9.6000000000000002E-2</v>
      </c>
    </row>
    <row r="20" spans="1:7" x14ac:dyDescent="0.3">
      <c r="A20" s="6">
        <v>36434</v>
      </c>
      <c r="B20" s="7">
        <v>36465</v>
      </c>
      <c r="C20" s="8">
        <v>0.45833333333333331</v>
      </c>
      <c r="D20" s="9" t="str">
        <f t="shared" si="0"/>
        <v>UTC+1</v>
      </c>
      <c r="E20" s="1">
        <v>9.5000000000000001E-2</v>
      </c>
      <c r="G20" s="1">
        <v>9.6000000000000002E-2</v>
      </c>
    </row>
    <row r="21" spans="1:7" x14ac:dyDescent="0.3">
      <c r="A21" s="6">
        <v>36465</v>
      </c>
      <c r="B21" s="7">
        <v>36495</v>
      </c>
      <c r="C21" s="8">
        <v>0.45833333333333331</v>
      </c>
      <c r="D21" s="9" t="str">
        <f t="shared" si="0"/>
        <v>UTC+1</v>
      </c>
      <c r="E21" s="1">
        <v>9.4E-2</v>
      </c>
      <c r="G21" s="1">
        <v>9.5000000000000001E-2</v>
      </c>
    </row>
    <row r="22" spans="1:7" x14ac:dyDescent="0.3">
      <c r="A22" s="6">
        <v>36495</v>
      </c>
      <c r="B22" s="7">
        <v>36526</v>
      </c>
      <c r="C22" s="8">
        <v>0.45833333333333331</v>
      </c>
      <c r="D22" s="9" t="str">
        <f t="shared" si="0"/>
        <v>UTC+1</v>
      </c>
      <c r="E22" s="1">
        <v>9.4E-2</v>
      </c>
      <c r="G22" s="1">
        <v>9.4E-2</v>
      </c>
    </row>
    <row r="23" spans="1:7" x14ac:dyDescent="0.3">
      <c r="A23" s="6">
        <v>36526</v>
      </c>
      <c r="B23" s="7">
        <v>36557</v>
      </c>
      <c r="C23" s="8">
        <v>0.45833333333333331</v>
      </c>
      <c r="D23" s="9" t="str">
        <f t="shared" si="0"/>
        <v>UTC+1</v>
      </c>
      <c r="E23" s="1">
        <v>9.2999999999999999E-2</v>
      </c>
      <c r="G23" s="1">
        <v>9.4E-2</v>
      </c>
    </row>
    <row r="24" spans="1:7" x14ac:dyDescent="0.3">
      <c r="A24" s="6">
        <v>36557</v>
      </c>
      <c r="B24" s="7">
        <v>36586</v>
      </c>
      <c r="C24" s="8">
        <v>0.45833333333333331</v>
      </c>
      <c r="D24" s="9" t="str">
        <f t="shared" si="0"/>
        <v>UTC+1</v>
      </c>
      <c r="E24" s="1">
        <v>9.1999999999999998E-2</v>
      </c>
      <c r="G24" s="1">
        <v>9.2999999999999999E-2</v>
      </c>
    </row>
    <row r="25" spans="1:7" x14ac:dyDescent="0.3">
      <c r="A25" s="6">
        <v>36586</v>
      </c>
      <c r="B25" s="7">
        <v>36617</v>
      </c>
      <c r="C25" s="8">
        <v>0.45833333333333331</v>
      </c>
      <c r="D25" s="9" t="str">
        <f t="shared" si="0"/>
        <v>UTC+2</v>
      </c>
      <c r="E25" s="1">
        <v>9.0999999999999998E-2</v>
      </c>
      <c r="G25" s="1">
        <v>9.1999999999999998E-2</v>
      </c>
    </row>
    <row r="26" spans="1:7" x14ac:dyDescent="0.3">
      <c r="A26" s="6">
        <v>36617</v>
      </c>
      <c r="B26" s="7">
        <v>36647</v>
      </c>
      <c r="C26" s="8">
        <v>0.45833333333333331</v>
      </c>
      <c r="D26" s="9" t="str">
        <f t="shared" si="0"/>
        <v>UTC+2</v>
      </c>
      <c r="E26" s="1">
        <v>0.09</v>
      </c>
      <c r="G26" s="1">
        <v>9.0999999999999998E-2</v>
      </c>
    </row>
    <row r="27" spans="1:7" x14ac:dyDescent="0.3">
      <c r="A27" s="6">
        <v>36647</v>
      </c>
      <c r="B27" s="7">
        <v>36678</v>
      </c>
      <c r="C27" s="8">
        <v>0.45833333333333331</v>
      </c>
      <c r="D27" s="9" t="str">
        <f t="shared" si="0"/>
        <v>UTC+2</v>
      </c>
      <c r="E27" s="1">
        <v>0.09</v>
      </c>
      <c r="G27" s="1">
        <v>0.09</v>
      </c>
    </row>
    <row r="28" spans="1:7" x14ac:dyDescent="0.3">
      <c r="A28" s="6">
        <v>36678</v>
      </c>
      <c r="B28" s="7">
        <v>36708</v>
      </c>
      <c r="C28" s="8">
        <v>0.45833333333333331</v>
      </c>
      <c r="D28" s="9" t="str">
        <f t="shared" si="0"/>
        <v>UTC+2</v>
      </c>
      <c r="E28" s="1">
        <v>8.8999999999999996E-2</v>
      </c>
      <c r="G28" s="1">
        <v>0.09</v>
      </c>
    </row>
    <row r="29" spans="1:7" x14ac:dyDescent="0.3">
      <c r="A29" s="6">
        <v>36708</v>
      </c>
      <c r="B29" s="7">
        <v>36739</v>
      </c>
      <c r="C29" s="8">
        <v>0.45833333333333331</v>
      </c>
      <c r="D29" s="9" t="str">
        <f t="shared" si="0"/>
        <v>UTC+2</v>
      </c>
      <c r="E29" s="1">
        <v>8.7999999999999995E-2</v>
      </c>
      <c r="G29" s="1">
        <v>8.8999999999999996E-2</v>
      </c>
    </row>
    <row r="30" spans="1:7" x14ac:dyDescent="0.3">
      <c r="A30" s="6">
        <v>36739</v>
      </c>
      <c r="B30" s="7">
        <v>36770</v>
      </c>
      <c r="C30" s="8">
        <v>0.45833333333333331</v>
      </c>
      <c r="D30" s="9" t="str">
        <f t="shared" si="0"/>
        <v>UTC+2</v>
      </c>
      <c r="E30" s="1">
        <v>8.7999999999999995E-2</v>
      </c>
      <c r="G30" s="1">
        <v>8.7999999999999995E-2</v>
      </c>
    </row>
    <row r="31" spans="1:7" x14ac:dyDescent="0.3">
      <c r="A31" s="6">
        <v>36770</v>
      </c>
      <c r="B31" s="7">
        <v>36800</v>
      </c>
      <c r="C31" s="8">
        <v>0.45833333333333331</v>
      </c>
      <c r="D31" s="9" t="str">
        <f t="shared" si="0"/>
        <v>UTC+2</v>
      </c>
      <c r="E31" s="1">
        <v>8.6999999999999994E-2</v>
      </c>
      <c r="G31" s="1">
        <v>8.7999999999999995E-2</v>
      </c>
    </row>
    <row r="32" spans="1:7" x14ac:dyDescent="0.3">
      <c r="A32" s="6">
        <v>36800</v>
      </c>
      <c r="B32" s="7">
        <v>36831</v>
      </c>
      <c r="C32" s="8">
        <v>0.45833333333333331</v>
      </c>
      <c r="D32" s="9" t="str">
        <f t="shared" si="0"/>
        <v>UTC+1</v>
      </c>
      <c r="E32" s="1">
        <v>8.5999999999999993E-2</v>
      </c>
      <c r="G32" s="1">
        <v>8.6999999999999994E-2</v>
      </c>
    </row>
    <row r="33" spans="1:7" x14ac:dyDescent="0.3">
      <c r="A33" s="6">
        <v>36831</v>
      </c>
      <c r="B33" s="7">
        <v>36861</v>
      </c>
      <c r="C33" s="8">
        <v>0.45833333333333331</v>
      </c>
      <c r="D33" s="9" t="str">
        <f t="shared" si="0"/>
        <v>UTC+1</v>
      </c>
      <c r="E33" s="1">
        <v>8.5000000000000006E-2</v>
      </c>
      <c r="G33" s="1">
        <v>8.5999999999999993E-2</v>
      </c>
    </row>
    <row r="34" spans="1:7" x14ac:dyDescent="0.3">
      <c r="A34" s="6">
        <v>36861</v>
      </c>
      <c r="B34" s="7">
        <v>36892</v>
      </c>
      <c r="C34" s="8">
        <v>0.45833333333333331</v>
      </c>
      <c r="D34" s="9" t="str">
        <f t="shared" si="0"/>
        <v>UTC+1</v>
      </c>
      <c r="E34" s="1">
        <v>8.5000000000000006E-2</v>
      </c>
      <c r="G34" s="1">
        <v>8.5000000000000006E-2</v>
      </c>
    </row>
    <row r="35" spans="1:7" x14ac:dyDescent="0.3">
      <c r="A35" s="6">
        <v>36892</v>
      </c>
      <c r="B35" s="7">
        <v>36923</v>
      </c>
      <c r="C35" s="8">
        <v>0.45833333333333331</v>
      </c>
      <c r="D35" s="9" t="str">
        <f t="shared" si="0"/>
        <v>UTC+1</v>
      </c>
      <c r="E35" s="1">
        <v>8.4000000000000005E-2</v>
      </c>
      <c r="G35" s="1">
        <v>8.5000000000000006E-2</v>
      </c>
    </row>
    <row r="36" spans="1:7" x14ac:dyDescent="0.3">
      <c r="A36" s="6">
        <v>36923</v>
      </c>
      <c r="B36" s="7">
        <v>36951</v>
      </c>
      <c r="C36" s="8">
        <v>0.45833333333333331</v>
      </c>
      <c r="D36" s="9" t="str">
        <f t="shared" si="0"/>
        <v>UTC+1</v>
      </c>
      <c r="E36" s="1">
        <v>8.3000000000000004E-2</v>
      </c>
      <c r="G36" s="1">
        <v>8.4000000000000005E-2</v>
      </c>
    </row>
    <row r="37" spans="1:7" x14ac:dyDescent="0.3">
      <c r="A37" s="6">
        <v>36951</v>
      </c>
      <c r="B37" s="7">
        <v>36982</v>
      </c>
      <c r="C37" s="8">
        <v>0.45833333333333331</v>
      </c>
      <c r="D37" s="9" t="str">
        <f t="shared" si="0"/>
        <v>UTC+2</v>
      </c>
      <c r="E37" s="1">
        <v>8.3000000000000004E-2</v>
      </c>
      <c r="G37" s="1">
        <v>8.3000000000000004E-2</v>
      </c>
    </row>
    <row r="38" spans="1:7" x14ac:dyDescent="0.3">
      <c r="A38" s="6">
        <v>36982</v>
      </c>
      <c r="B38" s="7">
        <v>37012</v>
      </c>
      <c r="C38" s="8">
        <v>0.45833333333333331</v>
      </c>
      <c r="D38" s="9" t="str">
        <f t="shared" si="0"/>
        <v>UTC+2</v>
      </c>
      <c r="E38" s="1">
        <v>8.3000000000000004E-2</v>
      </c>
      <c r="G38" s="1">
        <v>8.3000000000000004E-2</v>
      </c>
    </row>
    <row r="39" spans="1:7" x14ac:dyDescent="0.3">
      <c r="A39" s="6">
        <v>37012</v>
      </c>
      <c r="B39" s="7">
        <v>37043</v>
      </c>
      <c r="C39" s="8">
        <v>0.45833333333333331</v>
      </c>
      <c r="D39" s="9" t="str">
        <f t="shared" si="0"/>
        <v>UTC+2</v>
      </c>
      <c r="E39" s="1">
        <v>8.3000000000000004E-2</v>
      </c>
      <c r="G39" s="1">
        <v>8.3000000000000004E-2</v>
      </c>
    </row>
    <row r="40" spans="1:7" x14ac:dyDescent="0.3">
      <c r="A40" s="6">
        <v>37043</v>
      </c>
      <c r="B40" s="7">
        <v>37073</v>
      </c>
      <c r="C40" s="8">
        <v>0.45833333333333331</v>
      </c>
      <c r="D40" s="9" t="str">
        <f t="shared" si="0"/>
        <v>UTC+2</v>
      </c>
      <c r="E40" s="1">
        <v>8.3000000000000004E-2</v>
      </c>
      <c r="G40" s="1">
        <v>8.3000000000000004E-2</v>
      </c>
    </row>
    <row r="41" spans="1:7" x14ac:dyDescent="0.3">
      <c r="A41" s="6">
        <v>37073</v>
      </c>
      <c r="B41" s="7">
        <v>37104</v>
      </c>
      <c r="C41" s="8">
        <v>0.45833333333333331</v>
      </c>
      <c r="D41" s="9" t="str">
        <f t="shared" si="0"/>
        <v>UTC+2</v>
      </c>
      <c r="E41" s="1">
        <v>8.3000000000000004E-2</v>
      </c>
      <c r="G41" s="1">
        <v>8.3000000000000004E-2</v>
      </c>
    </row>
    <row r="42" spans="1:7" x14ac:dyDescent="0.3">
      <c r="A42" s="6">
        <v>37104</v>
      </c>
      <c r="B42" s="7">
        <v>37135</v>
      </c>
      <c r="C42" s="8">
        <v>0.45833333333333331</v>
      </c>
      <c r="D42" s="9" t="str">
        <f t="shared" si="0"/>
        <v>UTC+2</v>
      </c>
      <c r="E42" s="1">
        <v>8.3000000000000004E-2</v>
      </c>
      <c r="G42" s="1">
        <v>8.3000000000000004E-2</v>
      </c>
    </row>
    <row r="43" spans="1:7" x14ac:dyDescent="0.3">
      <c r="A43" s="6">
        <v>37135</v>
      </c>
      <c r="B43" s="7">
        <v>37165</v>
      </c>
      <c r="C43" s="8">
        <v>0.45833333333333331</v>
      </c>
      <c r="D43" s="9" t="str">
        <f t="shared" si="0"/>
        <v>UTC+2</v>
      </c>
      <c r="E43" s="1">
        <v>8.3000000000000004E-2</v>
      </c>
      <c r="G43" s="1">
        <v>8.3000000000000004E-2</v>
      </c>
    </row>
    <row r="44" spans="1:7" x14ac:dyDescent="0.3">
      <c r="A44" s="6">
        <v>37165</v>
      </c>
      <c r="B44" s="7">
        <v>37196</v>
      </c>
      <c r="C44" s="8">
        <v>0.45833333333333331</v>
      </c>
      <c r="D44" s="9" t="str">
        <f t="shared" si="0"/>
        <v>UTC+1</v>
      </c>
      <c r="E44" s="1">
        <v>8.3000000000000004E-2</v>
      </c>
      <c r="G44" s="1">
        <v>8.3000000000000004E-2</v>
      </c>
    </row>
    <row r="45" spans="1:7" x14ac:dyDescent="0.3">
      <c r="A45" s="6">
        <v>37196</v>
      </c>
      <c r="B45" s="7">
        <v>37226</v>
      </c>
      <c r="C45" s="8">
        <v>0.45833333333333331</v>
      </c>
      <c r="D45" s="9" t="str">
        <f t="shared" si="0"/>
        <v>UTC+1</v>
      </c>
      <c r="E45" s="1">
        <v>8.3000000000000004E-2</v>
      </c>
      <c r="G45" s="1">
        <v>8.3000000000000004E-2</v>
      </c>
    </row>
    <row r="46" spans="1:7" x14ac:dyDescent="0.3">
      <c r="A46" s="6">
        <v>37226</v>
      </c>
      <c r="B46" s="7">
        <v>37257</v>
      </c>
      <c r="C46" s="8">
        <v>0.45833333333333331</v>
      </c>
      <c r="D46" s="9" t="str">
        <f t="shared" si="0"/>
        <v>UTC+1</v>
      </c>
      <c r="E46" s="1">
        <v>8.4000000000000005E-2</v>
      </c>
      <c r="G46" s="1">
        <v>8.3000000000000004E-2</v>
      </c>
    </row>
    <row r="47" spans="1:7" x14ac:dyDescent="0.3">
      <c r="A47" s="6">
        <v>37257</v>
      </c>
      <c r="B47" s="7">
        <v>37288</v>
      </c>
      <c r="C47" s="8">
        <v>0.45833333333333331</v>
      </c>
      <c r="D47" s="9" t="str">
        <f t="shared" si="0"/>
        <v>UTC+1</v>
      </c>
      <c r="E47" s="1">
        <v>8.4000000000000005E-2</v>
      </c>
      <c r="G47" s="1">
        <v>8.4000000000000005E-2</v>
      </c>
    </row>
    <row r="48" spans="1:7" x14ac:dyDescent="0.3">
      <c r="A48" s="6">
        <v>37288</v>
      </c>
      <c r="B48" s="7">
        <v>37316</v>
      </c>
      <c r="C48" s="8">
        <v>0.45833333333333331</v>
      </c>
      <c r="D48" s="9" t="str">
        <f t="shared" si="0"/>
        <v>UTC+1</v>
      </c>
      <c r="E48" s="1">
        <v>8.4000000000000005E-2</v>
      </c>
      <c r="G48" s="1">
        <v>8.4000000000000005E-2</v>
      </c>
    </row>
    <row r="49" spans="1:7" x14ac:dyDescent="0.3">
      <c r="A49" s="6">
        <v>37316</v>
      </c>
      <c r="B49" s="7">
        <v>37347</v>
      </c>
      <c r="C49" s="8">
        <v>0.45833333333333331</v>
      </c>
      <c r="D49" s="9" t="str">
        <f t="shared" si="0"/>
        <v>UTC+2</v>
      </c>
      <c r="E49" s="1">
        <v>8.4000000000000005E-2</v>
      </c>
      <c r="G49" s="1">
        <v>8.4000000000000005E-2</v>
      </c>
    </row>
    <row r="50" spans="1:7" x14ac:dyDescent="0.3">
      <c r="A50" s="6">
        <v>37347</v>
      </c>
      <c r="B50" s="7">
        <v>37377</v>
      </c>
      <c r="C50" s="8">
        <v>0.45833333333333331</v>
      </c>
      <c r="D50" s="9" t="str">
        <f t="shared" si="0"/>
        <v>UTC+2</v>
      </c>
      <c r="E50" s="1">
        <v>8.5000000000000006E-2</v>
      </c>
      <c r="G50" s="1">
        <v>8.4000000000000005E-2</v>
      </c>
    </row>
    <row r="51" spans="1:7" x14ac:dyDescent="0.3">
      <c r="A51" s="6">
        <v>37377</v>
      </c>
      <c r="B51" s="7">
        <v>37408</v>
      </c>
      <c r="C51" s="8">
        <v>0.45833333333333331</v>
      </c>
      <c r="D51" s="9" t="str">
        <f t="shared" si="0"/>
        <v>UTC+2</v>
      </c>
      <c r="E51" s="1">
        <v>8.5000000000000006E-2</v>
      </c>
      <c r="G51" s="1">
        <v>8.5000000000000006E-2</v>
      </c>
    </row>
    <row r="52" spans="1:7" x14ac:dyDescent="0.3">
      <c r="A52" s="6">
        <v>37408</v>
      </c>
      <c r="B52" s="7">
        <v>37438</v>
      </c>
      <c r="C52" s="8">
        <v>0.45833333333333331</v>
      </c>
      <c r="D52" s="9" t="str">
        <f t="shared" si="0"/>
        <v>UTC+2</v>
      </c>
      <c r="E52" s="1">
        <v>8.5999999999999993E-2</v>
      </c>
      <c r="G52" s="1">
        <v>8.5000000000000006E-2</v>
      </c>
    </row>
    <row r="53" spans="1:7" x14ac:dyDescent="0.3">
      <c r="A53" s="6">
        <v>37438</v>
      </c>
      <c r="B53" s="7">
        <v>37469</v>
      </c>
      <c r="C53" s="8">
        <v>0.45833333333333331</v>
      </c>
      <c r="D53" s="9" t="str">
        <f t="shared" si="0"/>
        <v>UTC+2</v>
      </c>
      <c r="E53" s="1">
        <v>8.5999999999999993E-2</v>
      </c>
      <c r="G53" s="1">
        <v>8.5999999999999993E-2</v>
      </c>
    </row>
    <row r="54" spans="1:7" x14ac:dyDescent="0.3">
      <c r="A54" s="6">
        <v>37469</v>
      </c>
      <c r="B54" s="7">
        <v>37500</v>
      </c>
      <c r="C54" s="8">
        <v>0.45833333333333331</v>
      </c>
      <c r="D54" s="9" t="str">
        <f t="shared" si="0"/>
        <v>UTC+2</v>
      </c>
      <c r="E54" s="1">
        <v>8.6999999999999994E-2</v>
      </c>
      <c r="G54" s="1">
        <v>8.5999999999999993E-2</v>
      </c>
    </row>
    <row r="55" spans="1:7" x14ac:dyDescent="0.3">
      <c r="A55" s="6">
        <v>37500</v>
      </c>
      <c r="B55" s="7">
        <v>37530</v>
      </c>
      <c r="C55" s="8">
        <v>0.45833333333333331</v>
      </c>
      <c r="D55" s="9" t="str">
        <f t="shared" si="0"/>
        <v>UTC+2</v>
      </c>
      <c r="E55" s="1">
        <v>8.6999999999999994E-2</v>
      </c>
      <c r="G55" s="1">
        <v>8.6999999999999994E-2</v>
      </c>
    </row>
    <row r="56" spans="1:7" x14ac:dyDescent="0.3">
      <c r="A56" s="6">
        <v>37530</v>
      </c>
      <c r="B56" s="7">
        <v>37561</v>
      </c>
      <c r="C56" s="8">
        <v>0.45833333333333331</v>
      </c>
      <c r="D56" s="9" t="str">
        <f t="shared" si="0"/>
        <v>UTC+1</v>
      </c>
      <c r="E56" s="1">
        <v>8.7999999999999995E-2</v>
      </c>
      <c r="G56" s="1">
        <v>8.6999999999999994E-2</v>
      </c>
    </row>
    <row r="57" spans="1:7" x14ac:dyDescent="0.3">
      <c r="A57" s="6">
        <v>37561</v>
      </c>
      <c r="B57" s="7">
        <v>37591</v>
      </c>
      <c r="C57" s="8">
        <v>0.45833333333333331</v>
      </c>
      <c r="D57" s="9" t="str">
        <f t="shared" si="0"/>
        <v>UTC+1</v>
      </c>
      <c r="E57" s="1">
        <v>8.7999999999999995E-2</v>
      </c>
      <c r="G57" s="1">
        <v>8.7999999999999995E-2</v>
      </c>
    </row>
    <row r="58" spans="1:7" x14ac:dyDescent="0.3">
      <c r="A58" s="6">
        <v>37591</v>
      </c>
      <c r="B58" s="7">
        <v>37622</v>
      </c>
      <c r="C58" s="8">
        <v>0.45833333333333331</v>
      </c>
      <c r="D58" s="9" t="str">
        <f t="shared" si="0"/>
        <v>UTC+1</v>
      </c>
      <c r="E58" s="1">
        <v>8.8999999999999996E-2</v>
      </c>
      <c r="G58" s="1">
        <v>8.7999999999999995E-2</v>
      </c>
    </row>
    <row r="59" spans="1:7" x14ac:dyDescent="0.3">
      <c r="A59" s="6">
        <v>37622</v>
      </c>
      <c r="B59" s="7">
        <v>37653</v>
      </c>
      <c r="C59" s="8">
        <v>0.45833333333333331</v>
      </c>
      <c r="D59" s="9" t="str">
        <f t="shared" si="0"/>
        <v>UTC+1</v>
      </c>
      <c r="E59" s="1">
        <v>8.8999999999999996E-2</v>
      </c>
      <c r="G59" s="1">
        <v>8.8999999999999996E-2</v>
      </c>
    </row>
    <row r="60" spans="1:7" x14ac:dyDescent="0.3">
      <c r="A60" s="6">
        <v>37653</v>
      </c>
      <c r="B60" s="7">
        <v>37681</v>
      </c>
      <c r="C60" s="8">
        <v>0.45833333333333331</v>
      </c>
      <c r="D60" s="9" t="str">
        <f t="shared" si="0"/>
        <v>UTC+1</v>
      </c>
      <c r="E60" s="1">
        <v>0.09</v>
      </c>
      <c r="G60" s="1">
        <v>8.8999999999999996E-2</v>
      </c>
    </row>
    <row r="61" spans="1:7" x14ac:dyDescent="0.3">
      <c r="A61" s="6">
        <v>37681</v>
      </c>
      <c r="B61" s="7">
        <v>37712</v>
      </c>
      <c r="C61" s="8">
        <v>0.45833333333333331</v>
      </c>
      <c r="D61" s="9" t="str">
        <f t="shared" si="0"/>
        <v>UTC+2</v>
      </c>
      <c r="E61" s="1">
        <v>0.09</v>
      </c>
      <c r="G61" s="1">
        <v>0.09</v>
      </c>
    </row>
    <row r="62" spans="1:7" x14ac:dyDescent="0.3">
      <c r="A62" s="6">
        <v>37712</v>
      </c>
      <c r="B62" s="7">
        <v>37742</v>
      </c>
      <c r="C62" s="8">
        <v>0.45833333333333331</v>
      </c>
      <c r="D62" s="9" t="str">
        <f t="shared" si="0"/>
        <v>UTC+2</v>
      </c>
      <c r="E62" s="1">
        <v>0.09</v>
      </c>
      <c r="G62" s="1">
        <v>0.09</v>
      </c>
    </row>
    <row r="63" spans="1:7" x14ac:dyDescent="0.3">
      <c r="A63" s="6">
        <v>37742</v>
      </c>
      <c r="B63" s="7">
        <v>37773</v>
      </c>
      <c r="C63" s="8">
        <v>0.45833333333333331</v>
      </c>
      <c r="D63" s="9" t="str">
        <f t="shared" si="0"/>
        <v>UTC+2</v>
      </c>
      <c r="E63" s="1">
        <v>0.09</v>
      </c>
      <c r="G63" s="1">
        <v>0.09</v>
      </c>
    </row>
    <row r="64" spans="1:7" x14ac:dyDescent="0.3">
      <c r="A64" s="6">
        <v>37773</v>
      </c>
      <c r="B64" s="7">
        <v>37803</v>
      </c>
      <c r="C64" s="8">
        <v>0.45833333333333331</v>
      </c>
      <c r="D64" s="9" t="str">
        <f t="shared" si="0"/>
        <v>UTC+2</v>
      </c>
      <c r="E64" s="1">
        <v>9.0999999999999998E-2</v>
      </c>
      <c r="G64" s="1">
        <v>0.09</v>
      </c>
    </row>
    <row r="65" spans="1:7" x14ac:dyDescent="0.3">
      <c r="A65" s="6">
        <v>37803</v>
      </c>
      <c r="B65" s="7">
        <v>37834</v>
      </c>
      <c r="C65" s="8">
        <v>0.45833333333333331</v>
      </c>
      <c r="D65" s="9" t="str">
        <f t="shared" si="0"/>
        <v>UTC+2</v>
      </c>
      <c r="E65" s="1">
        <v>0.09</v>
      </c>
      <c r="G65" s="1">
        <v>9.0999999999999998E-2</v>
      </c>
    </row>
    <row r="66" spans="1:7" x14ac:dyDescent="0.3">
      <c r="A66" s="6">
        <v>37834</v>
      </c>
      <c r="B66" s="7">
        <v>37865</v>
      </c>
      <c r="C66" s="8">
        <v>0.45833333333333331</v>
      </c>
      <c r="D66" s="9" t="str">
        <f t="shared" ref="D66:D129" si="1">IF(
 AND(
  B66 &gt;= EOMONTH(DATE(YEAR(B66),3,1),0)
        - WEEKDAY(EOMONTH(DATE(YEAR(B66),3,1),0),1)
        + 1
        + TIME(2,0,0),
  B66 &lt; EOMONTH(DATE(YEAR(B66),10,1),0)
       - WEEKDAY(EOMONTH(DATE(YEAR(B66),10,1),0),1)
       + 1
       + TIME(3,0,0)
 ),
 "UTC+2",
 "UTC+1"
)</f>
        <v>UTC+2</v>
      </c>
      <c r="E66" s="1">
        <v>0.09</v>
      </c>
      <c r="G66" s="1">
        <v>0.09</v>
      </c>
    </row>
    <row r="67" spans="1:7" x14ac:dyDescent="0.3">
      <c r="A67" s="6">
        <v>37865</v>
      </c>
      <c r="B67" s="7">
        <v>37895</v>
      </c>
      <c r="C67" s="8">
        <v>0.45833333333333331</v>
      </c>
      <c r="D67" s="9" t="str">
        <f t="shared" si="1"/>
        <v>UTC+2</v>
      </c>
      <c r="E67" s="1">
        <v>0.09</v>
      </c>
      <c r="G67" s="1">
        <v>0.09</v>
      </c>
    </row>
    <row r="68" spans="1:7" x14ac:dyDescent="0.3">
      <c r="A68" s="6">
        <v>37895</v>
      </c>
      <c r="B68" s="7">
        <v>37926</v>
      </c>
      <c r="C68" s="8">
        <v>0.45833333333333331</v>
      </c>
      <c r="D68" s="9" t="str">
        <f t="shared" si="1"/>
        <v>UTC+1</v>
      </c>
      <c r="E68" s="1">
        <v>0.09</v>
      </c>
      <c r="G68" s="1">
        <v>0.09</v>
      </c>
    </row>
    <row r="69" spans="1:7" x14ac:dyDescent="0.3">
      <c r="A69" s="6">
        <v>37926</v>
      </c>
      <c r="B69" s="7">
        <v>37956</v>
      </c>
      <c r="C69" s="8">
        <v>0.45833333333333331</v>
      </c>
      <c r="D69" s="9" t="str">
        <f t="shared" si="1"/>
        <v>UTC+1</v>
      </c>
      <c r="E69" s="1">
        <v>9.0999999999999998E-2</v>
      </c>
      <c r="G69" s="1">
        <v>0.09</v>
      </c>
    </row>
    <row r="70" spans="1:7" x14ac:dyDescent="0.3">
      <c r="A70" s="6">
        <v>37956</v>
      </c>
      <c r="B70" s="7">
        <v>37987</v>
      </c>
      <c r="C70" s="8">
        <v>0.45833333333333331</v>
      </c>
      <c r="D70" s="9" t="str">
        <f t="shared" si="1"/>
        <v>UTC+1</v>
      </c>
      <c r="E70" s="1">
        <v>9.0999999999999998E-2</v>
      </c>
      <c r="G70" s="1">
        <v>9.0999999999999998E-2</v>
      </c>
    </row>
    <row r="71" spans="1:7" x14ac:dyDescent="0.3">
      <c r="A71" s="6">
        <v>37987</v>
      </c>
      <c r="B71" s="7">
        <v>38018</v>
      </c>
      <c r="C71" s="8">
        <v>0.45833333333333331</v>
      </c>
      <c r="D71" s="9" t="str">
        <f t="shared" si="1"/>
        <v>UTC+1</v>
      </c>
      <c r="E71" s="1">
        <v>9.1999999999999998E-2</v>
      </c>
      <c r="G71" s="1">
        <v>9.0999999999999998E-2</v>
      </c>
    </row>
    <row r="72" spans="1:7" x14ac:dyDescent="0.3">
      <c r="A72" s="6">
        <v>38018</v>
      </c>
      <c r="B72" s="7">
        <v>38047</v>
      </c>
      <c r="C72" s="8">
        <v>0.45833333333333331</v>
      </c>
      <c r="D72" s="9" t="str">
        <f t="shared" si="1"/>
        <v>UTC+1</v>
      </c>
      <c r="E72" s="1">
        <v>9.2999999999999999E-2</v>
      </c>
      <c r="G72" s="1">
        <v>9.1999999999999998E-2</v>
      </c>
    </row>
    <row r="73" spans="1:7" x14ac:dyDescent="0.3">
      <c r="A73" s="6">
        <v>38047</v>
      </c>
      <c r="B73" s="7">
        <v>38078</v>
      </c>
      <c r="C73" s="8">
        <v>0.45833333333333331</v>
      </c>
      <c r="D73" s="9" t="str">
        <f t="shared" si="1"/>
        <v>UTC+2</v>
      </c>
      <c r="E73" s="1">
        <v>9.2999999999999999E-2</v>
      </c>
      <c r="G73" s="1">
        <v>9.2999999999999999E-2</v>
      </c>
    </row>
    <row r="74" spans="1:7" x14ac:dyDescent="0.3">
      <c r="A74" s="6">
        <v>38078</v>
      </c>
      <c r="B74" s="7">
        <v>38108</v>
      </c>
      <c r="C74" s="8">
        <v>0.45833333333333331</v>
      </c>
      <c r="D74" s="9" t="str">
        <f t="shared" si="1"/>
        <v>UTC+2</v>
      </c>
      <c r="E74" s="1">
        <v>9.1999999999999998E-2</v>
      </c>
      <c r="G74" s="1">
        <v>9.2999999999999999E-2</v>
      </c>
    </row>
    <row r="75" spans="1:7" x14ac:dyDescent="0.3">
      <c r="A75" s="6">
        <v>38108</v>
      </c>
      <c r="B75" s="7">
        <v>38139</v>
      </c>
      <c r="C75" s="8">
        <v>0.45833333333333331</v>
      </c>
      <c r="D75" s="9" t="str">
        <f t="shared" si="1"/>
        <v>UTC+2</v>
      </c>
      <c r="E75" s="1">
        <v>9.1999999999999998E-2</v>
      </c>
      <c r="G75" s="1">
        <v>9.1999999999999998E-2</v>
      </c>
    </row>
    <row r="76" spans="1:7" x14ac:dyDescent="0.3">
      <c r="A76" s="6">
        <v>38139</v>
      </c>
      <c r="B76" s="7">
        <v>38169</v>
      </c>
      <c r="C76" s="8">
        <v>0.45833333333333331</v>
      </c>
      <c r="D76" s="9" t="str">
        <f t="shared" si="1"/>
        <v>UTC+2</v>
      </c>
      <c r="E76" s="1">
        <v>9.1999999999999998E-2</v>
      </c>
      <c r="G76" s="1">
        <v>9.1999999999999998E-2</v>
      </c>
    </row>
    <row r="77" spans="1:7" x14ac:dyDescent="0.3">
      <c r="A77" s="6">
        <v>38169</v>
      </c>
      <c r="B77" s="7">
        <v>38200</v>
      </c>
      <c r="C77" s="8">
        <v>0.45833333333333331</v>
      </c>
      <c r="D77" s="9" t="str">
        <f t="shared" si="1"/>
        <v>UTC+2</v>
      </c>
      <c r="E77" s="1">
        <v>9.1999999999999998E-2</v>
      </c>
      <c r="G77" s="1">
        <v>9.1999999999999998E-2</v>
      </c>
    </row>
    <row r="78" spans="1:7" x14ac:dyDescent="0.3">
      <c r="A78" s="6">
        <v>38200</v>
      </c>
      <c r="B78" s="7">
        <v>38231</v>
      </c>
      <c r="C78" s="8">
        <v>0.45833333333333331</v>
      </c>
      <c r="D78" s="9" t="str">
        <f t="shared" si="1"/>
        <v>UTC+2</v>
      </c>
      <c r="E78" s="1">
        <v>9.1999999999999998E-2</v>
      </c>
      <c r="G78" s="1">
        <v>9.1999999999999998E-2</v>
      </c>
    </row>
    <row r="79" spans="1:7" x14ac:dyDescent="0.3">
      <c r="A79" s="6">
        <v>38231</v>
      </c>
      <c r="B79" s="7">
        <v>38261</v>
      </c>
      <c r="C79" s="8">
        <v>0.45833333333333331</v>
      </c>
      <c r="D79" s="9" t="str">
        <f t="shared" si="1"/>
        <v>UTC+2</v>
      </c>
      <c r="E79" s="1">
        <v>9.1999999999999998E-2</v>
      </c>
      <c r="G79" s="1">
        <v>9.1999999999999998E-2</v>
      </c>
    </row>
    <row r="80" spans="1:7" x14ac:dyDescent="0.3">
      <c r="A80" s="6">
        <v>38261</v>
      </c>
      <c r="B80" s="7">
        <v>38292</v>
      </c>
      <c r="C80" s="8">
        <v>0.45833333333333331</v>
      </c>
      <c r="D80" s="9" t="str">
        <f t="shared" si="1"/>
        <v>UTC+1</v>
      </c>
      <c r="E80" s="1">
        <v>9.1999999999999998E-2</v>
      </c>
      <c r="G80" s="1">
        <v>9.1999999999999998E-2</v>
      </c>
    </row>
    <row r="81" spans="1:7" x14ac:dyDescent="0.3">
      <c r="A81" s="6">
        <v>38292</v>
      </c>
      <c r="B81" s="7">
        <v>38322</v>
      </c>
      <c r="C81" s="8">
        <v>0.45833333333333331</v>
      </c>
      <c r="D81" s="9" t="str">
        <f t="shared" si="1"/>
        <v>UTC+1</v>
      </c>
      <c r="E81" s="1">
        <v>9.1999999999999998E-2</v>
      </c>
      <c r="G81" s="1">
        <v>9.1999999999999998E-2</v>
      </c>
    </row>
    <row r="82" spans="1:7" x14ac:dyDescent="0.3">
      <c r="A82" s="6">
        <v>38322</v>
      </c>
      <c r="B82" s="7">
        <v>38353</v>
      </c>
      <c r="C82" s="8">
        <v>0.45833333333333331</v>
      </c>
      <c r="D82" s="9" t="str">
        <f t="shared" si="1"/>
        <v>UTC+1</v>
      </c>
      <c r="E82" s="1">
        <v>9.1999999999999998E-2</v>
      </c>
      <c r="G82" s="1">
        <v>9.1999999999999998E-2</v>
      </c>
    </row>
    <row r="83" spans="1:7" x14ac:dyDescent="0.3">
      <c r="A83" s="6">
        <v>38353</v>
      </c>
      <c r="B83" s="7">
        <v>38384</v>
      </c>
      <c r="C83" s="8">
        <v>0.45833333333333331</v>
      </c>
      <c r="D83" s="9" t="str">
        <f t="shared" si="1"/>
        <v>UTC+1</v>
      </c>
      <c r="E83" s="1">
        <v>9.1999999999999998E-2</v>
      </c>
      <c r="G83" s="1">
        <v>9.1999999999999998E-2</v>
      </c>
    </row>
    <row r="84" spans="1:7" x14ac:dyDescent="0.3">
      <c r="A84" s="6">
        <v>38384</v>
      </c>
      <c r="B84" s="7">
        <v>38412</v>
      </c>
      <c r="C84" s="8">
        <v>0.45833333333333331</v>
      </c>
      <c r="D84" s="9" t="str">
        <f t="shared" si="1"/>
        <v>UTC+1</v>
      </c>
      <c r="E84" s="1">
        <v>9.1999999999999998E-2</v>
      </c>
      <c r="G84" s="1">
        <v>9.1999999999999998E-2</v>
      </c>
    </row>
    <row r="85" spans="1:7" x14ac:dyDescent="0.3">
      <c r="A85" s="6">
        <v>38412</v>
      </c>
      <c r="B85" s="7">
        <v>38443</v>
      </c>
      <c r="C85" s="8">
        <v>0.45833333333333331</v>
      </c>
      <c r="D85" s="9" t="str">
        <f t="shared" si="1"/>
        <v>UTC+2</v>
      </c>
      <c r="E85" s="1">
        <v>9.0999999999999998E-2</v>
      </c>
      <c r="G85" s="1">
        <v>9.1999999999999998E-2</v>
      </c>
    </row>
    <row r="86" spans="1:7" x14ac:dyDescent="0.3">
      <c r="A86" s="6">
        <v>38443</v>
      </c>
      <c r="B86" s="7">
        <v>38473</v>
      </c>
      <c r="C86" s="8">
        <v>0.45833333333333331</v>
      </c>
      <c r="D86" s="9" t="str">
        <f t="shared" si="1"/>
        <v>UTC+2</v>
      </c>
      <c r="E86" s="1">
        <v>9.1999999999999998E-2</v>
      </c>
      <c r="G86" s="1">
        <v>9.0999999999999998E-2</v>
      </c>
    </row>
    <row r="87" spans="1:7" x14ac:dyDescent="0.3">
      <c r="A87" s="6">
        <v>38473</v>
      </c>
      <c r="B87" s="7">
        <v>38504</v>
      </c>
      <c r="C87" s="8">
        <v>0.45833333333333331</v>
      </c>
      <c r="D87" s="9" t="str">
        <f t="shared" si="1"/>
        <v>UTC+2</v>
      </c>
      <c r="E87" s="1">
        <v>9.1999999999999998E-2</v>
      </c>
      <c r="G87" s="1">
        <v>9.1999999999999998E-2</v>
      </c>
    </row>
    <row r="88" spans="1:7" x14ac:dyDescent="0.3">
      <c r="A88" s="6">
        <v>38504</v>
      </c>
      <c r="B88" s="7">
        <v>38534</v>
      </c>
      <c r="C88" s="8">
        <v>0.45833333333333331</v>
      </c>
      <c r="D88" s="9" t="str">
        <f t="shared" si="1"/>
        <v>UTC+2</v>
      </c>
      <c r="E88" s="1">
        <v>9.1999999999999998E-2</v>
      </c>
      <c r="G88" s="1">
        <v>9.1999999999999998E-2</v>
      </c>
    </row>
    <row r="89" spans="1:7" x14ac:dyDescent="0.3">
      <c r="A89" s="6">
        <v>38534</v>
      </c>
      <c r="B89" s="7">
        <v>38565</v>
      </c>
      <c r="C89" s="8">
        <v>0.45833333333333331</v>
      </c>
      <c r="D89" s="9" t="str">
        <f t="shared" si="1"/>
        <v>UTC+2</v>
      </c>
      <c r="E89" s="1">
        <v>9.0999999999999998E-2</v>
      </c>
      <c r="G89" s="1">
        <v>9.1999999999999998E-2</v>
      </c>
    </row>
    <row r="90" spans="1:7" x14ac:dyDescent="0.3">
      <c r="A90" s="6">
        <v>38565</v>
      </c>
      <c r="B90" s="7">
        <v>38596</v>
      </c>
      <c r="C90" s="8">
        <v>0.45833333333333331</v>
      </c>
      <c r="D90" s="9" t="str">
        <f t="shared" si="1"/>
        <v>UTC+2</v>
      </c>
      <c r="E90" s="1">
        <v>9.0999999999999998E-2</v>
      </c>
      <c r="G90" s="1">
        <v>9.0999999999999998E-2</v>
      </c>
    </row>
    <row r="91" spans="1:7" x14ac:dyDescent="0.3">
      <c r="A91" s="6">
        <v>38596</v>
      </c>
      <c r="B91" s="7">
        <v>38626</v>
      </c>
      <c r="C91" s="8">
        <v>0.45833333333333331</v>
      </c>
      <c r="D91" s="9" t="str">
        <f t="shared" si="1"/>
        <v>UTC+2</v>
      </c>
      <c r="E91" s="1">
        <v>9.0999999999999998E-2</v>
      </c>
      <c r="G91" s="1">
        <v>9.0999999999999998E-2</v>
      </c>
    </row>
    <row r="92" spans="1:7" x14ac:dyDescent="0.3">
      <c r="A92" s="6">
        <v>38626</v>
      </c>
      <c r="B92" s="7">
        <v>38657</v>
      </c>
      <c r="C92" s="8">
        <v>0.45833333333333331</v>
      </c>
      <c r="D92" s="9" t="str">
        <f t="shared" si="1"/>
        <v>UTC+1</v>
      </c>
      <c r="E92" s="1">
        <v>0.09</v>
      </c>
      <c r="G92" s="1">
        <v>9.0999999999999998E-2</v>
      </c>
    </row>
    <row r="93" spans="1:7" x14ac:dyDescent="0.3">
      <c r="A93" s="6">
        <v>38657</v>
      </c>
      <c r="B93" s="7">
        <v>38687</v>
      </c>
      <c r="C93" s="8">
        <v>0.45833333333333331</v>
      </c>
      <c r="D93" s="9" t="str">
        <f t="shared" si="1"/>
        <v>UTC+1</v>
      </c>
      <c r="E93" s="1">
        <v>8.8999999999999996E-2</v>
      </c>
      <c r="G93" s="1">
        <v>0.09</v>
      </c>
    </row>
    <row r="94" spans="1:7" x14ac:dyDescent="0.3">
      <c r="A94" s="6">
        <v>38687</v>
      </c>
      <c r="B94" s="7">
        <v>38718</v>
      </c>
      <c r="C94" s="8">
        <v>0.45833333333333331</v>
      </c>
      <c r="D94" s="9" t="str">
        <f t="shared" si="1"/>
        <v>UTC+1</v>
      </c>
      <c r="E94" s="1">
        <v>8.8999999999999996E-2</v>
      </c>
      <c r="G94" s="1">
        <v>8.8999999999999996E-2</v>
      </c>
    </row>
    <row r="95" spans="1:7" x14ac:dyDescent="0.3">
      <c r="A95" s="6">
        <v>38718</v>
      </c>
      <c r="B95" s="7">
        <v>38749</v>
      </c>
      <c r="C95" s="8">
        <v>0.45833333333333331</v>
      </c>
      <c r="D95" s="9" t="str">
        <f t="shared" si="1"/>
        <v>UTC+1</v>
      </c>
      <c r="E95" s="1">
        <v>8.7999999999999995E-2</v>
      </c>
      <c r="G95" s="1">
        <v>8.8999999999999996E-2</v>
      </c>
    </row>
    <row r="96" spans="1:7" x14ac:dyDescent="0.3">
      <c r="A96" s="6">
        <v>38749</v>
      </c>
      <c r="B96" s="7">
        <v>38777</v>
      </c>
      <c r="C96" s="8">
        <v>0.45833333333333331</v>
      </c>
      <c r="D96" s="9" t="str">
        <f t="shared" si="1"/>
        <v>UTC+1</v>
      </c>
      <c r="E96" s="1">
        <v>8.7999999999999995E-2</v>
      </c>
      <c r="G96" s="1">
        <v>8.7999999999999995E-2</v>
      </c>
    </row>
    <row r="97" spans="1:7" x14ac:dyDescent="0.3">
      <c r="A97" s="6">
        <v>38777</v>
      </c>
      <c r="B97" s="7">
        <v>38808</v>
      </c>
      <c r="C97" s="8">
        <v>0.45833333333333331</v>
      </c>
      <c r="D97" s="9" t="str">
        <f t="shared" si="1"/>
        <v>UTC+2</v>
      </c>
      <c r="E97" s="1">
        <v>8.6999999999999994E-2</v>
      </c>
      <c r="G97" s="1">
        <v>8.7999999999999995E-2</v>
      </c>
    </row>
    <row r="98" spans="1:7" x14ac:dyDescent="0.3">
      <c r="A98" s="6">
        <v>38808</v>
      </c>
      <c r="B98" s="7">
        <v>38838</v>
      </c>
      <c r="C98" s="8">
        <v>0.45833333333333331</v>
      </c>
      <c r="D98" s="9" t="str">
        <f t="shared" si="1"/>
        <v>UTC+2</v>
      </c>
      <c r="E98" s="1">
        <v>8.5999999999999993E-2</v>
      </c>
      <c r="G98" s="1">
        <v>8.6999999999999994E-2</v>
      </c>
    </row>
    <row r="99" spans="1:7" x14ac:dyDescent="0.3">
      <c r="A99" s="6">
        <v>38838</v>
      </c>
      <c r="B99" s="7">
        <v>38869</v>
      </c>
      <c r="C99" s="8">
        <v>0.45833333333333331</v>
      </c>
      <c r="D99" s="9" t="str">
        <f t="shared" si="1"/>
        <v>UTC+2</v>
      </c>
      <c r="E99" s="1">
        <v>8.5000000000000006E-2</v>
      </c>
      <c r="G99" s="1">
        <v>8.5999999999999993E-2</v>
      </c>
    </row>
    <row r="100" spans="1:7" x14ac:dyDescent="0.3">
      <c r="A100" s="6">
        <v>38869</v>
      </c>
      <c r="B100" s="7">
        <v>38899</v>
      </c>
      <c r="C100" s="8">
        <v>0.45833333333333331</v>
      </c>
      <c r="D100" s="9" t="str">
        <f t="shared" si="1"/>
        <v>UTC+2</v>
      </c>
      <c r="E100" s="1">
        <v>8.4000000000000005E-2</v>
      </c>
      <c r="G100" s="1">
        <v>8.5000000000000006E-2</v>
      </c>
    </row>
    <row r="101" spans="1:7" x14ac:dyDescent="0.3">
      <c r="A101" s="6">
        <v>38899</v>
      </c>
      <c r="B101" s="7">
        <v>38930</v>
      </c>
      <c r="C101" s="8">
        <v>0.45833333333333331</v>
      </c>
      <c r="D101" s="9" t="str">
        <f t="shared" si="1"/>
        <v>UTC+2</v>
      </c>
      <c r="E101" s="1">
        <v>8.3000000000000004E-2</v>
      </c>
      <c r="G101" s="1">
        <v>8.4000000000000005E-2</v>
      </c>
    </row>
    <row r="102" spans="1:7" x14ac:dyDescent="0.3">
      <c r="A102" s="6">
        <v>38930</v>
      </c>
      <c r="B102" s="7">
        <v>38961</v>
      </c>
      <c r="C102" s="8">
        <v>0.45833333333333331</v>
      </c>
      <c r="D102" s="9" t="str">
        <f t="shared" si="1"/>
        <v>UTC+2</v>
      </c>
      <c r="E102" s="1">
        <v>8.3000000000000004E-2</v>
      </c>
      <c r="G102" s="1">
        <v>8.3000000000000004E-2</v>
      </c>
    </row>
    <row r="103" spans="1:7" x14ac:dyDescent="0.3">
      <c r="A103" s="6">
        <v>38961</v>
      </c>
      <c r="B103" s="7">
        <v>38991</v>
      </c>
      <c r="C103" s="8">
        <v>0.45833333333333331</v>
      </c>
      <c r="D103" s="9" t="str">
        <f t="shared" si="1"/>
        <v>UTC+2</v>
      </c>
      <c r="E103" s="1">
        <v>8.2000000000000003E-2</v>
      </c>
      <c r="G103" s="1">
        <v>8.3000000000000004E-2</v>
      </c>
    </row>
    <row r="104" spans="1:7" x14ac:dyDescent="0.3">
      <c r="A104" s="6">
        <v>38991</v>
      </c>
      <c r="B104" s="7">
        <v>39022</v>
      </c>
      <c r="C104" s="8">
        <v>0.45833333333333331</v>
      </c>
      <c r="D104" s="9" t="str">
        <f t="shared" si="1"/>
        <v>UTC+1</v>
      </c>
      <c r="E104" s="1">
        <v>8.1000000000000003E-2</v>
      </c>
      <c r="G104" s="1">
        <v>8.2000000000000003E-2</v>
      </c>
    </row>
    <row r="105" spans="1:7" x14ac:dyDescent="0.3">
      <c r="A105" s="6">
        <v>39022</v>
      </c>
      <c r="B105" s="7">
        <v>39052</v>
      </c>
      <c r="C105" s="8">
        <v>0.45833333333333331</v>
      </c>
      <c r="D105" s="9" t="str">
        <f t="shared" si="1"/>
        <v>UTC+1</v>
      </c>
      <c r="E105" s="1">
        <v>8.1000000000000003E-2</v>
      </c>
      <c r="G105" s="1">
        <v>8.1000000000000003E-2</v>
      </c>
    </row>
    <row r="106" spans="1:7" x14ac:dyDescent="0.3">
      <c r="A106" s="6">
        <v>39052</v>
      </c>
      <c r="B106" s="7">
        <v>39083</v>
      </c>
      <c r="C106" s="8">
        <v>0.45833333333333331</v>
      </c>
      <c r="D106" s="9" t="str">
        <f t="shared" si="1"/>
        <v>UTC+1</v>
      </c>
      <c r="E106" s="1">
        <v>7.9000000000000001E-2</v>
      </c>
      <c r="G106" s="1">
        <v>8.1000000000000003E-2</v>
      </c>
    </row>
    <row r="107" spans="1:7" x14ac:dyDescent="0.3">
      <c r="A107" s="6">
        <v>39083</v>
      </c>
      <c r="B107" s="7">
        <v>39114</v>
      </c>
      <c r="C107" s="8">
        <v>0.45833333333333331</v>
      </c>
      <c r="D107" s="9" t="str">
        <f t="shared" si="1"/>
        <v>UTC+1</v>
      </c>
      <c r="E107" s="1">
        <v>7.9000000000000001E-2</v>
      </c>
      <c r="G107" s="1">
        <v>7.9000000000000001E-2</v>
      </c>
    </row>
    <row r="108" spans="1:7" x14ac:dyDescent="0.3">
      <c r="A108" s="6">
        <v>39114</v>
      </c>
      <c r="B108" s="7">
        <v>39142</v>
      </c>
      <c r="C108" s="8">
        <v>0.45833333333333331</v>
      </c>
      <c r="D108" s="9" t="str">
        <f t="shared" si="1"/>
        <v>UTC+1</v>
      </c>
      <c r="E108" s="1">
        <v>7.8E-2</v>
      </c>
      <c r="G108" s="1">
        <v>7.9000000000000001E-2</v>
      </c>
    </row>
    <row r="109" spans="1:7" x14ac:dyDescent="0.3">
      <c r="A109" s="6">
        <v>39142</v>
      </c>
      <c r="B109" s="7">
        <v>39173</v>
      </c>
      <c r="C109" s="8">
        <v>0.45833333333333331</v>
      </c>
      <c r="D109" s="9" t="str">
        <f t="shared" si="1"/>
        <v>UTC+2</v>
      </c>
      <c r="E109" s="1">
        <v>7.6999999999999999E-2</v>
      </c>
      <c r="G109" s="1">
        <v>7.8E-2</v>
      </c>
    </row>
    <row r="110" spans="1:7" x14ac:dyDescent="0.3">
      <c r="A110" s="6">
        <v>39173</v>
      </c>
      <c r="B110" s="7">
        <v>39203</v>
      </c>
      <c r="C110" s="8">
        <v>0.45833333333333331</v>
      </c>
      <c r="D110" s="9" t="str">
        <f t="shared" si="1"/>
        <v>UTC+2</v>
      </c>
      <c r="E110" s="1">
        <v>7.5999999999999998E-2</v>
      </c>
      <c r="G110" s="1">
        <v>7.6999999999999999E-2</v>
      </c>
    </row>
    <row r="111" spans="1:7" x14ac:dyDescent="0.3">
      <c r="A111" s="6">
        <v>39203</v>
      </c>
      <c r="B111" s="7">
        <v>39234</v>
      </c>
      <c r="C111" s="8">
        <v>0.45833333333333331</v>
      </c>
      <c r="D111" s="9" t="str">
        <f t="shared" si="1"/>
        <v>UTC+2</v>
      </c>
      <c r="E111" s="1">
        <v>7.5999999999999998E-2</v>
      </c>
      <c r="G111" s="1">
        <v>7.5999999999999998E-2</v>
      </c>
    </row>
    <row r="112" spans="1:7" x14ac:dyDescent="0.3">
      <c r="A112" s="6">
        <v>39234</v>
      </c>
      <c r="B112" s="7">
        <v>39264</v>
      </c>
      <c r="C112" s="8">
        <v>0.45833333333333331</v>
      </c>
      <c r="D112" s="9" t="str">
        <f t="shared" si="1"/>
        <v>UTC+2</v>
      </c>
      <c r="E112" s="1">
        <v>7.4999999999999997E-2</v>
      </c>
      <c r="G112" s="1">
        <v>7.5999999999999998E-2</v>
      </c>
    </row>
    <row r="113" spans="1:7" x14ac:dyDescent="0.3">
      <c r="A113" s="6">
        <v>39264</v>
      </c>
      <c r="B113" s="7">
        <v>39295</v>
      </c>
      <c r="C113" s="8">
        <v>0.45833333333333331</v>
      </c>
      <c r="D113" s="9" t="str">
        <f t="shared" si="1"/>
        <v>UTC+2</v>
      </c>
      <c r="E113" s="1">
        <v>7.5999999999999998E-2</v>
      </c>
      <c r="G113" s="1">
        <v>7.4999999999999997E-2</v>
      </c>
    </row>
    <row r="114" spans="1:7" x14ac:dyDescent="0.3">
      <c r="A114" s="6">
        <v>39295</v>
      </c>
      <c r="B114" s="7">
        <v>39326</v>
      </c>
      <c r="C114" s="8">
        <v>0.45833333333333331</v>
      </c>
      <c r="D114" s="9" t="str">
        <f t="shared" si="1"/>
        <v>UTC+2</v>
      </c>
      <c r="E114" s="1">
        <v>7.4999999999999997E-2</v>
      </c>
      <c r="G114" s="1">
        <v>7.5999999999999998E-2</v>
      </c>
    </row>
    <row r="115" spans="1:7" x14ac:dyDescent="0.3">
      <c r="A115" s="6">
        <v>39326</v>
      </c>
      <c r="B115" s="7">
        <v>39356</v>
      </c>
      <c r="C115" s="8">
        <v>0.45833333333333331</v>
      </c>
      <c r="D115" s="9" t="str">
        <f t="shared" si="1"/>
        <v>UTC+2</v>
      </c>
      <c r="E115" s="1">
        <v>7.4999999999999997E-2</v>
      </c>
      <c r="G115" s="1">
        <v>7.4999999999999997E-2</v>
      </c>
    </row>
    <row r="116" spans="1:7" x14ac:dyDescent="0.3">
      <c r="A116" s="6">
        <v>39356</v>
      </c>
      <c r="B116" s="7">
        <v>39387</v>
      </c>
      <c r="C116" s="8">
        <v>0.45833333333333331</v>
      </c>
      <c r="D116" s="9" t="str">
        <f t="shared" si="1"/>
        <v>UTC+1</v>
      </c>
      <c r="E116" s="1">
        <v>7.3999999999999996E-2</v>
      </c>
      <c r="G116" s="1">
        <v>7.4999999999999997E-2</v>
      </c>
    </row>
    <row r="117" spans="1:7" x14ac:dyDescent="0.3">
      <c r="A117" s="6">
        <v>39387</v>
      </c>
      <c r="B117" s="7">
        <v>39417</v>
      </c>
      <c r="C117" s="8">
        <v>0.45833333333333331</v>
      </c>
      <c r="D117" s="9" t="str">
        <f t="shared" si="1"/>
        <v>UTC+1</v>
      </c>
      <c r="E117" s="1">
        <v>7.2999999999999995E-2</v>
      </c>
      <c r="G117" s="1">
        <v>7.3999999999999996E-2</v>
      </c>
    </row>
    <row r="118" spans="1:7" x14ac:dyDescent="0.3">
      <c r="A118" s="6">
        <v>39417</v>
      </c>
      <c r="B118" s="7">
        <v>39448</v>
      </c>
      <c r="C118" s="8">
        <v>0.45833333333333331</v>
      </c>
      <c r="D118" s="9" t="str">
        <f t="shared" si="1"/>
        <v>UTC+1</v>
      </c>
      <c r="E118" s="1">
        <v>7.3999999999999996E-2</v>
      </c>
      <c r="G118" s="1">
        <v>7.2999999999999995E-2</v>
      </c>
    </row>
    <row r="119" spans="1:7" x14ac:dyDescent="0.3">
      <c r="A119" s="6">
        <v>39448</v>
      </c>
      <c r="B119" s="7">
        <v>39479</v>
      </c>
      <c r="C119" s="8">
        <v>0.45833333333333331</v>
      </c>
      <c r="D119" s="9" t="str">
        <f t="shared" si="1"/>
        <v>UTC+1</v>
      </c>
      <c r="E119" s="1">
        <v>7.2999999999999995E-2</v>
      </c>
      <c r="G119" s="1">
        <v>7.3999999999999996E-2</v>
      </c>
    </row>
    <row r="120" spans="1:7" x14ac:dyDescent="0.3">
      <c r="A120" s="6">
        <v>39479</v>
      </c>
      <c r="B120" s="7">
        <v>39508</v>
      </c>
      <c r="C120" s="8">
        <v>0.45833333333333331</v>
      </c>
      <c r="D120" s="9" t="str">
        <f t="shared" si="1"/>
        <v>UTC+1</v>
      </c>
      <c r="E120" s="1">
        <v>7.2999999999999995E-2</v>
      </c>
      <c r="G120" s="1">
        <v>7.2999999999999995E-2</v>
      </c>
    </row>
    <row r="121" spans="1:7" x14ac:dyDescent="0.3">
      <c r="A121" s="6">
        <v>39508</v>
      </c>
      <c r="B121" s="7">
        <v>39568</v>
      </c>
      <c r="C121" s="8">
        <v>0.45833333333333331</v>
      </c>
      <c r="D121" s="9" t="str">
        <f t="shared" si="1"/>
        <v>UTC+2</v>
      </c>
      <c r="E121" s="1">
        <v>7.0999999999999994E-2</v>
      </c>
      <c r="F121" s="1">
        <v>7.0999999999999994E-2</v>
      </c>
      <c r="G121" s="1">
        <v>7.0999999999999994E-2</v>
      </c>
    </row>
    <row r="122" spans="1:7" x14ac:dyDescent="0.3">
      <c r="A122" s="6">
        <v>39539</v>
      </c>
      <c r="B122" s="7">
        <v>39598</v>
      </c>
      <c r="C122" s="8">
        <v>0.45833333333333331</v>
      </c>
      <c r="D122" s="9" t="str">
        <f t="shared" si="1"/>
        <v>UTC+2</v>
      </c>
      <c r="E122" s="1">
        <v>7.1999999999999995E-2</v>
      </c>
      <c r="F122" s="1">
        <v>7.0999999999999994E-2</v>
      </c>
      <c r="G122" s="1">
        <v>7.0999999999999994E-2</v>
      </c>
    </row>
    <row r="123" spans="1:7" x14ac:dyDescent="0.3">
      <c r="A123" s="6">
        <v>39569</v>
      </c>
      <c r="B123" s="7">
        <v>39630</v>
      </c>
      <c r="C123" s="8">
        <v>0.45833333333333331</v>
      </c>
      <c r="D123" s="9" t="str">
        <f t="shared" si="1"/>
        <v>UTC+2</v>
      </c>
      <c r="E123" s="1">
        <v>7.1999999999999995E-2</v>
      </c>
      <c r="F123" s="1">
        <v>7.0999999999999994E-2</v>
      </c>
      <c r="G123" s="1">
        <v>7.0999999999999994E-2</v>
      </c>
    </row>
    <row r="124" spans="1:7" x14ac:dyDescent="0.3">
      <c r="A124" s="6">
        <v>39600</v>
      </c>
      <c r="B124" s="7">
        <v>39660</v>
      </c>
      <c r="C124" s="8">
        <v>0.45833333333333331</v>
      </c>
      <c r="D124" s="9" t="str">
        <f t="shared" si="1"/>
        <v>UTC+2</v>
      </c>
      <c r="E124" s="1">
        <v>7.2999999999999995E-2</v>
      </c>
      <c r="F124" s="1">
        <v>7.1999999999999995E-2</v>
      </c>
      <c r="G124" s="1">
        <v>7.1999999999999995E-2</v>
      </c>
    </row>
    <row r="125" spans="1:7" x14ac:dyDescent="0.3">
      <c r="A125" s="6">
        <v>39630</v>
      </c>
      <c r="B125" s="7">
        <v>39689</v>
      </c>
      <c r="C125" s="8">
        <v>0.45833333333333331</v>
      </c>
      <c r="D125" s="9" t="str">
        <f t="shared" si="1"/>
        <v>UTC+2</v>
      </c>
      <c r="E125" s="1">
        <v>7.2999999999999995E-2</v>
      </c>
      <c r="F125" s="1">
        <v>7.2999999999999995E-2</v>
      </c>
      <c r="G125" s="1">
        <v>7.2999999999999995E-2</v>
      </c>
    </row>
    <row r="126" spans="1:7" x14ac:dyDescent="0.3">
      <c r="A126" s="6">
        <v>39661</v>
      </c>
      <c r="B126" s="7">
        <v>39722</v>
      </c>
      <c r="C126" s="8">
        <v>0.45833333333333331</v>
      </c>
      <c r="D126" s="9" t="str">
        <f t="shared" si="1"/>
        <v>UTC+2</v>
      </c>
      <c r="E126" s="1">
        <v>7.4999999999999997E-2</v>
      </c>
      <c r="F126" s="1">
        <v>7.2999999999999995E-2</v>
      </c>
      <c r="G126" s="1">
        <v>7.2999999999999995E-2</v>
      </c>
    </row>
    <row r="127" spans="1:7" x14ac:dyDescent="0.3">
      <c r="A127" s="6">
        <v>39692</v>
      </c>
      <c r="B127" s="7">
        <v>39752</v>
      </c>
      <c r="C127" s="8">
        <v>0.45833333333333331</v>
      </c>
      <c r="D127" s="9" t="str">
        <f t="shared" si="1"/>
        <v>UTC+1</v>
      </c>
      <c r="E127" s="1">
        <v>7.4999999999999997E-2</v>
      </c>
      <c r="F127" s="1">
        <v>7.4999999999999997E-2</v>
      </c>
      <c r="G127" s="1">
        <v>7.4999999999999997E-2</v>
      </c>
    </row>
    <row r="128" spans="1:7" x14ac:dyDescent="0.3">
      <c r="A128" s="6">
        <v>39722</v>
      </c>
      <c r="B128" s="7">
        <v>39780</v>
      </c>
      <c r="C128" s="8">
        <v>0.45833333333333331</v>
      </c>
      <c r="D128" s="9" t="str">
        <f t="shared" si="1"/>
        <v>UTC+1</v>
      </c>
      <c r="E128" s="1">
        <v>7.6999999999999999E-2</v>
      </c>
      <c r="F128" s="1">
        <v>7.5999999999999998E-2</v>
      </c>
      <c r="G128" s="1">
        <v>7.4999999999999997E-2</v>
      </c>
    </row>
    <row r="129" spans="1:7" x14ac:dyDescent="0.3">
      <c r="A129" s="6">
        <v>39753</v>
      </c>
      <c r="B129" s="7">
        <v>39821</v>
      </c>
      <c r="C129" s="8">
        <v>0.45833333333333331</v>
      </c>
      <c r="D129" s="9" t="str">
        <f t="shared" si="1"/>
        <v>UTC+1</v>
      </c>
      <c r="E129" s="1">
        <v>7.8E-2</v>
      </c>
      <c r="F129" s="1">
        <v>7.8E-2</v>
      </c>
      <c r="G129" s="1">
        <v>7.6999999999999999E-2</v>
      </c>
    </row>
    <row r="130" spans="1:7" x14ac:dyDescent="0.3">
      <c r="A130" s="6">
        <v>39783</v>
      </c>
      <c r="B130" s="7">
        <v>39843</v>
      </c>
      <c r="C130" s="8">
        <v>0.45833333333333331</v>
      </c>
      <c r="D130" s="9" t="str">
        <f t="shared" ref="D130:D193" si="2">IF(
 AND(
  B130 &gt;= EOMONTH(DATE(YEAR(B130),3,1),0)
        - WEEKDAY(EOMONTH(DATE(YEAR(B130),3,1),0),1)
        + 1
        + TIME(2,0,0),
  B130 &lt; EOMONTH(DATE(YEAR(B130),10,1),0)
       - WEEKDAY(EOMONTH(DATE(YEAR(B130),10,1),0),1)
       + 1
       + TIME(3,0,0)
 ),
 "UTC+2",
 "UTC+1"
)</f>
        <v>UTC+1</v>
      </c>
      <c r="E130" s="1">
        <v>0.08</v>
      </c>
      <c r="F130" s="1">
        <v>7.9000000000000001E-2</v>
      </c>
      <c r="G130" s="1">
        <v>7.8E-2</v>
      </c>
    </row>
    <row r="131" spans="1:7" x14ac:dyDescent="0.3">
      <c r="A131" s="6">
        <v>39814</v>
      </c>
      <c r="B131" s="7">
        <v>39871</v>
      </c>
      <c r="C131" s="8">
        <v>0.45833333333333331</v>
      </c>
      <c r="D131" s="9" t="str">
        <f t="shared" si="2"/>
        <v>UTC+1</v>
      </c>
      <c r="E131" s="1">
        <v>8.2000000000000003E-2</v>
      </c>
      <c r="F131" s="1">
        <v>8.1000000000000003E-2</v>
      </c>
      <c r="G131" s="1">
        <v>0.08</v>
      </c>
    </row>
    <row r="132" spans="1:7" x14ac:dyDescent="0.3">
      <c r="A132" s="6">
        <v>39845</v>
      </c>
      <c r="B132" s="7">
        <v>39904</v>
      </c>
      <c r="C132" s="8">
        <v>0.45833333333333331</v>
      </c>
      <c r="D132" s="9" t="str">
        <f t="shared" si="2"/>
        <v>UTC+2</v>
      </c>
      <c r="E132" s="1">
        <v>8.5000000000000006E-2</v>
      </c>
      <c r="F132" s="1">
        <v>8.3000000000000004E-2</v>
      </c>
      <c r="G132" s="1">
        <v>8.2000000000000003E-2</v>
      </c>
    </row>
    <row r="133" spans="1:7" x14ac:dyDescent="0.3">
      <c r="A133" s="6">
        <v>39873</v>
      </c>
      <c r="B133" s="7">
        <v>39933</v>
      </c>
      <c r="C133" s="8">
        <v>0.45833333333333331</v>
      </c>
      <c r="D133" s="9" t="str">
        <f t="shared" si="2"/>
        <v>UTC+2</v>
      </c>
      <c r="E133" s="1">
        <v>8.8999999999999996E-2</v>
      </c>
      <c r="F133" s="1">
        <v>8.6999999999999994E-2</v>
      </c>
      <c r="G133" s="1">
        <v>8.6999999999999994E-2</v>
      </c>
    </row>
    <row r="134" spans="1:7" x14ac:dyDescent="0.3">
      <c r="A134" s="6">
        <v>39904</v>
      </c>
      <c r="B134" s="7">
        <v>39966</v>
      </c>
      <c r="C134" s="8">
        <v>0.45833333333333331</v>
      </c>
      <c r="D134" s="9" t="str">
        <f t="shared" si="2"/>
        <v>UTC+2</v>
      </c>
      <c r="E134" s="1">
        <v>9.1999999999999998E-2</v>
      </c>
      <c r="F134" s="1">
        <v>9.0999999999999998E-2</v>
      </c>
      <c r="G134" s="1">
        <v>8.8999999999999996E-2</v>
      </c>
    </row>
    <row r="135" spans="1:7" x14ac:dyDescent="0.3">
      <c r="A135" s="6">
        <v>39934</v>
      </c>
      <c r="B135" s="7">
        <v>39996</v>
      </c>
      <c r="C135" s="8">
        <v>0.45833333333333331</v>
      </c>
      <c r="D135" s="9" t="str">
        <f t="shared" si="2"/>
        <v>UTC+2</v>
      </c>
      <c r="E135" s="1">
        <v>9.5000000000000001E-2</v>
      </c>
      <c r="F135" s="1">
        <v>9.2999999999999999E-2</v>
      </c>
      <c r="G135" s="1">
        <v>9.2999999999999999E-2</v>
      </c>
    </row>
    <row r="136" spans="1:7" x14ac:dyDescent="0.3">
      <c r="A136" s="6">
        <v>39965</v>
      </c>
      <c r="B136" s="7">
        <v>40025</v>
      </c>
      <c r="C136" s="8">
        <v>0.45833333333333331</v>
      </c>
      <c r="D136" s="9" t="str">
        <f t="shared" si="2"/>
        <v>UTC+2</v>
      </c>
      <c r="E136" s="1">
        <v>9.4E-2</v>
      </c>
      <c r="F136" s="1">
        <v>9.7000000000000003E-2</v>
      </c>
      <c r="G136" s="1">
        <v>9.2999999999999999E-2</v>
      </c>
    </row>
    <row r="137" spans="1:7" x14ac:dyDescent="0.3">
      <c r="A137" s="6">
        <v>39995</v>
      </c>
      <c r="B137" s="7">
        <v>40057</v>
      </c>
      <c r="C137" s="8">
        <v>0.45833333333333331</v>
      </c>
      <c r="D137" s="9" t="str">
        <f t="shared" si="2"/>
        <v>UTC+2</v>
      </c>
      <c r="E137" s="1">
        <v>9.5000000000000001E-2</v>
      </c>
      <c r="F137" s="1">
        <v>9.5000000000000001E-2</v>
      </c>
      <c r="G137" s="1">
        <v>9.4E-2</v>
      </c>
    </row>
    <row r="138" spans="1:7" x14ac:dyDescent="0.3">
      <c r="A138" s="6">
        <v>40026</v>
      </c>
      <c r="B138" s="7">
        <v>40087</v>
      </c>
      <c r="C138" s="8">
        <v>0.45833333333333331</v>
      </c>
      <c r="D138" s="9" t="str">
        <f t="shared" si="2"/>
        <v>UTC+2</v>
      </c>
      <c r="E138" s="1">
        <v>9.6000000000000002E-2</v>
      </c>
      <c r="F138" s="1">
        <v>9.6000000000000002E-2</v>
      </c>
      <c r="G138" s="1">
        <v>9.5000000000000001E-2</v>
      </c>
    </row>
    <row r="139" spans="1:7" x14ac:dyDescent="0.3">
      <c r="A139" s="6">
        <v>40057</v>
      </c>
      <c r="B139" s="7">
        <v>40116</v>
      </c>
      <c r="C139" s="8">
        <v>0.45833333333333331</v>
      </c>
      <c r="D139" s="9" t="str">
        <f t="shared" si="2"/>
        <v>UTC+1</v>
      </c>
      <c r="E139" s="1">
        <v>9.7000000000000003E-2</v>
      </c>
      <c r="F139" s="1">
        <v>9.7000000000000003E-2</v>
      </c>
      <c r="G139" s="1">
        <v>9.6000000000000002E-2</v>
      </c>
    </row>
    <row r="140" spans="1:7" x14ac:dyDescent="0.3">
      <c r="A140" s="6">
        <v>40087</v>
      </c>
      <c r="B140" s="7">
        <v>40148</v>
      </c>
      <c r="C140" s="8">
        <v>0.45833333333333331</v>
      </c>
      <c r="D140" s="9" t="str">
        <f t="shared" si="2"/>
        <v>UTC+1</v>
      </c>
      <c r="E140" s="1">
        <v>9.8000000000000004E-2</v>
      </c>
      <c r="F140" s="1">
        <v>9.8000000000000004E-2</v>
      </c>
      <c r="G140" s="1">
        <v>9.8000000000000004E-2</v>
      </c>
    </row>
    <row r="141" spans="1:7" x14ac:dyDescent="0.3">
      <c r="A141" s="6">
        <v>40118</v>
      </c>
      <c r="B141" s="7">
        <v>40186</v>
      </c>
      <c r="C141" s="8">
        <v>0.45833333333333331</v>
      </c>
      <c r="D141" s="9" t="str">
        <f t="shared" si="2"/>
        <v>UTC+1</v>
      </c>
      <c r="E141" s="1">
        <v>0.1</v>
      </c>
      <c r="F141" s="1">
        <v>9.9000000000000005E-2</v>
      </c>
      <c r="G141" s="1">
        <v>9.9000000000000005E-2</v>
      </c>
    </row>
    <row r="142" spans="1:7" x14ac:dyDescent="0.3">
      <c r="A142" s="6">
        <v>40148</v>
      </c>
      <c r="B142" s="7">
        <v>40207</v>
      </c>
      <c r="C142" s="8">
        <v>0.45833333333333331</v>
      </c>
      <c r="D142" s="9" t="str">
        <f t="shared" si="2"/>
        <v>UTC+1</v>
      </c>
      <c r="E142" s="1">
        <v>0.1</v>
      </c>
      <c r="F142" s="1">
        <v>0.10100000000000001</v>
      </c>
      <c r="G142" s="1">
        <v>9.9000000000000005E-2</v>
      </c>
    </row>
    <row r="143" spans="1:7" x14ac:dyDescent="0.3">
      <c r="A143" s="6">
        <v>40179</v>
      </c>
      <c r="B143" s="7">
        <v>40238</v>
      </c>
      <c r="C143" s="8">
        <v>0.45833333333333331</v>
      </c>
      <c r="D143" s="9" t="str">
        <f t="shared" si="2"/>
        <v>UTC+1</v>
      </c>
      <c r="E143" s="1">
        <v>9.9000000000000005E-2</v>
      </c>
      <c r="F143" s="1">
        <v>0.10100000000000001</v>
      </c>
      <c r="G143" s="1">
        <v>9.9000000000000005E-2</v>
      </c>
    </row>
    <row r="144" spans="1:7" x14ac:dyDescent="0.3">
      <c r="A144" s="6">
        <v>40210</v>
      </c>
      <c r="B144" s="7">
        <v>40268</v>
      </c>
      <c r="C144" s="8">
        <v>0.45833333333333331</v>
      </c>
      <c r="D144" s="9" t="str">
        <f t="shared" si="2"/>
        <v>UTC+2</v>
      </c>
      <c r="E144" s="1">
        <v>0.1</v>
      </c>
      <c r="F144" s="1">
        <v>0.1</v>
      </c>
      <c r="G144" s="1">
        <v>9.9000000000000005E-2</v>
      </c>
    </row>
    <row r="145" spans="1:7" x14ac:dyDescent="0.3">
      <c r="A145" s="6">
        <v>40238</v>
      </c>
      <c r="B145" s="7">
        <v>40298</v>
      </c>
      <c r="C145" s="8">
        <v>0.45833333333333331</v>
      </c>
      <c r="D145" s="9" t="str">
        <f t="shared" si="2"/>
        <v>UTC+2</v>
      </c>
      <c r="E145" s="1">
        <v>0.1</v>
      </c>
      <c r="F145" s="1">
        <v>0.1</v>
      </c>
      <c r="G145" s="1">
        <v>0.1</v>
      </c>
    </row>
    <row r="146" spans="1:7" x14ac:dyDescent="0.3">
      <c r="A146" s="6">
        <v>40269</v>
      </c>
      <c r="B146" s="7">
        <v>40330</v>
      </c>
      <c r="C146" s="8">
        <v>0.45833333333333331</v>
      </c>
      <c r="D146" s="9" t="str">
        <f t="shared" si="2"/>
        <v>UTC+2</v>
      </c>
      <c r="E146" s="1">
        <v>0.10100000000000001</v>
      </c>
      <c r="F146" s="1">
        <v>0.10100000000000001</v>
      </c>
      <c r="G146" s="1">
        <v>0.1</v>
      </c>
    </row>
    <row r="147" spans="1:7" x14ac:dyDescent="0.3">
      <c r="A147" s="6">
        <v>40299</v>
      </c>
      <c r="B147" s="7">
        <v>40361</v>
      </c>
      <c r="C147" s="8">
        <v>0.45833333333333331</v>
      </c>
      <c r="D147" s="9" t="str">
        <f t="shared" si="2"/>
        <v>UTC+2</v>
      </c>
      <c r="E147" s="1">
        <v>0.1</v>
      </c>
      <c r="F147" s="1">
        <v>0.10100000000000001</v>
      </c>
      <c r="G147" s="1">
        <v>0.1</v>
      </c>
    </row>
    <row r="148" spans="1:7" x14ac:dyDescent="0.3">
      <c r="A148" s="6">
        <v>40330</v>
      </c>
      <c r="B148" s="7">
        <v>40389</v>
      </c>
      <c r="C148" s="8">
        <v>0.45833333333333331</v>
      </c>
      <c r="D148" s="9" t="str">
        <f t="shared" si="2"/>
        <v>UTC+2</v>
      </c>
      <c r="E148" s="1">
        <v>0.1</v>
      </c>
      <c r="F148" s="1">
        <v>0.1</v>
      </c>
      <c r="G148" s="1">
        <v>0.1</v>
      </c>
    </row>
    <row r="149" spans="1:7" x14ac:dyDescent="0.3">
      <c r="A149" s="6">
        <v>40360</v>
      </c>
      <c r="B149" s="7">
        <v>40421</v>
      </c>
      <c r="C149" s="8">
        <v>0.45833333333333331</v>
      </c>
      <c r="D149" s="9" t="str">
        <f t="shared" si="2"/>
        <v>UTC+2</v>
      </c>
      <c r="E149" s="1">
        <v>0.1</v>
      </c>
      <c r="F149" s="1">
        <v>0.1</v>
      </c>
      <c r="G149" s="1">
        <v>0.1</v>
      </c>
    </row>
    <row r="150" spans="1:7" x14ac:dyDescent="0.3">
      <c r="A150" s="6">
        <v>40391</v>
      </c>
      <c r="B150" s="7">
        <v>40452</v>
      </c>
      <c r="C150" s="8">
        <v>0.45833333333333331</v>
      </c>
      <c r="D150" s="9" t="str">
        <f t="shared" si="2"/>
        <v>UTC+2</v>
      </c>
      <c r="E150" s="1">
        <v>0.10100000000000001</v>
      </c>
      <c r="F150" s="1">
        <v>0.1</v>
      </c>
      <c r="G150" s="1">
        <v>0.10100000000000001</v>
      </c>
    </row>
    <row r="151" spans="1:7" x14ac:dyDescent="0.3">
      <c r="A151" s="6">
        <v>40422</v>
      </c>
      <c r="B151" s="7">
        <v>40480</v>
      </c>
      <c r="C151" s="8">
        <v>0.45833333333333331</v>
      </c>
      <c r="D151" s="9" t="str">
        <f t="shared" si="2"/>
        <v>UTC+2</v>
      </c>
      <c r="E151" s="1">
        <v>0.10100000000000001</v>
      </c>
      <c r="F151" s="1">
        <v>0.10100000000000001</v>
      </c>
      <c r="G151" s="1">
        <v>0.1</v>
      </c>
    </row>
    <row r="152" spans="1:7" x14ac:dyDescent="0.3">
      <c r="A152" s="6">
        <v>40452</v>
      </c>
      <c r="B152" s="7">
        <v>40512</v>
      </c>
      <c r="C152" s="8">
        <v>0.45833333333333331</v>
      </c>
      <c r="D152" s="9" t="str">
        <f t="shared" si="2"/>
        <v>UTC+1</v>
      </c>
      <c r="E152" s="1">
        <v>0.10100000000000001</v>
      </c>
      <c r="F152" s="1">
        <v>0.10100000000000001</v>
      </c>
      <c r="G152" s="1">
        <v>0.1</v>
      </c>
    </row>
    <row r="153" spans="1:7" x14ac:dyDescent="0.3">
      <c r="A153" s="6">
        <v>40483</v>
      </c>
      <c r="B153" s="7">
        <v>40550</v>
      </c>
      <c r="C153" s="8">
        <v>0.45833333333333331</v>
      </c>
      <c r="D153" s="9" t="str">
        <f t="shared" si="2"/>
        <v>UTC+1</v>
      </c>
      <c r="E153" s="1">
        <v>0.10100000000000001</v>
      </c>
      <c r="F153" s="1">
        <v>0.10100000000000001</v>
      </c>
      <c r="G153" s="1">
        <v>0.10100000000000001</v>
      </c>
    </row>
    <row r="154" spans="1:7" x14ac:dyDescent="0.3">
      <c r="A154" s="6">
        <v>40513</v>
      </c>
      <c r="B154" s="7">
        <v>40575</v>
      </c>
      <c r="C154" s="8">
        <v>0.45833333333333331</v>
      </c>
      <c r="D154" s="9" t="str">
        <f t="shared" si="2"/>
        <v>UTC+1</v>
      </c>
      <c r="E154" s="1">
        <v>0.1</v>
      </c>
      <c r="F154" s="1">
        <v>0.10100000000000001</v>
      </c>
      <c r="G154" s="1">
        <v>0.1</v>
      </c>
    </row>
    <row r="155" spans="1:7" x14ac:dyDescent="0.3">
      <c r="A155" s="6">
        <v>40544</v>
      </c>
      <c r="B155" s="7">
        <v>40603</v>
      </c>
      <c r="C155" s="8">
        <v>0.45833333333333331</v>
      </c>
      <c r="D155" s="9" t="str">
        <f t="shared" si="2"/>
        <v>UTC+1</v>
      </c>
      <c r="E155" s="1">
        <v>9.9000000000000005E-2</v>
      </c>
      <c r="F155" s="1">
        <v>0.1</v>
      </c>
      <c r="G155" s="1">
        <v>0.1</v>
      </c>
    </row>
    <row r="156" spans="1:7" x14ac:dyDescent="0.3">
      <c r="A156" s="6">
        <v>40575</v>
      </c>
      <c r="B156" s="7">
        <v>40634</v>
      </c>
      <c r="C156" s="8">
        <v>0.45833333333333331</v>
      </c>
      <c r="D156" s="9" t="str">
        <f t="shared" si="2"/>
        <v>UTC+2</v>
      </c>
      <c r="E156" s="1">
        <v>9.9000000000000005E-2</v>
      </c>
      <c r="F156" s="1">
        <v>9.9000000000000005E-2</v>
      </c>
      <c r="G156" s="1">
        <v>0.1</v>
      </c>
    </row>
    <row r="157" spans="1:7" x14ac:dyDescent="0.3">
      <c r="A157" s="6">
        <v>40603</v>
      </c>
      <c r="B157" s="7">
        <v>40662</v>
      </c>
      <c r="C157" s="8">
        <v>0.45833333333333331</v>
      </c>
      <c r="D157" s="9" t="str">
        <f t="shared" si="2"/>
        <v>UTC+2</v>
      </c>
      <c r="E157" s="1">
        <v>9.9000000000000005E-2</v>
      </c>
      <c r="F157" s="1">
        <v>9.9000000000000005E-2</v>
      </c>
      <c r="G157" s="1">
        <v>9.9000000000000005E-2</v>
      </c>
    </row>
    <row r="158" spans="1:7" x14ac:dyDescent="0.3">
      <c r="A158" s="6">
        <v>40634</v>
      </c>
      <c r="B158" s="7">
        <v>40694</v>
      </c>
      <c r="C158" s="8">
        <v>0.45833333333333331</v>
      </c>
      <c r="D158" s="9" t="str">
        <f t="shared" si="2"/>
        <v>UTC+2</v>
      </c>
      <c r="E158" s="1">
        <v>9.9000000000000005E-2</v>
      </c>
      <c r="F158" s="1">
        <v>9.9000000000000005E-2</v>
      </c>
      <c r="G158" s="1">
        <v>9.9000000000000005E-2</v>
      </c>
    </row>
    <row r="159" spans="1:7" x14ac:dyDescent="0.3">
      <c r="A159" s="6">
        <v>40664</v>
      </c>
      <c r="B159" s="7">
        <v>40725</v>
      </c>
      <c r="C159" s="8">
        <v>0.45833333333333331</v>
      </c>
      <c r="D159" s="9" t="str">
        <f t="shared" si="2"/>
        <v>UTC+2</v>
      </c>
      <c r="E159" s="1">
        <v>9.9000000000000005E-2</v>
      </c>
      <c r="F159" s="1">
        <v>9.9000000000000005E-2</v>
      </c>
      <c r="G159" s="1">
        <v>9.9000000000000005E-2</v>
      </c>
    </row>
    <row r="160" spans="1:7" x14ac:dyDescent="0.3">
      <c r="A160" s="6">
        <v>40695</v>
      </c>
      <c r="B160" s="7">
        <v>40756</v>
      </c>
      <c r="C160" s="8">
        <v>0.45833333333333331</v>
      </c>
      <c r="D160" s="9" t="str">
        <f t="shared" si="2"/>
        <v>UTC+2</v>
      </c>
      <c r="E160" s="1">
        <v>9.9000000000000005E-2</v>
      </c>
      <c r="F160" s="1">
        <v>9.9000000000000005E-2</v>
      </c>
      <c r="G160" s="1">
        <v>9.9000000000000005E-2</v>
      </c>
    </row>
    <row r="161" spans="1:7" x14ac:dyDescent="0.3">
      <c r="A161" s="6">
        <v>40725</v>
      </c>
      <c r="B161" s="7">
        <v>40786</v>
      </c>
      <c r="C161" s="8">
        <v>0.45833333333333331</v>
      </c>
      <c r="D161" s="9" t="str">
        <f t="shared" si="2"/>
        <v>UTC+2</v>
      </c>
      <c r="E161" s="1">
        <v>0.1</v>
      </c>
      <c r="F161" s="1">
        <v>9.9000000000000005E-2</v>
      </c>
      <c r="G161" s="1">
        <v>0.1</v>
      </c>
    </row>
    <row r="162" spans="1:7" x14ac:dyDescent="0.3">
      <c r="A162" s="6">
        <v>40756</v>
      </c>
      <c r="B162" s="7">
        <v>40816</v>
      </c>
      <c r="C162" s="8">
        <v>0.45833333333333331</v>
      </c>
      <c r="D162" s="9" t="str">
        <f t="shared" si="2"/>
        <v>UTC+2</v>
      </c>
      <c r="E162" s="1">
        <v>0.1</v>
      </c>
      <c r="F162" s="1">
        <v>0.1</v>
      </c>
      <c r="G162" s="1">
        <v>0.1</v>
      </c>
    </row>
    <row r="163" spans="1:7" x14ac:dyDescent="0.3">
      <c r="A163" s="6">
        <v>40787</v>
      </c>
      <c r="B163" s="7">
        <v>40847</v>
      </c>
      <c r="C163" s="8">
        <v>0.45833333333333331</v>
      </c>
      <c r="D163" s="9" t="str">
        <f t="shared" si="2"/>
        <v>UTC+1</v>
      </c>
      <c r="E163" s="1">
        <v>0.10199999999999999</v>
      </c>
      <c r="F163" s="1">
        <v>0.1</v>
      </c>
      <c r="G163" s="1">
        <v>0.10100000000000001</v>
      </c>
    </row>
    <row r="164" spans="1:7" x14ac:dyDescent="0.3">
      <c r="A164" s="6">
        <v>40817</v>
      </c>
      <c r="B164" s="7">
        <v>40877</v>
      </c>
      <c r="C164" s="8">
        <v>0.45833333333333331</v>
      </c>
      <c r="D164" s="9" t="str">
        <f t="shared" si="2"/>
        <v>UTC+1</v>
      </c>
      <c r="E164" s="1">
        <v>0.10299999999999999</v>
      </c>
      <c r="F164" s="1">
        <v>0.10199999999999999</v>
      </c>
      <c r="G164" s="1">
        <v>0.10199999999999999</v>
      </c>
    </row>
    <row r="165" spans="1:7" x14ac:dyDescent="0.3">
      <c r="A165" s="6">
        <v>40848</v>
      </c>
      <c r="B165" s="7">
        <v>40914</v>
      </c>
      <c r="C165" s="8">
        <v>0.45833333333333331</v>
      </c>
      <c r="D165" s="9" t="str">
        <f t="shared" si="2"/>
        <v>UTC+1</v>
      </c>
      <c r="E165" s="1">
        <v>0.10299999999999999</v>
      </c>
      <c r="F165" s="1">
        <v>0.10299999999999999</v>
      </c>
      <c r="G165" s="1">
        <v>0.10299999999999999</v>
      </c>
    </row>
    <row r="166" spans="1:7" x14ac:dyDescent="0.3">
      <c r="A166" s="6">
        <v>40878</v>
      </c>
      <c r="B166" s="7">
        <v>40939</v>
      </c>
      <c r="C166" s="8">
        <v>0.45833333333333331</v>
      </c>
      <c r="D166" s="9" t="str">
        <f t="shared" si="2"/>
        <v>UTC+1</v>
      </c>
      <c r="E166" s="1">
        <v>0.104</v>
      </c>
      <c r="F166" s="1">
        <v>0.104</v>
      </c>
      <c r="G166" s="1">
        <v>0.104</v>
      </c>
    </row>
    <row r="167" spans="1:7" x14ac:dyDescent="0.3">
      <c r="A167" s="6">
        <v>40909</v>
      </c>
      <c r="B167" s="7">
        <v>40969</v>
      </c>
      <c r="C167" s="8">
        <v>0.45833333333333331</v>
      </c>
      <c r="D167" s="9" t="str">
        <f t="shared" si="2"/>
        <v>UTC+1</v>
      </c>
      <c r="E167" s="1">
        <v>0.107</v>
      </c>
      <c r="F167" s="1">
        <v>0.104</v>
      </c>
      <c r="G167" s="1">
        <v>0.106</v>
      </c>
    </row>
    <row r="168" spans="1:7" x14ac:dyDescent="0.3">
      <c r="A168" s="6">
        <v>40940</v>
      </c>
      <c r="B168" s="7">
        <v>41001</v>
      </c>
      <c r="C168" s="8">
        <v>0.45833333333333331</v>
      </c>
      <c r="D168" s="9" t="str">
        <f t="shared" si="2"/>
        <v>UTC+2</v>
      </c>
      <c r="E168" s="1">
        <v>0.108</v>
      </c>
      <c r="F168" s="1">
        <v>0.108</v>
      </c>
      <c r="G168" s="1">
        <v>0.107</v>
      </c>
    </row>
    <row r="169" spans="1:7" x14ac:dyDescent="0.3">
      <c r="A169" s="6">
        <v>40969</v>
      </c>
      <c r="B169" s="7">
        <v>41031</v>
      </c>
      <c r="C169" s="8">
        <v>0.45833333333333331</v>
      </c>
      <c r="D169" s="9" t="str">
        <f t="shared" si="2"/>
        <v>UTC+2</v>
      </c>
      <c r="E169" s="1">
        <v>0.109</v>
      </c>
      <c r="F169" s="1">
        <v>0.109</v>
      </c>
      <c r="G169" s="1">
        <v>0.108</v>
      </c>
    </row>
    <row r="170" spans="1:7" x14ac:dyDescent="0.3">
      <c r="A170" s="6">
        <v>41000</v>
      </c>
      <c r="B170" s="7">
        <v>41061</v>
      </c>
      <c r="C170" s="8">
        <v>0.45833333333333331</v>
      </c>
      <c r="D170" s="9" t="str">
        <f t="shared" si="2"/>
        <v>UTC+2</v>
      </c>
      <c r="E170" s="1">
        <v>0.11</v>
      </c>
      <c r="F170" s="1">
        <v>0.11</v>
      </c>
      <c r="G170" s="1">
        <v>0.11</v>
      </c>
    </row>
    <row r="171" spans="1:7" x14ac:dyDescent="0.3">
      <c r="A171" s="6">
        <v>41030</v>
      </c>
      <c r="B171" s="7">
        <v>41092</v>
      </c>
      <c r="C171" s="8">
        <v>0.45833333333333331</v>
      </c>
      <c r="D171" s="9" t="str">
        <f t="shared" si="2"/>
        <v>UTC+2</v>
      </c>
      <c r="E171" s="1">
        <v>0.111</v>
      </c>
      <c r="F171" s="1">
        <v>0.111</v>
      </c>
      <c r="G171" s="1">
        <v>0.11</v>
      </c>
    </row>
    <row r="172" spans="1:7" x14ac:dyDescent="0.3">
      <c r="A172" s="6">
        <v>41061</v>
      </c>
      <c r="B172" s="7">
        <v>41121</v>
      </c>
      <c r="C172" s="8">
        <v>0.45833333333333331</v>
      </c>
      <c r="D172" s="9" t="str">
        <f t="shared" si="2"/>
        <v>UTC+2</v>
      </c>
      <c r="E172" s="1">
        <v>0.112</v>
      </c>
      <c r="F172" s="1">
        <v>0.112</v>
      </c>
      <c r="G172" s="1">
        <v>0.112</v>
      </c>
    </row>
    <row r="173" spans="1:7" x14ac:dyDescent="0.3">
      <c r="A173" s="6">
        <v>41091</v>
      </c>
      <c r="B173" s="7">
        <v>41152</v>
      </c>
      <c r="C173" s="8">
        <v>0.45833333333333331</v>
      </c>
      <c r="D173" s="9" t="str">
        <f t="shared" si="2"/>
        <v>UTC+2</v>
      </c>
      <c r="E173" s="1">
        <v>0.113</v>
      </c>
      <c r="F173" s="1">
        <v>0.113</v>
      </c>
      <c r="G173" s="1">
        <v>0.113</v>
      </c>
    </row>
    <row r="174" spans="1:7" x14ac:dyDescent="0.3">
      <c r="A174" s="6">
        <v>41122</v>
      </c>
      <c r="B174" s="7">
        <v>41183</v>
      </c>
      <c r="C174" s="8">
        <v>0.45833333333333331</v>
      </c>
      <c r="D174" s="9" t="str">
        <f t="shared" si="2"/>
        <v>UTC+2</v>
      </c>
      <c r="E174" s="1">
        <v>0.114</v>
      </c>
      <c r="F174" s="1">
        <v>0.114</v>
      </c>
      <c r="G174" s="1">
        <v>0.114</v>
      </c>
    </row>
    <row r="175" spans="1:7" x14ac:dyDescent="0.3">
      <c r="A175" s="6">
        <v>41153</v>
      </c>
      <c r="B175" s="7">
        <v>41213</v>
      </c>
      <c r="C175" s="8">
        <v>0.45833333333333331</v>
      </c>
      <c r="D175" s="9" t="str">
        <f t="shared" si="2"/>
        <v>UTC+1</v>
      </c>
      <c r="E175" s="1">
        <v>0.11600000000000001</v>
      </c>
      <c r="F175" s="1">
        <v>0.115</v>
      </c>
      <c r="G175" s="1">
        <v>0.115</v>
      </c>
    </row>
    <row r="176" spans="1:7" x14ac:dyDescent="0.3">
      <c r="A176" s="6">
        <v>41183</v>
      </c>
      <c r="B176" s="7">
        <v>41243</v>
      </c>
      <c r="C176" s="8">
        <v>0.45833333333333331</v>
      </c>
      <c r="D176" s="9" t="str">
        <f t="shared" si="2"/>
        <v>UTC+1</v>
      </c>
      <c r="E176" s="1">
        <v>0.11700000000000001</v>
      </c>
      <c r="F176" s="1">
        <v>0.11700000000000001</v>
      </c>
      <c r="G176" s="1">
        <v>0.11600000000000001</v>
      </c>
    </row>
    <row r="177" spans="1:7" x14ac:dyDescent="0.3">
      <c r="A177" s="6">
        <v>41214</v>
      </c>
      <c r="B177" s="7">
        <v>41282</v>
      </c>
      <c r="C177" s="8">
        <v>0.45833333333333331</v>
      </c>
      <c r="D177" s="9" t="str">
        <f t="shared" si="2"/>
        <v>UTC+1</v>
      </c>
      <c r="E177" s="1">
        <v>0.11799999999999999</v>
      </c>
      <c r="F177" s="1">
        <v>0.11799999999999999</v>
      </c>
      <c r="G177" s="1">
        <v>0.11700000000000001</v>
      </c>
    </row>
    <row r="178" spans="1:7" x14ac:dyDescent="0.3">
      <c r="A178" s="6">
        <v>41244</v>
      </c>
      <c r="B178" s="7">
        <v>41306</v>
      </c>
      <c r="C178" s="8">
        <v>0.45833333333333331</v>
      </c>
      <c r="D178" s="9" t="str">
        <f t="shared" si="2"/>
        <v>UTC+1</v>
      </c>
      <c r="E178" s="1">
        <v>0.11700000000000001</v>
      </c>
      <c r="F178" s="1">
        <v>0.11899999999999999</v>
      </c>
      <c r="G178" s="1">
        <v>0.11700000000000001</v>
      </c>
    </row>
    <row r="179" spans="1:7" x14ac:dyDescent="0.3">
      <c r="A179" s="6">
        <v>41275</v>
      </c>
      <c r="B179" s="7">
        <v>41334</v>
      </c>
      <c r="C179" s="8">
        <v>0.45833333333333331</v>
      </c>
      <c r="D179" s="9" t="str">
        <f t="shared" si="2"/>
        <v>UTC+1</v>
      </c>
      <c r="E179" s="1">
        <v>0.11899999999999999</v>
      </c>
      <c r="F179" s="1">
        <v>0.11799999999999999</v>
      </c>
      <c r="G179" s="1">
        <v>0.11799999999999999</v>
      </c>
    </row>
    <row r="180" spans="1:7" x14ac:dyDescent="0.3">
      <c r="A180" s="6">
        <v>41306</v>
      </c>
      <c r="B180" s="7">
        <v>41366</v>
      </c>
      <c r="C180" s="8">
        <v>0.45833333333333331</v>
      </c>
      <c r="D180" s="9" t="str">
        <f t="shared" si="2"/>
        <v>UTC+2</v>
      </c>
      <c r="E180" s="1">
        <v>0.12</v>
      </c>
      <c r="F180" s="1">
        <v>0.12</v>
      </c>
      <c r="G180" s="1">
        <v>0.12</v>
      </c>
    </row>
    <row r="181" spans="1:7" x14ac:dyDescent="0.3">
      <c r="A181" s="6">
        <v>41334</v>
      </c>
      <c r="B181" s="7">
        <v>41394</v>
      </c>
      <c r="C181" s="8">
        <v>0.45833333333333331</v>
      </c>
      <c r="D181" s="9" t="str">
        <f t="shared" si="2"/>
        <v>UTC+2</v>
      </c>
      <c r="E181" s="1">
        <v>0.121</v>
      </c>
      <c r="F181" s="1">
        <v>0.121</v>
      </c>
      <c r="G181" s="1">
        <v>0.12</v>
      </c>
    </row>
    <row r="182" spans="1:7" x14ac:dyDescent="0.3">
      <c r="A182" s="6">
        <v>41365</v>
      </c>
      <c r="B182" s="7">
        <v>41425</v>
      </c>
      <c r="C182" s="8">
        <v>0.45833333333333331</v>
      </c>
      <c r="D182" s="9" t="str">
        <f t="shared" si="2"/>
        <v>UTC+2</v>
      </c>
      <c r="E182" s="1">
        <v>0.122</v>
      </c>
      <c r="F182" s="1">
        <v>0.122</v>
      </c>
      <c r="G182" s="1">
        <v>0.121</v>
      </c>
    </row>
    <row r="183" spans="1:7" x14ac:dyDescent="0.3">
      <c r="A183" s="6">
        <v>41395</v>
      </c>
      <c r="B183" s="7">
        <v>41456</v>
      </c>
      <c r="C183" s="8">
        <v>0.45833333333333331</v>
      </c>
      <c r="D183" s="9" t="str">
        <f t="shared" si="2"/>
        <v>UTC+2</v>
      </c>
      <c r="E183" s="1">
        <v>0.121</v>
      </c>
      <c r="F183" s="1">
        <v>0.123</v>
      </c>
      <c r="G183" s="1">
        <v>0.12</v>
      </c>
    </row>
    <row r="184" spans="1:7" x14ac:dyDescent="0.3">
      <c r="A184" s="6">
        <v>41426</v>
      </c>
      <c r="B184" s="7">
        <v>41486</v>
      </c>
      <c r="C184" s="8">
        <v>0.45833333333333331</v>
      </c>
      <c r="D184" s="9" t="str">
        <f t="shared" si="2"/>
        <v>UTC+2</v>
      </c>
      <c r="E184" s="1">
        <v>0.121</v>
      </c>
      <c r="F184" s="1">
        <v>0.122</v>
      </c>
      <c r="G184" s="1">
        <v>0.121</v>
      </c>
    </row>
    <row r="185" spans="1:7" x14ac:dyDescent="0.3">
      <c r="A185" s="6">
        <v>41456</v>
      </c>
      <c r="B185" s="7">
        <v>41516</v>
      </c>
      <c r="C185" s="8">
        <v>0.45833333333333331</v>
      </c>
      <c r="D185" s="9" t="str">
        <f t="shared" si="2"/>
        <v>UTC+2</v>
      </c>
      <c r="E185" s="1">
        <v>0.121</v>
      </c>
      <c r="F185" s="1">
        <v>0.121</v>
      </c>
      <c r="G185" s="1">
        <v>0.121</v>
      </c>
    </row>
    <row r="186" spans="1:7" x14ac:dyDescent="0.3">
      <c r="A186" s="6">
        <v>41487</v>
      </c>
      <c r="B186" s="7">
        <v>41548</v>
      </c>
      <c r="C186" s="8">
        <v>0.45833333333333331</v>
      </c>
      <c r="D186" s="9" t="str">
        <f t="shared" si="2"/>
        <v>UTC+2</v>
      </c>
      <c r="E186" s="1">
        <v>0.12</v>
      </c>
      <c r="F186" s="1">
        <v>0.121</v>
      </c>
      <c r="G186" s="1">
        <v>0.12</v>
      </c>
    </row>
    <row r="187" spans="1:7" x14ac:dyDescent="0.3">
      <c r="A187" s="6">
        <v>41518</v>
      </c>
      <c r="B187" s="7">
        <v>41578</v>
      </c>
      <c r="C187" s="8">
        <v>0.45833333333333331</v>
      </c>
      <c r="D187" s="9" t="str">
        <f t="shared" si="2"/>
        <v>UTC+1</v>
      </c>
      <c r="E187" s="1">
        <v>0.122</v>
      </c>
      <c r="F187" s="1">
        <v>0.12</v>
      </c>
      <c r="G187" s="1">
        <v>0.122</v>
      </c>
    </row>
    <row r="188" spans="1:7" x14ac:dyDescent="0.3">
      <c r="A188" s="6">
        <v>41548</v>
      </c>
      <c r="B188" s="7">
        <v>41607</v>
      </c>
      <c r="C188" s="8">
        <v>0.45833333333333331</v>
      </c>
      <c r="D188" s="9" t="str">
        <f t="shared" si="2"/>
        <v>UTC+1</v>
      </c>
      <c r="E188" s="1">
        <v>0.121</v>
      </c>
      <c r="F188" s="1">
        <v>0.122</v>
      </c>
      <c r="G188" s="1">
        <v>0.122</v>
      </c>
    </row>
    <row r="189" spans="1:7" x14ac:dyDescent="0.3">
      <c r="A189" s="6">
        <v>41579</v>
      </c>
      <c r="B189" s="7">
        <v>41647</v>
      </c>
      <c r="C189" s="8">
        <v>0.45833333333333331</v>
      </c>
      <c r="D189" s="9" t="str">
        <f t="shared" si="2"/>
        <v>UTC+1</v>
      </c>
      <c r="E189" s="1">
        <v>0.121</v>
      </c>
      <c r="F189" s="1">
        <v>0.121</v>
      </c>
      <c r="G189" s="1">
        <v>0.121</v>
      </c>
    </row>
    <row r="190" spans="1:7" x14ac:dyDescent="0.3">
      <c r="A190" s="6">
        <v>41609</v>
      </c>
      <c r="B190" s="7">
        <v>41670</v>
      </c>
      <c r="C190" s="8">
        <v>0.45833333333333331</v>
      </c>
      <c r="D190" s="9" t="str">
        <f t="shared" si="2"/>
        <v>UTC+1</v>
      </c>
      <c r="E190" s="1">
        <v>0.12</v>
      </c>
      <c r="F190" s="1">
        <v>0.121</v>
      </c>
      <c r="G190" s="1">
        <v>0.12</v>
      </c>
    </row>
    <row r="191" spans="1:7" x14ac:dyDescent="0.3">
      <c r="A191" s="6">
        <v>41640</v>
      </c>
      <c r="B191" s="7">
        <v>41698</v>
      </c>
      <c r="C191" s="8">
        <v>0.45833333333333331</v>
      </c>
      <c r="D191" s="9" t="str">
        <f t="shared" si="2"/>
        <v>UTC+1</v>
      </c>
      <c r="E191" s="1">
        <v>0.12</v>
      </c>
      <c r="F191" s="1">
        <v>0.12</v>
      </c>
      <c r="G191" s="1">
        <v>0.12</v>
      </c>
    </row>
    <row r="192" spans="1:7" x14ac:dyDescent="0.3">
      <c r="A192" s="6">
        <v>41671</v>
      </c>
      <c r="B192" s="7">
        <v>41730</v>
      </c>
      <c r="C192" s="8">
        <v>0.45833333333333331</v>
      </c>
      <c r="D192" s="9" t="str">
        <f t="shared" si="2"/>
        <v>UTC+2</v>
      </c>
      <c r="E192" s="1">
        <v>0.11899999999999999</v>
      </c>
      <c r="F192" s="1">
        <v>0.12</v>
      </c>
      <c r="G192" s="1">
        <v>0.11899999999999999</v>
      </c>
    </row>
    <row r="193" spans="1:7" x14ac:dyDescent="0.3">
      <c r="A193" s="6">
        <v>41699</v>
      </c>
      <c r="B193" s="7">
        <v>41761</v>
      </c>
      <c r="C193" s="8">
        <v>0.45833333333333331</v>
      </c>
      <c r="D193" s="9" t="str">
        <f t="shared" si="2"/>
        <v>UTC+2</v>
      </c>
      <c r="E193" s="1">
        <v>0.11799999999999999</v>
      </c>
      <c r="F193" s="1">
        <v>0.11899999999999999</v>
      </c>
      <c r="G193" s="1">
        <v>0.11799999999999999</v>
      </c>
    </row>
    <row r="194" spans="1:7" x14ac:dyDescent="0.3">
      <c r="A194" s="6">
        <v>41730</v>
      </c>
      <c r="B194" s="7">
        <v>41793</v>
      </c>
      <c r="C194" s="8">
        <v>0.45833333333333331</v>
      </c>
      <c r="D194" s="9" t="str">
        <f t="shared" ref="D194:D257" si="3">IF(
 AND(
  B194 &gt;= EOMONTH(DATE(YEAR(B194),3,1),0)
        - WEEKDAY(EOMONTH(DATE(YEAR(B194),3,1),0),1)
        + 1
        + TIME(2,0,0),
  B194 &lt; EOMONTH(DATE(YEAR(B194),10,1),0)
       - WEEKDAY(EOMONTH(DATE(YEAR(B194),10,1),0),1)
       + 1
       + TIME(3,0,0)
 ),
 "UTC+2",
 "UTC+1"
)</f>
        <v>UTC+2</v>
      </c>
      <c r="E194" s="1">
        <v>0.11700000000000001</v>
      </c>
      <c r="F194" s="1">
        <v>0.11799999999999999</v>
      </c>
      <c r="G194" s="1">
        <v>0.11799999999999999</v>
      </c>
    </row>
    <row r="195" spans="1:7" x14ac:dyDescent="0.3">
      <c r="A195" s="6">
        <v>41760</v>
      </c>
      <c r="B195" s="7">
        <v>41821</v>
      </c>
      <c r="C195" s="8">
        <v>0.45833333333333331</v>
      </c>
      <c r="D195" s="9" t="str">
        <f t="shared" si="3"/>
        <v>UTC+2</v>
      </c>
      <c r="E195" s="1">
        <v>0.11600000000000001</v>
      </c>
      <c r="F195" s="1">
        <v>0.11700000000000001</v>
      </c>
      <c r="G195" s="1">
        <v>0.11600000000000001</v>
      </c>
    </row>
    <row r="196" spans="1:7" x14ac:dyDescent="0.3">
      <c r="A196" s="6">
        <v>41791</v>
      </c>
      <c r="B196" s="7">
        <v>41851</v>
      </c>
      <c r="C196" s="8">
        <v>0.45833333333333331</v>
      </c>
      <c r="D196" s="9" t="str">
        <f t="shared" si="3"/>
        <v>UTC+2</v>
      </c>
      <c r="E196" s="1">
        <v>0.115</v>
      </c>
      <c r="F196" s="1">
        <v>0.11600000000000001</v>
      </c>
      <c r="G196" s="1">
        <v>0.11600000000000001</v>
      </c>
    </row>
    <row r="197" spans="1:7" x14ac:dyDescent="0.3">
      <c r="A197" s="6">
        <v>41821</v>
      </c>
      <c r="B197" s="7">
        <v>41880</v>
      </c>
      <c r="C197" s="8">
        <v>0.45833333333333331</v>
      </c>
      <c r="D197" s="9" t="str">
        <f t="shared" si="3"/>
        <v>UTC+2</v>
      </c>
      <c r="E197" s="1">
        <v>0.115</v>
      </c>
      <c r="F197" s="1">
        <v>0.115</v>
      </c>
      <c r="G197" s="1">
        <v>0.115</v>
      </c>
    </row>
    <row r="198" spans="1:7" x14ac:dyDescent="0.3">
      <c r="A198" s="6">
        <v>41852</v>
      </c>
      <c r="B198" s="7">
        <v>41912</v>
      </c>
      <c r="C198" s="8">
        <v>0.45833333333333331</v>
      </c>
      <c r="D198" s="9" t="str">
        <f t="shared" si="3"/>
        <v>UTC+2</v>
      </c>
      <c r="E198" s="1">
        <v>0.115</v>
      </c>
      <c r="F198" s="1">
        <v>0.115</v>
      </c>
      <c r="G198" s="1">
        <v>0.115</v>
      </c>
    </row>
    <row r="199" spans="1:7" x14ac:dyDescent="0.3">
      <c r="A199" s="6">
        <v>41883</v>
      </c>
      <c r="B199" s="7">
        <v>41943</v>
      </c>
      <c r="C199" s="8">
        <v>0.45833333333333331</v>
      </c>
      <c r="D199" s="9" t="str">
        <f t="shared" si="3"/>
        <v>UTC+1</v>
      </c>
      <c r="E199" s="1">
        <v>0.115</v>
      </c>
      <c r="F199" s="1">
        <v>0.115</v>
      </c>
      <c r="G199" s="1">
        <v>0.115</v>
      </c>
    </row>
    <row r="200" spans="1:7" x14ac:dyDescent="0.3">
      <c r="A200" s="6">
        <v>41913</v>
      </c>
      <c r="B200" s="7">
        <v>41971</v>
      </c>
      <c r="C200" s="8">
        <v>0.45833333333333331</v>
      </c>
      <c r="D200" s="9" t="str">
        <f t="shared" si="3"/>
        <v>UTC+1</v>
      </c>
      <c r="E200" s="1">
        <v>0.115</v>
      </c>
      <c r="F200" s="1">
        <v>0.115</v>
      </c>
      <c r="G200" s="1">
        <v>0.115</v>
      </c>
    </row>
    <row r="201" spans="1:7" x14ac:dyDescent="0.3">
      <c r="A201" s="6">
        <v>41944</v>
      </c>
      <c r="B201" s="7">
        <v>42011</v>
      </c>
      <c r="C201" s="8">
        <v>0.45833333333333331</v>
      </c>
      <c r="D201" s="9" t="str">
        <f t="shared" si="3"/>
        <v>UTC+1</v>
      </c>
      <c r="E201" s="1">
        <v>0.115</v>
      </c>
      <c r="F201" s="1">
        <v>0.115</v>
      </c>
      <c r="G201" s="1">
        <v>0.115</v>
      </c>
    </row>
    <row r="202" spans="1:7" x14ac:dyDescent="0.3">
      <c r="A202" s="6">
        <v>41974</v>
      </c>
      <c r="B202" s="7">
        <v>42034</v>
      </c>
      <c r="C202" s="8">
        <v>0.45833333333333331</v>
      </c>
      <c r="D202" s="9" t="str">
        <f t="shared" si="3"/>
        <v>UTC+1</v>
      </c>
      <c r="E202" s="1">
        <v>0.114</v>
      </c>
      <c r="F202" s="1">
        <v>0.115</v>
      </c>
      <c r="G202" s="1">
        <v>0.115</v>
      </c>
    </row>
    <row r="203" spans="1:7" x14ac:dyDescent="0.3">
      <c r="A203" s="6">
        <v>42005</v>
      </c>
      <c r="B203" s="7">
        <v>42065</v>
      </c>
      <c r="C203" s="8">
        <v>0.45833333333333331</v>
      </c>
      <c r="D203" s="9" t="str">
        <f t="shared" si="3"/>
        <v>UTC+1</v>
      </c>
      <c r="E203" s="1">
        <v>0.112</v>
      </c>
      <c r="F203" s="1">
        <v>0.114</v>
      </c>
      <c r="G203" s="1">
        <v>0.113</v>
      </c>
    </row>
    <row r="204" spans="1:7" x14ac:dyDescent="0.3">
      <c r="A204" s="6">
        <v>42036</v>
      </c>
      <c r="B204" s="7">
        <v>42094</v>
      </c>
      <c r="C204" s="8">
        <v>0.45833333333333331</v>
      </c>
      <c r="D204" s="9" t="str">
        <f t="shared" si="3"/>
        <v>UTC+2</v>
      </c>
      <c r="E204" s="1">
        <v>0.113</v>
      </c>
      <c r="F204" s="1">
        <v>0.112</v>
      </c>
      <c r="G204" s="1">
        <v>0.114</v>
      </c>
    </row>
    <row r="205" spans="1:7" x14ac:dyDescent="0.3">
      <c r="A205" s="6">
        <v>42064</v>
      </c>
      <c r="B205" s="7">
        <v>42124</v>
      </c>
      <c r="C205" s="8">
        <v>0.45833333333333331</v>
      </c>
      <c r="D205" s="9" t="str">
        <f t="shared" si="3"/>
        <v>UTC+2</v>
      </c>
      <c r="E205" s="1">
        <v>0.113</v>
      </c>
      <c r="F205" s="1">
        <v>0.112</v>
      </c>
      <c r="G205" s="1">
        <v>0.113</v>
      </c>
    </row>
    <row r="206" spans="1:7" x14ac:dyDescent="0.3">
      <c r="A206" s="6">
        <v>42095</v>
      </c>
      <c r="B206" s="7">
        <v>42158</v>
      </c>
      <c r="C206" s="8">
        <v>0.45833333333333331</v>
      </c>
      <c r="D206" s="9" t="str">
        <f t="shared" si="3"/>
        <v>UTC+2</v>
      </c>
      <c r="E206" s="1">
        <v>0.111</v>
      </c>
      <c r="F206" s="1">
        <v>0.112</v>
      </c>
      <c r="G206" s="1">
        <v>0.112</v>
      </c>
    </row>
    <row r="207" spans="1:7" x14ac:dyDescent="0.3">
      <c r="A207" s="6">
        <v>42125</v>
      </c>
      <c r="B207" s="7">
        <v>42185</v>
      </c>
      <c r="C207" s="8">
        <v>0.45833333333333331</v>
      </c>
      <c r="D207" s="9" t="str">
        <f t="shared" si="3"/>
        <v>UTC+2</v>
      </c>
      <c r="E207" s="1">
        <v>0.111</v>
      </c>
      <c r="F207" s="1">
        <v>0.111</v>
      </c>
      <c r="G207" s="1">
        <v>0.111</v>
      </c>
    </row>
    <row r="208" spans="1:7" x14ac:dyDescent="0.3">
      <c r="A208" s="6">
        <v>42156</v>
      </c>
      <c r="B208" s="7">
        <v>42216</v>
      </c>
      <c r="C208" s="8">
        <v>0.45833333333333331</v>
      </c>
      <c r="D208" s="9" t="str">
        <f t="shared" si="3"/>
        <v>UTC+2</v>
      </c>
      <c r="E208" s="1">
        <v>0.111</v>
      </c>
      <c r="F208" s="1">
        <v>0.111</v>
      </c>
      <c r="G208" s="1">
        <v>0.111</v>
      </c>
    </row>
    <row r="209" spans="1:7" x14ac:dyDescent="0.3">
      <c r="A209" s="6">
        <v>42186</v>
      </c>
      <c r="B209" s="7">
        <v>42248</v>
      </c>
      <c r="C209" s="8">
        <v>0.45833333333333331</v>
      </c>
      <c r="D209" s="9" t="str">
        <f t="shared" si="3"/>
        <v>UTC+2</v>
      </c>
      <c r="E209" s="1">
        <v>0.109</v>
      </c>
      <c r="F209" s="1">
        <v>0.111</v>
      </c>
      <c r="G209" s="1">
        <v>0.111</v>
      </c>
    </row>
    <row r="210" spans="1:7" x14ac:dyDescent="0.3">
      <c r="A210" s="6">
        <v>42217</v>
      </c>
      <c r="B210" s="7">
        <v>42277</v>
      </c>
      <c r="C210" s="8">
        <v>0.45833333333333331</v>
      </c>
      <c r="D210" s="9" t="str">
        <f t="shared" si="3"/>
        <v>UTC+2</v>
      </c>
      <c r="E210" s="1">
        <v>0.11</v>
      </c>
      <c r="F210" s="1">
        <v>0.109</v>
      </c>
      <c r="G210" s="1">
        <v>0.11</v>
      </c>
    </row>
    <row r="211" spans="1:7" x14ac:dyDescent="0.3">
      <c r="A211" s="6">
        <v>42248</v>
      </c>
      <c r="B211" s="7">
        <v>42307</v>
      </c>
      <c r="C211" s="8">
        <v>0.45833333333333331</v>
      </c>
      <c r="D211" s="9" t="str">
        <f t="shared" si="3"/>
        <v>UTC+1</v>
      </c>
      <c r="E211" s="1">
        <v>0.108</v>
      </c>
      <c r="F211" s="1">
        <v>0.11</v>
      </c>
      <c r="G211" s="1">
        <v>0.109</v>
      </c>
    </row>
    <row r="212" spans="1:7" x14ac:dyDescent="0.3">
      <c r="A212" s="6">
        <v>42278</v>
      </c>
      <c r="B212" s="7">
        <v>42339</v>
      </c>
      <c r="C212" s="8">
        <v>0.45833333333333331</v>
      </c>
      <c r="D212" s="9" t="str">
        <f t="shared" si="3"/>
        <v>UTC+1</v>
      </c>
      <c r="E212" s="1">
        <v>0.107</v>
      </c>
      <c r="F212" s="1">
        <v>0.108</v>
      </c>
      <c r="G212" s="1">
        <v>0.108</v>
      </c>
    </row>
    <row r="213" spans="1:7" x14ac:dyDescent="0.3">
      <c r="A213" s="6">
        <v>42309</v>
      </c>
      <c r="B213" s="7">
        <v>42376</v>
      </c>
      <c r="C213" s="8">
        <v>0.45833333333333331</v>
      </c>
      <c r="D213" s="9" t="str">
        <f t="shared" si="3"/>
        <v>UTC+1</v>
      </c>
      <c r="E213" s="1">
        <v>0.105</v>
      </c>
      <c r="F213" s="1">
        <v>0.107</v>
      </c>
      <c r="G213" s="1">
        <v>0.106</v>
      </c>
    </row>
    <row r="214" spans="1:7" x14ac:dyDescent="0.3">
      <c r="A214" s="6">
        <v>42339</v>
      </c>
      <c r="B214" s="7">
        <v>42402</v>
      </c>
      <c r="C214" s="8">
        <v>0.45833333333333331</v>
      </c>
      <c r="D214" s="9" t="str">
        <f t="shared" si="3"/>
        <v>UTC+1</v>
      </c>
      <c r="E214" s="1">
        <v>0.104</v>
      </c>
      <c r="F214" s="1">
        <v>0.105</v>
      </c>
      <c r="G214" s="1">
        <v>0.105</v>
      </c>
    </row>
    <row r="215" spans="1:7" x14ac:dyDescent="0.3">
      <c r="A215" s="6">
        <v>42370</v>
      </c>
      <c r="B215" s="7">
        <v>42430</v>
      </c>
      <c r="C215" s="8">
        <v>0.45833333333333331</v>
      </c>
      <c r="D215" s="9" t="str">
        <f t="shared" si="3"/>
        <v>UTC+1</v>
      </c>
      <c r="E215" s="1">
        <v>0.10299999999999999</v>
      </c>
      <c r="F215" s="1">
        <v>0.104</v>
      </c>
      <c r="G215" s="1">
        <v>0.104</v>
      </c>
    </row>
    <row r="216" spans="1:7" x14ac:dyDescent="0.3">
      <c r="A216" s="6">
        <v>42401</v>
      </c>
      <c r="B216" s="7">
        <v>42464</v>
      </c>
      <c r="C216" s="8">
        <v>0.45833333333333331</v>
      </c>
      <c r="D216" s="9" t="str">
        <f t="shared" si="3"/>
        <v>UTC+2</v>
      </c>
      <c r="E216" s="1">
        <v>0.10299999999999999</v>
      </c>
      <c r="F216" s="1">
        <v>0.10299999999999999</v>
      </c>
      <c r="G216" s="1">
        <v>0.104</v>
      </c>
    </row>
    <row r="217" spans="1:7" x14ac:dyDescent="0.3">
      <c r="A217" s="6">
        <v>42430</v>
      </c>
      <c r="B217" s="7">
        <v>42489</v>
      </c>
      <c r="C217" s="8">
        <v>0.45833333333333331</v>
      </c>
      <c r="D217" s="9" t="str">
        <f t="shared" si="3"/>
        <v>UTC+2</v>
      </c>
      <c r="E217" s="1">
        <v>0.10199999999999999</v>
      </c>
      <c r="F217" s="1">
        <v>0.10299999999999999</v>
      </c>
      <c r="G217" s="1">
        <v>0.104</v>
      </c>
    </row>
    <row r="218" spans="1:7" x14ac:dyDescent="0.3">
      <c r="A218" s="6">
        <v>42461</v>
      </c>
      <c r="B218" s="7">
        <v>42521</v>
      </c>
      <c r="C218" s="8">
        <v>0.45833333333333331</v>
      </c>
      <c r="D218" s="9" t="str">
        <f t="shared" si="3"/>
        <v>UTC+2</v>
      </c>
      <c r="E218" s="1">
        <v>0.10199999999999999</v>
      </c>
      <c r="F218" s="1">
        <v>0.10199999999999999</v>
      </c>
      <c r="G218" s="1">
        <v>0.10199999999999999</v>
      </c>
    </row>
    <row r="219" spans="1:7" x14ac:dyDescent="0.3">
      <c r="A219" s="6">
        <v>42491</v>
      </c>
      <c r="B219" s="7">
        <v>42552</v>
      </c>
      <c r="C219" s="8">
        <v>0.45833333333333331</v>
      </c>
      <c r="D219" s="9" t="str">
        <f t="shared" si="3"/>
        <v>UTC+2</v>
      </c>
      <c r="E219" s="1">
        <v>0.10100000000000001</v>
      </c>
      <c r="F219" s="1">
        <v>0.10100000000000001</v>
      </c>
      <c r="G219" s="1">
        <v>0.10199999999999999</v>
      </c>
    </row>
    <row r="220" spans="1:7" x14ac:dyDescent="0.3">
      <c r="A220" s="6">
        <v>42522</v>
      </c>
      <c r="B220" s="7">
        <v>42580</v>
      </c>
      <c r="C220" s="8">
        <v>0.45833333333333331</v>
      </c>
      <c r="D220" s="9" t="str">
        <f t="shared" si="3"/>
        <v>UTC+2</v>
      </c>
      <c r="E220" s="1">
        <v>0.10100000000000001</v>
      </c>
      <c r="F220" s="1">
        <v>0.10100000000000001</v>
      </c>
      <c r="G220" s="1">
        <v>0.10100000000000001</v>
      </c>
    </row>
    <row r="221" spans="1:7" x14ac:dyDescent="0.3">
      <c r="A221" s="6">
        <v>42552</v>
      </c>
      <c r="B221" s="7">
        <v>42613</v>
      </c>
      <c r="C221" s="8">
        <v>0.45833333333333331</v>
      </c>
      <c r="D221" s="9" t="str">
        <f t="shared" si="3"/>
        <v>UTC+2</v>
      </c>
      <c r="E221" s="1">
        <v>0.10100000000000001</v>
      </c>
      <c r="F221" s="1">
        <v>0.1</v>
      </c>
      <c r="G221" s="1">
        <v>0.10100000000000001</v>
      </c>
    </row>
    <row r="222" spans="1:7" x14ac:dyDescent="0.3">
      <c r="A222" s="6">
        <v>42583</v>
      </c>
      <c r="B222" s="7">
        <v>42643</v>
      </c>
      <c r="C222" s="8">
        <v>0.45833333333333331</v>
      </c>
      <c r="D222" s="9" t="str">
        <f t="shared" si="3"/>
        <v>UTC+2</v>
      </c>
      <c r="E222" s="1">
        <v>0.10100000000000001</v>
      </c>
      <c r="F222" s="1">
        <v>0.1</v>
      </c>
      <c r="G222" s="1">
        <v>0.10100000000000001</v>
      </c>
    </row>
    <row r="223" spans="1:7" x14ac:dyDescent="0.3">
      <c r="A223" s="6">
        <v>42614</v>
      </c>
      <c r="B223" s="7">
        <v>42677</v>
      </c>
      <c r="C223" s="8">
        <v>0.45833333333333331</v>
      </c>
      <c r="D223" s="9" t="str">
        <f t="shared" si="3"/>
        <v>UTC+1</v>
      </c>
      <c r="E223" s="1">
        <v>0.1</v>
      </c>
      <c r="F223" s="1">
        <v>0.1</v>
      </c>
      <c r="G223" s="1">
        <v>0.1</v>
      </c>
    </row>
    <row r="224" spans="1:7" x14ac:dyDescent="0.3">
      <c r="A224" s="6">
        <v>42644</v>
      </c>
      <c r="B224" s="7">
        <v>42705</v>
      </c>
      <c r="C224" s="8">
        <v>0.45833333333333331</v>
      </c>
      <c r="D224" s="9" t="str">
        <f t="shared" si="3"/>
        <v>UTC+1</v>
      </c>
      <c r="E224" s="1">
        <v>9.8000000000000004E-2</v>
      </c>
      <c r="F224" s="1">
        <v>0.1</v>
      </c>
      <c r="G224" s="1">
        <v>9.9000000000000005E-2</v>
      </c>
    </row>
    <row r="225" spans="1:7" x14ac:dyDescent="0.3">
      <c r="A225" s="6">
        <v>42675</v>
      </c>
      <c r="B225" s="7">
        <v>42744</v>
      </c>
      <c r="C225" s="8">
        <v>0.45833333333333331</v>
      </c>
      <c r="D225" s="9" t="str">
        <f t="shared" si="3"/>
        <v>UTC+1</v>
      </c>
      <c r="E225" s="1">
        <v>9.8000000000000004E-2</v>
      </c>
      <c r="F225" s="1">
        <v>9.8000000000000004E-2</v>
      </c>
      <c r="G225" s="1">
        <v>9.8000000000000004E-2</v>
      </c>
    </row>
    <row r="226" spans="1:7" x14ac:dyDescent="0.3">
      <c r="A226" s="6">
        <v>42705</v>
      </c>
      <c r="B226" s="7">
        <v>42766</v>
      </c>
      <c r="C226" s="8">
        <v>0.45833333333333331</v>
      </c>
      <c r="D226" s="9" t="str">
        <f t="shared" si="3"/>
        <v>UTC+1</v>
      </c>
      <c r="E226" s="1">
        <v>9.6000000000000002E-2</v>
      </c>
      <c r="F226" s="1">
        <v>9.8000000000000004E-2</v>
      </c>
      <c r="G226" s="1">
        <v>9.7000000000000003E-2</v>
      </c>
    </row>
    <row r="227" spans="1:7" x14ac:dyDescent="0.3">
      <c r="A227" s="6">
        <v>42736</v>
      </c>
      <c r="B227" s="7">
        <v>42796</v>
      </c>
      <c r="C227" s="8">
        <v>0.45833333333333331</v>
      </c>
      <c r="D227" s="9" t="str">
        <f t="shared" si="3"/>
        <v>UTC+1</v>
      </c>
      <c r="E227" s="1">
        <v>9.6000000000000002E-2</v>
      </c>
      <c r="F227" s="1">
        <v>9.6000000000000002E-2</v>
      </c>
      <c r="G227" s="1">
        <v>9.6000000000000002E-2</v>
      </c>
    </row>
    <row r="228" spans="1:7" x14ac:dyDescent="0.3">
      <c r="A228" s="6">
        <v>42767</v>
      </c>
      <c r="B228" s="7">
        <v>42828</v>
      </c>
      <c r="C228" s="8">
        <v>0.45833333333333331</v>
      </c>
      <c r="D228" s="9" t="str">
        <f t="shared" si="3"/>
        <v>UTC+2</v>
      </c>
      <c r="E228" s="1">
        <v>9.5000000000000001E-2</v>
      </c>
      <c r="F228" s="1">
        <v>9.5000000000000001E-2</v>
      </c>
      <c r="G228" s="1">
        <v>9.6000000000000002E-2</v>
      </c>
    </row>
    <row r="229" spans="1:7" x14ac:dyDescent="0.3">
      <c r="A229" s="6">
        <v>42795</v>
      </c>
      <c r="B229" s="7">
        <v>42857</v>
      </c>
      <c r="C229" s="8">
        <v>0.45833333333333331</v>
      </c>
      <c r="D229" s="9" t="str">
        <f t="shared" si="3"/>
        <v>UTC+2</v>
      </c>
      <c r="E229" s="1">
        <v>9.5000000000000001E-2</v>
      </c>
      <c r="F229" s="1">
        <v>9.4E-2</v>
      </c>
      <c r="G229" s="1">
        <v>9.5000000000000001E-2</v>
      </c>
    </row>
    <row r="230" spans="1:7" x14ac:dyDescent="0.3">
      <c r="A230" s="6">
        <v>42826</v>
      </c>
      <c r="B230" s="7">
        <v>42886</v>
      </c>
      <c r="C230" s="8">
        <v>0.45833333333333331</v>
      </c>
      <c r="D230" s="9" t="str">
        <f t="shared" si="3"/>
        <v>UTC+2</v>
      </c>
      <c r="E230" s="1">
        <v>9.2999999999999999E-2</v>
      </c>
      <c r="F230" s="1">
        <v>9.4E-2</v>
      </c>
      <c r="G230" s="1">
        <v>9.4E-2</v>
      </c>
    </row>
    <row r="231" spans="1:7" x14ac:dyDescent="0.3">
      <c r="A231" s="6">
        <v>42856</v>
      </c>
      <c r="B231" s="7">
        <v>42919</v>
      </c>
      <c r="C231" s="8">
        <v>0.45833333333333331</v>
      </c>
      <c r="D231" s="9" t="str">
        <f t="shared" si="3"/>
        <v>UTC+2</v>
      </c>
      <c r="E231" s="1">
        <v>9.2999999999999999E-2</v>
      </c>
      <c r="F231" s="1">
        <v>9.1999999999999998E-2</v>
      </c>
      <c r="G231" s="1">
        <v>9.2999999999999999E-2</v>
      </c>
    </row>
    <row r="232" spans="1:7" x14ac:dyDescent="0.3">
      <c r="A232" s="6">
        <v>42887</v>
      </c>
      <c r="B232" s="7">
        <v>42947</v>
      </c>
      <c r="C232" s="8">
        <v>0.45833333333333331</v>
      </c>
      <c r="D232" s="9" t="str">
        <f t="shared" si="3"/>
        <v>UTC+2</v>
      </c>
      <c r="E232" s="1">
        <v>9.0999999999999998E-2</v>
      </c>
      <c r="F232" s="1">
        <v>9.1999999999999998E-2</v>
      </c>
      <c r="G232" s="1">
        <v>9.1999999999999998E-2</v>
      </c>
    </row>
    <row r="233" spans="1:7" x14ac:dyDescent="0.3">
      <c r="A233" s="6">
        <v>42917</v>
      </c>
      <c r="B233" s="7">
        <v>42978</v>
      </c>
      <c r="C233" s="8">
        <v>0.45833333333333331</v>
      </c>
      <c r="D233" s="9" t="str">
        <f t="shared" si="3"/>
        <v>UTC+2</v>
      </c>
      <c r="E233" s="1">
        <v>9.0999999999999998E-2</v>
      </c>
      <c r="F233" s="1">
        <v>9.0999999999999998E-2</v>
      </c>
      <c r="G233" s="1">
        <v>9.0999999999999998E-2</v>
      </c>
    </row>
    <row r="234" spans="1:7" x14ac:dyDescent="0.3">
      <c r="A234" s="6">
        <v>42948</v>
      </c>
      <c r="B234" s="7">
        <v>43010</v>
      </c>
      <c r="C234" s="8">
        <v>0.45833333333333331</v>
      </c>
      <c r="D234" s="9" t="str">
        <f t="shared" si="3"/>
        <v>UTC+2</v>
      </c>
      <c r="E234" s="1">
        <v>9.0999999999999998E-2</v>
      </c>
      <c r="F234" s="1">
        <v>0.09</v>
      </c>
      <c r="G234" s="1">
        <v>9.0999999999999998E-2</v>
      </c>
    </row>
    <row r="235" spans="1:7" x14ac:dyDescent="0.3">
      <c r="A235" s="6">
        <v>42979</v>
      </c>
      <c r="B235" s="7">
        <v>43039</v>
      </c>
      <c r="C235" s="8">
        <v>0.45833333333333331</v>
      </c>
      <c r="D235" s="9" t="str">
        <f t="shared" si="3"/>
        <v>UTC+1</v>
      </c>
      <c r="E235" s="1">
        <v>8.8999999999999996E-2</v>
      </c>
      <c r="F235" s="1">
        <v>0.09</v>
      </c>
      <c r="G235" s="1">
        <v>0.09</v>
      </c>
    </row>
    <row r="236" spans="1:7" x14ac:dyDescent="0.3">
      <c r="A236" s="6">
        <v>43009</v>
      </c>
      <c r="B236" s="7">
        <v>43069</v>
      </c>
      <c r="C236" s="8">
        <v>0.45833333333333331</v>
      </c>
      <c r="D236" s="9" t="str">
        <f t="shared" si="3"/>
        <v>UTC+1</v>
      </c>
      <c r="E236" s="1">
        <v>8.7999999999999995E-2</v>
      </c>
      <c r="F236" s="1">
        <v>8.8999999999999996E-2</v>
      </c>
      <c r="G236" s="1">
        <v>8.8999999999999996E-2</v>
      </c>
    </row>
    <row r="237" spans="1:7" x14ac:dyDescent="0.3">
      <c r="A237" s="6">
        <v>43040</v>
      </c>
      <c r="B237" s="7">
        <v>43109</v>
      </c>
      <c r="C237" s="8">
        <v>0.45833333333333331</v>
      </c>
      <c r="D237" s="9" t="str">
        <f t="shared" si="3"/>
        <v>UTC+1</v>
      </c>
      <c r="E237" s="1">
        <v>8.6999999999999994E-2</v>
      </c>
      <c r="F237" s="1">
        <v>8.6999999999999994E-2</v>
      </c>
      <c r="G237" s="1">
        <v>8.7999999999999995E-2</v>
      </c>
    </row>
    <row r="238" spans="1:7" x14ac:dyDescent="0.3">
      <c r="A238" s="6">
        <v>43070</v>
      </c>
      <c r="B238" s="7">
        <v>43131</v>
      </c>
      <c r="C238" s="8">
        <v>0.45833333333333331</v>
      </c>
      <c r="D238" s="9" t="str">
        <f t="shared" si="3"/>
        <v>UTC+1</v>
      </c>
      <c r="E238" s="1">
        <v>8.6999999999999994E-2</v>
      </c>
      <c r="F238" s="1">
        <v>8.6999999999999994E-2</v>
      </c>
      <c r="G238" s="1">
        <v>8.6999999999999994E-2</v>
      </c>
    </row>
    <row r="239" spans="1:7" x14ac:dyDescent="0.3">
      <c r="A239" s="6">
        <v>43101</v>
      </c>
      <c r="B239" s="7">
        <v>43160</v>
      </c>
      <c r="C239" s="8">
        <v>0.45833333333333331</v>
      </c>
      <c r="D239" s="9" t="str">
        <f t="shared" si="3"/>
        <v>UTC+1</v>
      </c>
      <c r="E239" s="1">
        <v>8.5999999999999993E-2</v>
      </c>
      <c r="F239" s="1">
        <v>8.5999999999999993E-2</v>
      </c>
      <c r="G239" s="1">
        <v>8.5999999999999993E-2</v>
      </c>
    </row>
    <row r="240" spans="1:7" x14ac:dyDescent="0.3">
      <c r="A240" s="6">
        <v>43132</v>
      </c>
      <c r="B240" s="7">
        <v>43194</v>
      </c>
      <c r="C240" s="8">
        <v>0.45833333333333331</v>
      </c>
      <c r="D240" s="9" t="str">
        <f t="shared" si="3"/>
        <v>UTC+2</v>
      </c>
      <c r="E240" s="1">
        <v>8.5000000000000006E-2</v>
      </c>
      <c r="F240" s="1">
        <v>8.5000000000000006E-2</v>
      </c>
      <c r="G240" s="1">
        <v>8.5999999999999993E-2</v>
      </c>
    </row>
    <row r="241" spans="1:7" x14ac:dyDescent="0.3">
      <c r="A241" s="6">
        <v>43160</v>
      </c>
      <c r="B241" s="7">
        <v>43222</v>
      </c>
      <c r="C241" s="8">
        <v>0.45833333333333331</v>
      </c>
      <c r="D241" s="9" t="str">
        <f t="shared" si="3"/>
        <v>UTC+2</v>
      </c>
      <c r="E241" s="1">
        <v>8.5000000000000006E-2</v>
      </c>
      <c r="F241" s="1">
        <v>8.5000000000000006E-2</v>
      </c>
      <c r="G241" s="1">
        <v>8.5000000000000006E-2</v>
      </c>
    </row>
    <row r="242" spans="1:7" x14ac:dyDescent="0.3">
      <c r="A242" s="6">
        <v>43191</v>
      </c>
      <c r="B242" s="7">
        <v>43251</v>
      </c>
      <c r="C242" s="8">
        <v>0.45833333333333331</v>
      </c>
      <c r="D242" s="9" t="str">
        <f t="shared" si="3"/>
        <v>UTC+2</v>
      </c>
      <c r="E242" s="1">
        <v>8.5000000000000006E-2</v>
      </c>
      <c r="F242" s="1">
        <v>8.4000000000000005E-2</v>
      </c>
      <c r="G242" s="1">
        <v>8.5999999999999993E-2</v>
      </c>
    </row>
    <row r="243" spans="1:7" x14ac:dyDescent="0.3">
      <c r="A243" s="6">
        <v>43221</v>
      </c>
      <c r="B243" s="7">
        <v>43283</v>
      </c>
      <c r="C243" s="8">
        <v>0.45833333333333331</v>
      </c>
      <c r="D243" s="9" t="str">
        <f t="shared" si="3"/>
        <v>UTC+2</v>
      </c>
      <c r="E243" s="1">
        <v>8.4000000000000005E-2</v>
      </c>
      <c r="F243" s="1">
        <v>8.5000000000000006E-2</v>
      </c>
      <c r="G243" s="1">
        <v>8.5000000000000006E-2</v>
      </c>
    </row>
    <row r="244" spans="1:7" x14ac:dyDescent="0.3">
      <c r="A244" s="6">
        <v>43252</v>
      </c>
      <c r="B244" s="7">
        <v>43312</v>
      </c>
      <c r="C244" s="8">
        <v>0.45833333333333331</v>
      </c>
      <c r="D244" s="9" t="str">
        <f t="shared" si="3"/>
        <v>UTC+2</v>
      </c>
      <c r="E244" s="1">
        <v>8.3000000000000004E-2</v>
      </c>
      <c r="F244" s="1">
        <v>8.3000000000000004E-2</v>
      </c>
      <c r="G244" s="1">
        <v>8.3000000000000004E-2</v>
      </c>
    </row>
    <row r="245" spans="1:7" x14ac:dyDescent="0.3">
      <c r="A245" s="6">
        <v>43282</v>
      </c>
      <c r="B245" s="7">
        <v>43343</v>
      </c>
      <c r="C245" s="8">
        <v>0.45833333333333331</v>
      </c>
      <c r="D245" s="9" t="str">
        <f t="shared" si="3"/>
        <v>UTC+2</v>
      </c>
      <c r="E245" s="1">
        <v>8.2000000000000003E-2</v>
      </c>
      <c r="F245" s="1">
        <v>8.2000000000000003E-2</v>
      </c>
      <c r="G245" s="1">
        <v>8.2000000000000003E-2</v>
      </c>
    </row>
    <row r="246" spans="1:7" x14ac:dyDescent="0.3">
      <c r="A246" s="6">
        <v>43313</v>
      </c>
      <c r="B246" s="7">
        <v>43374</v>
      </c>
      <c r="C246" s="8">
        <v>0.45833333333333331</v>
      </c>
      <c r="D246" s="9" t="str">
        <f t="shared" si="3"/>
        <v>UTC+2</v>
      </c>
      <c r="E246" s="1">
        <v>8.1000000000000003E-2</v>
      </c>
      <c r="F246" s="1">
        <v>8.1000000000000003E-2</v>
      </c>
      <c r="G246" s="1">
        <v>8.2000000000000003E-2</v>
      </c>
    </row>
    <row r="247" spans="1:7" x14ac:dyDescent="0.3">
      <c r="A247" s="6">
        <v>43344</v>
      </c>
      <c r="B247" s="7">
        <v>43404</v>
      </c>
      <c r="C247" s="8">
        <v>0.45833333333333331</v>
      </c>
      <c r="D247" s="9" t="str">
        <f t="shared" si="3"/>
        <v>UTC+1</v>
      </c>
      <c r="E247" s="1">
        <v>8.1000000000000003E-2</v>
      </c>
      <c r="F247" s="1">
        <v>8.1000000000000003E-2</v>
      </c>
      <c r="G247" s="1">
        <v>8.1000000000000003E-2</v>
      </c>
    </row>
    <row r="248" spans="1:7" x14ac:dyDescent="0.3">
      <c r="A248" s="6">
        <v>43374</v>
      </c>
      <c r="B248" s="7">
        <v>43434</v>
      </c>
      <c r="C248" s="8">
        <v>0.45833333333333331</v>
      </c>
      <c r="D248" s="9" t="str">
        <f t="shared" si="3"/>
        <v>UTC+1</v>
      </c>
      <c r="E248" s="1">
        <v>8.1000000000000003E-2</v>
      </c>
      <c r="F248" s="1">
        <v>0.08</v>
      </c>
      <c r="G248" s="1">
        <v>8.1000000000000003E-2</v>
      </c>
    </row>
    <row r="249" spans="1:7" x14ac:dyDescent="0.3">
      <c r="A249" s="6">
        <v>43405</v>
      </c>
      <c r="B249" s="7">
        <v>43474</v>
      </c>
      <c r="C249" s="8">
        <v>0.45833333333333331</v>
      </c>
      <c r="D249" s="9" t="str">
        <f t="shared" si="3"/>
        <v>UTC+1</v>
      </c>
      <c r="E249" s="1">
        <v>7.9000000000000001E-2</v>
      </c>
      <c r="F249" s="1">
        <v>8.1000000000000003E-2</v>
      </c>
      <c r="G249" s="1">
        <v>0.08</v>
      </c>
    </row>
    <row r="250" spans="1:7" x14ac:dyDescent="0.3">
      <c r="A250" s="6">
        <v>43435</v>
      </c>
      <c r="B250" s="7">
        <v>43496</v>
      </c>
      <c r="C250" s="8">
        <v>0.45833333333333331</v>
      </c>
      <c r="D250" s="9" t="str">
        <f t="shared" si="3"/>
        <v>UTC+1</v>
      </c>
      <c r="E250" s="1">
        <v>7.9000000000000001E-2</v>
      </c>
      <c r="F250" s="1">
        <v>7.9000000000000001E-2</v>
      </c>
      <c r="G250" s="1">
        <v>7.9000000000000001E-2</v>
      </c>
    </row>
    <row r="251" spans="1:7" x14ac:dyDescent="0.3">
      <c r="A251" s="6">
        <v>43466</v>
      </c>
      <c r="B251" s="7">
        <v>43525</v>
      </c>
      <c r="C251" s="8">
        <v>0.45833333333333331</v>
      </c>
      <c r="D251" s="9" t="str">
        <f t="shared" si="3"/>
        <v>UTC+1</v>
      </c>
      <c r="E251" s="1">
        <v>7.8E-2</v>
      </c>
      <c r="F251" s="1">
        <v>7.9000000000000001E-2</v>
      </c>
      <c r="G251" s="1">
        <v>7.8E-2</v>
      </c>
    </row>
    <row r="252" spans="1:7" x14ac:dyDescent="0.3">
      <c r="A252" s="6">
        <v>43497</v>
      </c>
      <c r="B252" s="7">
        <v>43556</v>
      </c>
      <c r="C252" s="8">
        <v>0.45833333333333331</v>
      </c>
      <c r="D252" s="9" t="str">
        <f t="shared" si="3"/>
        <v>UTC+2</v>
      </c>
      <c r="E252" s="1">
        <v>7.8E-2</v>
      </c>
      <c r="F252" s="1">
        <v>7.8E-2</v>
      </c>
      <c r="G252" s="1">
        <v>7.8E-2</v>
      </c>
    </row>
    <row r="253" spans="1:7" x14ac:dyDescent="0.3">
      <c r="A253" s="6">
        <v>43525</v>
      </c>
      <c r="B253" s="7">
        <v>43585</v>
      </c>
      <c r="C253" s="8">
        <v>0.45833333333333331</v>
      </c>
      <c r="D253" s="9" t="str">
        <f t="shared" si="3"/>
        <v>UTC+2</v>
      </c>
      <c r="E253" s="1">
        <v>7.6999999999999999E-2</v>
      </c>
      <c r="F253" s="1">
        <v>7.8E-2</v>
      </c>
      <c r="G253" s="1">
        <v>7.8E-2</v>
      </c>
    </row>
    <row r="254" spans="1:7" x14ac:dyDescent="0.3">
      <c r="A254" s="6">
        <v>43556</v>
      </c>
      <c r="B254" s="7">
        <v>43620</v>
      </c>
      <c r="C254" s="8">
        <v>0.45833333333333331</v>
      </c>
      <c r="D254" s="9" t="str">
        <f t="shared" si="3"/>
        <v>UTC+2</v>
      </c>
      <c r="E254" s="1">
        <v>7.5999999999999998E-2</v>
      </c>
      <c r="F254" s="1">
        <v>7.6999999999999999E-2</v>
      </c>
      <c r="G254" s="1">
        <v>7.6999999999999999E-2</v>
      </c>
    </row>
    <row r="255" spans="1:7" x14ac:dyDescent="0.3">
      <c r="A255" s="6">
        <v>43586</v>
      </c>
      <c r="B255" s="7">
        <v>43647</v>
      </c>
      <c r="C255" s="8">
        <v>0.45833333333333331</v>
      </c>
      <c r="D255" s="9" t="str">
        <f t="shared" si="3"/>
        <v>UTC+2</v>
      </c>
      <c r="E255" s="1">
        <v>7.4999999999999997E-2</v>
      </c>
      <c r="F255" s="1">
        <v>7.5999999999999998E-2</v>
      </c>
      <c r="G255" s="1">
        <v>7.5999999999999998E-2</v>
      </c>
    </row>
    <row r="256" spans="1:7" x14ac:dyDescent="0.3">
      <c r="A256" s="6">
        <v>43617</v>
      </c>
      <c r="B256" s="7">
        <v>43677</v>
      </c>
      <c r="C256" s="8">
        <v>0.45833333333333331</v>
      </c>
      <c r="D256" s="9" t="str">
        <f t="shared" si="3"/>
        <v>UTC+2</v>
      </c>
      <c r="E256" s="1">
        <v>7.4999999999999997E-2</v>
      </c>
      <c r="F256" s="1">
        <v>7.4999999999999997E-2</v>
      </c>
      <c r="G256" s="1">
        <v>7.5999999999999998E-2</v>
      </c>
    </row>
    <row r="257" spans="1:7" x14ac:dyDescent="0.3">
      <c r="A257" s="6">
        <v>43647</v>
      </c>
      <c r="B257" s="7">
        <v>43707</v>
      </c>
      <c r="C257" s="8">
        <v>0.45833333333333331</v>
      </c>
      <c r="D257" s="9" t="str">
        <f t="shared" si="3"/>
        <v>UTC+2</v>
      </c>
      <c r="E257" s="1">
        <v>7.4999999999999997E-2</v>
      </c>
      <c r="F257" s="1">
        <v>7.4999999999999997E-2</v>
      </c>
      <c r="G257" s="1">
        <v>7.4999999999999997E-2</v>
      </c>
    </row>
    <row r="258" spans="1:7" x14ac:dyDescent="0.3">
      <c r="A258" s="6">
        <v>43678</v>
      </c>
      <c r="B258" s="7">
        <v>43738</v>
      </c>
      <c r="C258" s="8">
        <v>0.45833333333333331</v>
      </c>
      <c r="D258" s="9" t="str">
        <f t="shared" ref="D258:D321" si="4">IF(
 AND(
  B258 &gt;= EOMONTH(DATE(YEAR(B258),3,1),0)
        - WEEKDAY(EOMONTH(DATE(YEAR(B258),3,1),0),1)
        + 1
        + TIME(2,0,0),
  B258 &lt; EOMONTH(DATE(YEAR(B258),10,1),0)
       - WEEKDAY(EOMONTH(DATE(YEAR(B258),10,1),0),1)
       + 1
       + TIME(3,0,0)
 ),
 "UTC+2",
 "UTC+1"
)</f>
        <v>UTC+2</v>
      </c>
      <c r="E258" s="1">
        <v>7.3999999999999996E-2</v>
      </c>
      <c r="F258" s="1">
        <v>7.4999999999999997E-2</v>
      </c>
      <c r="G258" s="1">
        <v>7.4999999999999997E-2</v>
      </c>
    </row>
    <row r="259" spans="1:7" x14ac:dyDescent="0.3">
      <c r="A259" s="6">
        <v>43709</v>
      </c>
      <c r="B259" s="7">
        <v>43769</v>
      </c>
      <c r="C259" s="8">
        <v>0.45833333333333331</v>
      </c>
      <c r="D259" s="9" t="str">
        <f t="shared" si="4"/>
        <v>UTC+1</v>
      </c>
      <c r="E259" s="1">
        <v>7.4999999999999997E-2</v>
      </c>
      <c r="F259" s="1">
        <v>7.3999999999999996E-2</v>
      </c>
      <c r="G259" s="1">
        <v>7.4999999999999997E-2</v>
      </c>
    </row>
    <row r="260" spans="1:7" x14ac:dyDescent="0.3">
      <c r="A260" s="6">
        <v>43739</v>
      </c>
      <c r="B260" s="7">
        <v>43798</v>
      </c>
      <c r="C260" s="8">
        <v>0.45833333333333331</v>
      </c>
      <c r="D260" s="9" t="str">
        <f t="shared" si="4"/>
        <v>UTC+1</v>
      </c>
      <c r="E260" s="1">
        <v>7.4999999999999997E-2</v>
      </c>
      <c r="F260" s="1">
        <v>7.4999999999999997E-2</v>
      </c>
      <c r="G260" s="1">
        <v>7.5999999999999998E-2</v>
      </c>
    </row>
    <row r="261" spans="1:7" x14ac:dyDescent="0.3">
      <c r="A261" s="6">
        <v>43770</v>
      </c>
      <c r="B261" s="7">
        <v>43839</v>
      </c>
      <c r="C261" s="8">
        <v>0.45833333333333331</v>
      </c>
      <c r="D261" s="9" t="str">
        <f t="shared" si="4"/>
        <v>UTC+1</v>
      </c>
      <c r="E261" s="1">
        <v>7.4999999999999997E-2</v>
      </c>
      <c r="F261" s="1">
        <v>7.4999999999999997E-2</v>
      </c>
      <c r="G261" s="1">
        <v>7.4999999999999997E-2</v>
      </c>
    </row>
    <row r="262" spans="1:7" x14ac:dyDescent="0.3">
      <c r="A262" s="6">
        <v>43800</v>
      </c>
      <c r="B262" s="7">
        <v>43860</v>
      </c>
      <c r="C262" s="8">
        <v>0.45833333333333331</v>
      </c>
      <c r="D262" s="9" t="str">
        <f t="shared" si="4"/>
        <v>UTC+1</v>
      </c>
      <c r="E262" s="1">
        <v>7.3999999999999996E-2</v>
      </c>
      <c r="F262" s="1">
        <v>7.4999999999999997E-2</v>
      </c>
      <c r="G262" s="1">
        <v>7.4999999999999997E-2</v>
      </c>
    </row>
    <row r="263" spans="1:7" x14ac:dyDescent="0.3">
      <c r="A263" s="6">
        <v>43831</v>
      </c>
      <c r="B263" s="7">
        <v>43893</v>
      </c>
      <c r="C263" s="8">
        <v>0.45833333333333331</v>
      </c>
      <c r="D263" s="9" t="str">
        <f t="shared" si="4"/>
        <v>UTC+1</v>
      </c>
      <c r="E263" s="1">
        <v>7.3999999999999996E-2</v>
      </c>
      <c r="F263" s="1">
        <v>7.3999999999999996E-2</v>
      </c>
      <c r="G263" s="1">
        <v>7.3999999999999996E-2</v>
      </c>
    </row>
    <row r="264" spans="1:7" x14ac:dyDescent="0.3">
      <c r="A264" s="6">
        <v>43862</v>
      </c>
      <c r="B264" s="7">
        <v>43922</v>
      </c>
      <c r="C264" s="8">
        <v>0.45833333333333331</v>
      </c>
      <c r="D264" s="9" t="str">
        <f t="shared" si="4"/>
        <v>UTC+2</v>
      </c>
      <c r="E264" s="1">
        <v>7.2999999999999995E-2</v>
      </c>
      <c r="F264" s="1">
        <v>7.3999999999999996E-2</v>
      </c>
      <c r="G264" s="1">
        <v>7.3999999999999996E-2</v>
      </c>
    </row>
    <row r="265" spans="1:7" x14ac:dyDescent="0.3">
      <c r="A265" s="6">
        <v>43891</v>
      </c>
      <c r="B265" s="7">
        <v>43951</v>
      </c>
      <c r="C265" s="8">
        <v>0.45833333333333331</v>
      </c>
      <c r="D265" s="9" t="str">
        <f t="shared" si="4"/>
        <v>UTC+2</v>
      </c>
      <c r="E265" s="1">
        <v>7.3999999999999996E-2</v>
      </c>
      <c r="F265" s="1">
        <v>7.6999999999999999E-2</v>
      </c>
      <c r="G265" s="1">
        <v>7.2999999999999995E-2</v>
      </c>
    </row>
    <row r="266" spans="1:7" x14ac:dyDescent="0.3">
      <c r="A266" s="6">
        <v>43922</v>
      </c>
      <c r="B266" s="7">
        <v>43985</v>
      </c>
      <c r="C266" s="8">
        <v>0.45833333333333331</v>
      </c>
      <c r="D266" s="9" t="str">
        <f t="shared" si="4"/>
        <v>UTC+2</v>
      </c>
      <c r="E266" s="1">
        <v>7.2999999999999995E-2</v>
      </c>
      <c r="F266" s="1">
        <v>8.2000000000000003E-2</v>
      </c>
      <c r="G266" s="1">
        <v>7.0999999999999994E-2</v>
      </c>
    </row>
    <row r="267" spans="1:7" x14ac:dyDescent="0.3">
      <c r="A267" s="6">
        <v>43952</v>
      </c>
      <c r="B267" s="7">
        <v>44014</v>
      </c>
      <c r="C267" s="8">
        <v>0.45833333333333331</v>
      </c>
      <c r="D267" s="9" t="str">
        <f t="shared" si="4"/>
        <v>UTC+2</v>
      </c>
      <c r="E267" s="1">
        <v>7.3999999999999996E-2</v>
      </c>
      <c r="F267" s="1">
        <v>7.6999999999999999E-2</v>
      </c>
      <c r="G267" s="1">
        <v>7.2999999999999995E-2</v>
      </c>
    </row>
    <row r="268" spans="1:7" x14ac:dyDescent="0.3">
      <c r="A268" s="6">
        <v>43983</v>
      </c>
      <c r="B268" s="7">
        <v>44042</v>
      </c>
      <c r="C268" s="8">
        <v>0.45833333333333331</v>
      </c>
      <c r="D268" s="9" t="str">
        <f t="shared" si="4"/>
        <v>UTC+2</v>
      </c>
      <c r="E268" s="1">
        <v>7.8E-2</v>
      </c>
      <c r="F268" s="1">
        <v>7.6999999999999999E-2</v>
      </c>
      <c r="G268" s="1">
        <v>7.6999999999999999E-2</v>
      </c>
    </row>
    <row r="269" spans="1:7" x14ac:dyDescent="0.3">
      <c r="A269" s="6">
        <v>44013</v>
      </c>
      <c r="B269" s="7">
        <v>44075</v>
      </c>
      <c r="C269" s="8">
        <v>0.45833333333333331</v>
      </c>
      <c r="D269" s="9" t="str">
        <f t="shared" si="4"/>
        <v>UTC+2</v>
      </c>
      <c r="E269" s="1">
        <v>7.9000000000000001E-2</v>
      </c>
      <c r="F269" s="1">
        <v>0.08</v>
      </c>
      <c r="G269" s="1">
        <v>7.6999999999999999E-2</v>
      </c>
    </row>
    <row r="270" spans="1:7" x14ac:dyDescent="0.3">
      <c r="A270" s="6">
        <v>44044</v>
      </c>
      <c r="B270" s="7">
        <v>44105</v>
      </c>
      <c r="C270" s="8">
        <v>0.45833333333333331</v>
      </c>
      <c r="D270" s="9" t="str">
        <f t="shared" si="4"/>
        <v>UTC+2</v>
      </c>
      <c r="E270" s="1">
        <v>8.1000000000000003E-2</v>
      </c>
      <c r="F270" s="1">
        <v>8.1000000000000003E-2</v>
      </c>
      <c r="G270" s="1">
        <v>0.08</v>
      </c>
    </row>
    <row r="271" spans="1:7" x14ac:dyDescent="0.3">
      <c r="A271" s="6">
        <v>44075</v>
      </c>
      <c r="B271" s="7">
        <v>44134</v>
      </c>
      <c r="C271" s="8">
        <v>0.45833333333333331</v>
      </c>
      <c r="D271" s="9" t="str">
        <f t="shared" si="4"/>
        <v>UTC+1</v>
      </c>
      <c r="E271" s="1">
        <v>8.3000000000000004E-2</v>
      </c>
      <c r="F271" s="1">
        <v>8.3000000000000004E-2</v>
      </c>
      <c r="G271" s="1">
        <v>8.3000000000000004E-2</v>
      </c>
    </row>
    <row r="272" spans="1:7" x14ac:dyDescent="0.3">
      <c r="A272" s="6">
        <v>44105</v>
      </c>
      <c r="B272" s="7">
        <v>44167</v>
      </c>
      <c r="C272" s="8">
        <v>0.45833333333333331</v>
      </c>
      <c r="D272" s="9" t="str">
        <f t="shared" si="4"/>
        <v>UTC+1</v>
      </c>
      <c r="E272" s="1">
        <v>8.4000000000000005E-2</v>
      </c>
      <c r="F272" s="1">
        <v>8.4000000000000005E-2</v>
      </c>
      <c r="G272" s="1">
        <v>8.5000000000000006E-2</v>
      </c>
    </row>
    <row r="273" spans="1:7" x14ac:dyDescent="0.3">
      <c r="A273" s="6">
        <v>44136</v>
      </c>
      <c r="B273" s="7">
        <v>44204</v>
      </c>
      <c r="C273" s="8">
        <v>0.45833333333333331</v>
      </c>
      <c r="D273" s="9" t="str">
        <f t="shared" si="4"/>
        <v>UTC+1</v>
      </c>
      <c r="E273" s="1">
        <v>8.3000000000000004E-2</v>
      </c>
      <c r="F273" s="1">
        <v>8.5000000000000006E-2</v>
      </c>
      <c r="G273" s="1">
        <v>8.4000000000000005E-2</v>
      </c>
    </row>
    <row r="274" spans="1:7" x14ac:dyDescent="0.3">
      <c r="A274" s="6">
        <v>44166</v>
      </c>
      <c r="B274" s="7">
        <v>44228</v>
      </c>
      <c r="C274" s="8">
        <v>0.45833333333333331</v>
      </c>
      <c r="D274" s="9" t="str">
        <f t="shared" si="4"/>
        <v>UTC+1</v>
      </c>
      <c r="E274" s="1">
        <v>8.3000000000000004E-2</v>
      </c>
      <c r="F274" s="1">
        <v>8.3000000000000004E-2</v>
      </c>
      <c r="G274" s="1">
        <v>8.3000000000000004E-2</v>
      </c>
    </row>
    <row r="275" spans="1:7" x14ac:dyDescent="0.3">
      <c r="A275" s="6">
        <v>44197</v>
      </c>
      <c r="B275" s="7">
        <v>44259</v>
      </c>
      <c r="C275" s="8">
        <v>0.45833333333333331</v>
      </c>
      <c r="D275" s="9" t="str">
        <f t="shared" si="4"/>
        <v>UTC+1</v>
      </c>
      <c r="E275" s="1">
        <v>8.1000000000000003E-2</v>
      </c>
      <c r="F275" s="1">
        <v>8.3000000000000004E-2</v>
      </c>
      <c r="G275" s="1">
        <v>8.1000000000000003E-2</v>
      </c>
    </row>
    <row r="276" spans="1:7" x14ac:dyDescent="0.3">
      <c r="A276" s="6">
        <v>44228</v>
      </c>
      <c r="B276" s="7">
        <v>44292</v>
      </c>
      <c r="C276" s="8">
        <v>0.45833333333333331</v>
      </c>
      <c r="D276" s="9" t="str">
        <f t="shared" si="4"/>
        <v>UTC+2</v>
      </c>
      <c r="E276" s="1">
        <v>8.3000000000000004E-2</v>
      </c>
      <c r="F276" s="1">
        <v>8.1000000000000003E-2</v>
      </c>
      <c r="G276" s="1">
        <v>8.3000000000000004E-2</v>
      </c>
    </row>
    <row r="277" spans="1:7" x14ac:dyDescent="0.3">
      <c r="A277" s="6">
        <v>44256</v>
      </c>
      <c r="B277" s="7">
        <v>44316</v>
      </c>
      <c r="C277" s="8">
        <v>0.45833333333333331</v>
      </c>
      <c r="D277" s="9" t="str">
        <f t="shared" si="4"/>
        <v>UTC+2</v>
      </c>
      <c r="E277" s="1">
        <v>8.1000000000000003E-2</v>
      </c>
      <c r="F277" s="1">
        <v>8.3000000000000004E-2</v>
      </c>
      <c r="G277" s="1">
        <v>8.2000000000000003E-2</v>
      </c>
    </row>
    <row r="278" spans="1:7" x14ac:dyDescent="0.3">
      <c r="A278" s="6">
        <v>44287</v>
      </c>
      <c r="B278" s="7">
        <v>44348</v>
      </c>
      <c r="C278" s="8">
        <v>0.45833333333333331</v>
      </c>
      <c r="D278" s="9" t="str">
        <f t="shared" si="4"/>
        <v>UTC+2</v>
      </c>
      <c r="E278" s="1">
        <v>0.08</v>
      </c>
      <c r="F278" s="1">
        <v>8.1000000000000003E-2</v>
      </c>
      <c r="G278" s="1">
        <v>8.1000000000000003E-2</v>
      </c>
    </row>
    <row r="279" spans="1:7" x14ac:dyDescent="0.3">
      <c r="A279" s="6">
        <v>44317</v>
      </c>
      <c r="B279" s="7">
        <v>44378</v>
      </c>
      <c r="C279" s="8">
        <v>0.45833333333333331</v>
      </c>
      <c r="D279" s="9" t="str">
        <f t="shared" si="4"/>
        <v>UTC+2</v>
      </c>
      <c r="E279" s="1">
        <v>7.9000000000000001E-2</v>
      </c>
      <c r="F279" s="1">
        <v>0.08</v>
      </c>
      <c r="G279" s="1">
        <v>8.1000000000000003E-2</v>
      </c>
    </row>
    <row r="280" spans="1:7" x14ac:dyDescent="0.3">
      <c r="A280" s="6">
        <v>44348</v>
      </c>
      <c r="B280" s="7">
        <v>44407</v>
      </c>
      <c r="C280" s="8">
        <v>0.45833333333333331</v>
      </c>
      <c r="D280" s="9" t="str">
        <f t="shared" si="4"/>
        <v>UTC+2</v>
      </c>
      <c r="E280" s="1">
        <v>7.6999999999999999E-2</v>
      </c>
      <c r="F280" s="1">
        <v>7.9000000000000001E-2</v>
      </c>
      <c r="G280" s="1">
        <v>0.08</v>
      </c>
    </row>
    <row r="281" spans="1:7" x14ac:dyDescent="0.3">
      <c r="A281" s="6">
        <v>44378</v>
      </c>
      <c r="B281" s="7">
        <v>44440</v>
      </c>
      <c r="C281" s="8">
        <v>0.45833333333333331</v>
      </c>
      <c r="D281" s="9" t="str">
        <f t="shared" si="4"/>
        <v>UTC+2</v>
      </c>
      <c r="E281" s="1">
        <v>7.5999999999999998E-2</v>
      </c>
      <c r="F281" s="1">
        <v>7.5999999999999998E-2</v>
      </c>
      <c r="G281" s="1">
        <v>7.8E-2</v>
      </c>
    </row>
    <row r="282" spans="1:7" x14ac:dyDescent="0.3">
      <c r="A282" s="6">
        <v>44409</v>
      </c>
      <c r="B282" s="7">
        <v>44469</v>
      </c>
      <c r="C282" s="8">
        <v>0.45833333333333331</v>
      </c>
      <c r="D282" s="9" t="str">
        <f t="shared" si="4"/>
        <v>UTC+2</v>
      </c>
      <c r="E282" s="1">
        <v>7.4999999999999997E-2</v>
      </c>
      <c r="F282" s="1">
        <v>7.4999999999999997E-2</v>
      </c>
      <c r="G282" s="1">
        <v>7.5999999999999998E-2</v>
      </c>
    </row>
    <row r="283" spans="1:7" x14ac:dyDescent="0.3">
      <c r="A283" s="6">
        <v>44440</v>
      </c>
      <c r="B283" s="7">
        <v>44503</v>
      </c>
      <c r="C283" s="8">
        <v>0.45833333333333331</v>
      </c>
      <c r="D283" s="9" t="str">
        <f t="shared" si="4"/>
        <v>UTC+1</v>
      </c>
      <c r="E283" s="1">
        <v>7.3999999999999996E-2</v>
      </c>
      <c r="F283" s="1">
        <v>7.3999999999999996E-2</v>
      </c>
      <c r="G283" s="1">
        <v>7.4999999999999997E-2</v>
      </c>
    </row>
    <row r="284" spans="1:7" x14ac:dyDescent="0.3">
      <c r="A284" s="6">
        <v>44470</v>
      </c>
      <c r="B284" s="7">
        <v>44532</v>
      </c>
      <c r="C284" s="8">
        <v>0.45833333333333331</v>
      </c>
      <c r="D284" s="9" t="str">
        <f t="shared" si="4"/>
        <v>UTC+1</v>
      </c>
      <c r="E284" s="1">
        <v>7.2999999999999995E-2</v>
      </c>
      <c r="F284" s="1">
        <v>7.2999999999999995E-2</v>
      </c>
      <c r="G284" s="1">
        <v>7.3999999999999996E-2</v>
      </c>
    </row>
    <row r="285" spans="1:7" x14ac:dyDescent="0.3">
      <c r="A285" s="6">
        <v>44501</v>
      </c>
      <c r="B285" s="7">
        <v>44571</v>
      </c>
      <c r="C285" s="8">
        <v>0.45833333333333331</v>
      </c>
      <c r="D285" s="9" t="str">
        <f t="shared" si="4"/>
        <v>UTC+1</v>
      </c>
      <c r="E285" s="1">
        <v>7.1999999999999995E-2</v>
      </c>
      <c r="F285" s="1">
        <v>7.1999999999999995E-2</v>
      </c>
      <c r="G285" s="1">
        <v>7.2999999999999995E-2</v>
      </c>
    </row>
    <row r="286" spans="1:7" x14ac:dyDescent="0.3">
      <c r="A286" s="6">
        <v>44531</v>
      </c>
      <c r="B286" s="7">
        <v>44593</v>
      </c>
      <c r="C286" s="8">
        <v>0.45833333333333331</v>
      </c>
      <c r="D286" s="9" t="str">
        <f t="shared" si="4"/>
        <v>UTC+1</v>
      </c>
      <c r="E286" s="1">
        <v>7.0000000000000007E-2</v>
      </c>
      <c r="F286" s="1">
        <v>7.0999999999999994E-2</v>
      </c>
      <c r="G286" s="1">
        <v>7.0999999999999994E-2</v>
      </c>
    </row>
    <row r="287" spans="1:7" x14ac:dyDescent="0.3">
      <c r="A287" s="6">
        <v>44562</v>
      </c>
      <c r="B287" s="7">
        <v>44623</v>
      </c>
      <c r="C287" s="8">
        <v>0.45833333333333331</v>
      </c>
      <c r="D287" s="9" t="str">
        <f t="shared" si="4"/>
        <v>UTC+1</v>
      </c>
      <c r="E287" s="1">
        <v>6.8000000000000005E-2</v>
      </c>
      <c r="F287" s="1">
        <v>7.0000000000000007E-2</v>
      </c>
      <c r="G287" s="1">
        <v>7.0000000000000007E-2</v>
      </c>
    </row>
    <row r="288" spans="1:7" x14ac:dyDescent="0.3">
      <c r="A288" s="6">
        <v>44593</v>
      </c>
      <c r="B288" s="7">
        <v>44651</v>
      </c>
      <c r="C288" s="8">
        <v>0.45833333333333331</v>
      </c>
      <c r="D288" s="9" t="str">
        <f t="shared" si="4"/>
        <v>UTC+2</v>
      </c>
      <c r="E288" s="1">
        <v>6.8000000000000005E-2</v>
      </c>
      <c r="F288" s="1">
        <v>6.7000000000000004E-2</v>
      </c>
      <c r="G288" s="1">
        <v>6.9000000000000006E-2</v>
      </c>
    </row>
    <row r="289" spans="1:7" x14ac:dyDescent="0.3">
      <c r="A289" s="6">
        <v>44621</v>
      </c>
      <c r="B289" s="7">
        <v>44684</v>
      </c>
      <c r="C289" s="8">
        <v>0.45833333333333331</v>
      </c>
      <c r="D289" s="9" t="str">
        <f t="shared" si="4"/>
        <v>UTC+2</v>
      </c>
      <c r="E289" s="1">
        <v>6.8000000000000005E-2</v>
      </c>
      <c r="F289" s="1">
        <v>6.7000000000000004E-2</v>
      </c>
      <c r="G289" s="1">
        <v>6.9000000000000006E-2</v>
      </c>
    </row>
    <row r="290" spans="1:7" x14ac:dyDescent="0.3">
      <c r="A290" s="6">
        <v>44652</v>
      </c>
      <c r="B290" s="7">
        <v>44713</v>
      </c>
      <c r="C290" s="8">
        <v>0.45833333333333331</v>
      </c>
      <c r="D290" s="9" t="str">
        <f t="shared" si="4"/>
        <v>UTC+2</v>
      </c>
      <c r="E290" s="1">
        <v>6.8000000000000005E-2</v>
      </c>
      <c r="F290" s="1">
        <v>6.8000000000000005E-2</v>
      </c>
      <c r="G290" s="1">
        <v>6.8000000000000005E-2</v>
      </c>
    </row>
    <row r="291" spans="1:7" x14ac:dyDescent="0.3">
      <c r="A291" s="6">
        <v>44682</v>
      </c>
      <c r="B291" s="7">
        <v>44742</v>
      </c>
      <c r="C291" s="8">
        <v>0.45833333333333331</v>
      </c>
      <c r="D291" s="9" t="str">
        <f t="shared" si="4"/>
        <v>UTC+2</v>
      </c>
      <c r="E291" s="1">
        <v>6.6000000000000003E-2</v>
      </c>
      <c r="F291" s="1">
        <v>6.8000000000000005E-2</v>
      </c>
      <c r="G291" s="1">
        <v>6.7000000000000004E-2</v>
      </c>
    </row>
    <row r="292" spans="1:7" x14ac:dyDescent="0.3">
      <c r="A292" s="6">
        <v>44713</v>
      </c>
      <c r="B292" s="7">
        <v>44774</v>
      </c>
      <c r="C292" s="8">
        <v>0.45833333333333331</v>
      </c>
      <c r="D292" s="9" t="str">
        <f t="shared" si="4"/>
        <v>UTC+2</v>
      </c>
      <c r="E292" s="1">
        <v>6.6000000000000003E-2</v>
      </c>
      <c r="F292" s="1">
        <v>6.6000000000000003E-2</v>
      </c>
      <c r="G292" s="1">
        <v>6.6000000000000003E-2</v>
      </c>
    </row>
    <row r="293" spans="1:7" x14ac:dyDescent="0.3">
      <c r="A293" s="6">
        <v>44743</v>
      </c>
      <c r="B293" s="7">
        <v>44805</v>
      </c>
      <c r="C293" s="8">
        <v>0.45833333333333331</v>
      </c>
      <c r="D293" s="9" t="str">
        <f t="shared" si="4"/>
        <v>UTC+2</v>
      </c>
      <c r="E293" s="1">
        <v>6.6000000000000003E-2</v>
      </c>
      <c r="F293" s="1">
        <v>6.6000000000000003E-2</v>
      </c>
      <c r="G293" s="1">
        <v>6.7000000000000004E-2</v>
      </c>
    </row>
    <row r="294" spans="1:7" x14ac:dyDescent="0.3">
      <c r="A294" s="6">
        <v>44774</v>
      </c>
      <c r="B294" s="7">
        <v>44834</v>
      </c>
      <c r="C294" s="8">
        <v>0.45833333333333331</v>
      </c>
      <c r="D294" s="9" t="str">
        <f t="shared" si="4"/>
        <v>UTC+2</v>
      </c>
      <c r="E294" s="1">
        <v>6.6000000000000003E-2</v>
      </c>
      <c r="F294" s="1">
        <v>6.6000000000000003E-2</v>
      </c>
      <c r="G294" s="1">
        <v>6.6000000000000003E-2</v>
      </c>
    </row>
    <row r="295" spans="1:7" x14ac:dyDescent="0.3">
      <c r="A295" s="6">
        <v>44805</v>
      </c>
      <c r="B295" s="7">
        <v>44868</v>
      </c>
      <c r="C295" s="8">
        <v>0.45833333333333331</v>
      </c>
      <c r="D295" s="9" t="str">
        <f t="shared" si="4"/>
        <v>UTC+1</v>
      </c>
      <c r="E295" s="1">
        <v>6.6000000000000003E-2</v>
      </c>
      <c r="F295" s="1">
        <v>6.6000000000000003E-2</v>
      </c>
      <c r="G295" s="1">
        <v>6.7000000000000004E-2</v>
      </c>
    </row>
    <row r="296" spans="1:7" x14ac:dyDescent="0.3">
      <c r="A296" s="6">
        <v>44835</v>
      </c>
      <c r="B296" s="7">
        <v>44896</v>
      </c>
      <c r="C296" s="8">
        <v>0.45833333333333331</v>
      </c>
      <c r="D296" s="9" t="str">
        <f t="shared" si="4"/>
        <v>UTC+1</v>
      </c>
      <c r="E296" s="1">
        <v>6.5000000000000002E-2</v>
      </c>
      <c r="F296" s="1">
        <v>6.6000000000000003E-2</v>
      </c>
      <c r="G296" s="1">
        <v>6.6000000000000003E-2</v>
      </c>
    </row>
    <row r="297" spans="1:7" x14ac:dyDescent="0.3">
      <c r="A297" s="6">
        <v>44866</v>
      </c>
      <c r="B297" s="7">
        <v>44935</v>
      </c>
      <c r="C297" s="8">
        <v>0.45833333333333331</v>
      </c>
      <c r="D297" s="9" t="str">
        <f t="shared" si="4"/>
        <v>UTC+1</v>
      </c>
      <c r="E297" s="1">
        <v>6.5000000000000002E-2</v>
      </c>
      <c r="F297" s="1">
        <v>6.5000000000000002E-2</v>
      </c>
      <c r="G297" s="1">
        <v>6.5000000000000002E-2</v>
      </c>
    </row>
    <row r="298" spans="1:7" x14ac:dyDescent="0.3">
      <c r="A298" s="6">
        <v>44896</v>
      </c>
      <c r="B298" s="7">
        <v>44958</v>
      </c>
      <c r="C298" s="8">
        <v>0.45833333333333331</v>
      </c>
      <c r="D298" s="9" t="str">
        <f t="shared" si="4"/>
        <v>UTC+1</v>
      </c>
      <c r="E298" s="1">
        <v>6.6000000000000003E-2</v>
      </c>
      <c r="F298" s="1">
        <v>6.5000000000000002E-2</v>
      </c>
      <c r="G298" s="1">
        <v>6.6000000000000003E-2</v>
      </c>
    </row>
    <row r="299" spans="1:7" x14ac:dyDescent="0.3">
      <c r="A299" s="6">
        <v>44927</v>
      </c>
      <c r="B299" s="7">
        <v>44987</v>
      </c>
      <c r="C299" s="8">
        <v>0.45833333333333331</v>
      </c>
      <c r="D299" s="9" t="str">
        <f t="shared" si="4"/>
        <v>UTC+1</v>
      </c>
      <c r="E299" s="1">
        <v>6.7000000000000004E-2</v>
      </c>
      <c r="F299" s="1">
        <v>6.6000000000000003E-2</v>
      </c>
      <c r="G299" s="1">
        <v>6.7000000000000004E-2</v>
      </c>
    </row>
    <row r="300" spans="1:7" x14ac:dyDescent="0.3">
      <c r="A300" s="6">
        <v>44958</v>
      </c>
      <c r="B300" s="7">
        <v>45016</v>
      </c>
      <c r="C300" s="8">
        <v>0.45833333333333331</v>
      </c>
      <c r="D300" s="9" t="str">
        <f t="shared" si="4"/>
        <v>UTC+2</v>
      </c>
      <c r="E300" s="1">
        <v>6.6000000000000003E-2</v>
      </c>
      <c r="F300" s="1">
        <v>6.7000000000000004E-2</v>
      </c>
      <c r="G300" s="1">
        <v>6.6000000000000003E-2</v>
      </c>
    </row>
    <row r="301" spans="1:7" x14ac:dyDescent="0.3">
      <c r="A301" s="6">
        <v>44986</v>
      </c>
      <c r="B301" s="7">
        <v>45049</v>
      </c>
      <c r="C301" s="8">
        <v>0.45833333333333331</v>
      </c>
      <c r="D301" s="9" t="str">
        <f t="shared" si="4"/>
        <v>UTC+2</v>
      </c>
      <c r="E301" s="1">
        <v>6.5000000000000002E-2</v>
      </c>
      <c r="F301" s="1">
        <v>6.6000000000000003E-2</v>
      </c>
      <c r="G301" s="1">
        <v>6.6000000000000003E-2</v>
      </c>
    </row>
    <row r="302" spans="1:7" x14ac:dyDescent="0.3">
      <c r="A302" s="6">
        <v>45017</v>
      </c>
      <c r="B302" s="7">
        <v>45078</v>
      </c>
      <c r="C302" s="8">
        <v>0.45833333333333331</v>
      </c>
      <c r="D302" s="9" t="str">
        <f t="shared" si="4"/>
        <v>UTC+2</v>
      </c>
      <c r="E302" s="1">
        <v>6.5000000000000002E-2</v>
      </c>
      <c r="F302" s="1">
        <v>6.5000000000000002E-2</v>
      </c>
      <c r="G302" s="1">
        <v>6.6000000000000003E-2</v>
      </c>
    </row>
    <row r="303" spans="1:7" x14ac:dyDescent="0.3">
      <c r="A303" s="6">
        <v>45047</v>
      </c>
      <c r="B303" s="7">
        <v>45107</v>
      </c>
      <c r="C303" s="8">
        <v>0.45833333333333331</v>
      </c>
      <c r="D303" s="9" t="str">
        <f t="shared" si="4"/>
        <v>UTC+2</v>
      </c>
      <c r="E303" s="1">
        <v>6.5000000000000002E-2</v>
      </c>
      <c r="F303" s="1">
        <v>6.5000000000000002E-2</v>
      </c>
      <c r="G303" s="1">
        <v>6.5000000000000002E-2</v>
      </c>
    </row>
    <row r="304" spans="1:7" x14ac:dyDescent="0.3">
      <c r="A304" s="6">
        <v>45078</v>
      </c>
      <c r="B304" s="7">
        <v>45139</v>
      </c>
      <c r="C304" s="8">
        <v>0.45833333333333331</v>
      </c>
      <c r="D304" s="9" t="str">
        <f t="shared" si="4"/>
        <v>UTC+2</v>
      </c>
      <c r="E304" s="1">
        <v>6.4000000000000001E-2</v>
      </c>
      <c r="F304" s="1">
        <v>6.5000000000000002E-2</v>
      </c>
      <c r="G304" s="1">
        <v>6.4000000000000001E-2</v>
      </c>
    </row>
    <row r="305" spans="1:7" x14ac:dyDescent="0.3">
      <c r="A305" s="6">
        <v>45108</v>
      </c>
      <c r="B305" s="7">
        <v>45169</v>
      </c>
      <c r="C305" s="8">
        <v>0.45833333333333331</v>
      </c>
      <c r="D305" s="9" t="str">
        <f t="shared" si="4"/>
        <v>UTC+2</v>
      </c>
      <c r="E305" s="1">
        <v>6.4000000000000001E-2</v>
      </c>
      <c r="F305" s="1">
        <v>6.4000000000000001E-2</v>
      </c>
      <c r="G305" s="1">
        <v>6.4000000000000001E-2</v>
      </c>
    </row>
    <row r="306" spans="1:7" x14ac:dyDescent="0.3">
      <c r="A306" s="6">
        <v>45139</v>
      </c>
      <c r="B306" s="7">
        <v>45201</v>
      </c>
      <c r="C306" s="8">
        <v>0.45833333333333331</v>
      </c>
      <c r="D306" s="9" t="str">
        <f t="shared" si="4"/>
        <v>UTC+2</v>
      </c>
      <c r="E306" s="1">
        <v>6.4000000000000001E-2</v>
      </c>
      <c r="F306" s="1">
        <v>6.4000000000000001E-2</v>
      </c>
      <c r="G306" s="1">
        <v>6.5000000000000002E-2</v>
      </c>
    </row>
    <row r="307" spans="1:7" x14ac:dyDescent="0.3">
      <c r="A307" s="6">
        <v>45170</v>
      </c>
      <c r="B307" s="7">
        <v>45233</v>
      </c>
      <c r="C307" s="8">
        <v>0.45833333333333331</v>
      </c>
      <c r="D307" s="9" t="str">
        <f t="shared" si="4"/>
        <v>UTC+1</v>
      </c>
      <c r="E307" s="1">
        <v>6.5000000000000002E-2</v>
      </c>
      <c r="F307" s="1">
        <v>6.4000000000000001E-2</v>
      </c>
      <c r="G307" s="1">
        <v>6.4000000000000001E-2</v>
      </c>
    </row>
    <row r="308" spans="1:7" x14ac:dyDescent="0.3">
      <c r="A308" s="6">
        <v>45200</v>
      </c>
      <c r="B308" s="7">
        <v>45260</v>
      </c>
      <c r="C308" s="8">
        <v>0.45833333333333331</v>
      </c>
      <c r="D308" s="9" t="str">
        <f t="shared" si="4"/>
        <v>UTC+1</v>
      </c>
      <c r="E308" s="1">
        <v>6.5000000000000002E-2</v>
      </c>
      <c r="F308" s="1">
        <v>6.5000000000000002E-2</v>
      </c>
      <c r="G308" s="1">
        <v>6.5000000000000002E-2</v>
      </c>
    </row>
    <row r="309" spans="1:7" x14ac:dyDescent="0.3">
      <c r="A309" s="6">
        <v>45231</v>
      </c>
      <c r="B309" s="7">
        <v>45300</v>
      </c>
      <c r="C309" s="8">
        <v>0.45833333333333331</v>
      </c>
      <c r="D309" s="9" t="str">
        <f t="shared" si="4"/>
        <v>UTC+1</v>
      </c>
      <c r="E309" s="1">
        <v>6.4000000000000001E-2</v>
      </c>
      <c r="F309" s="1">
        <v>6.5000000000000002E-2</v>
      </c>
      <c r="G309" s="1">
        <v>6.5000000000000002E-2</v>
      </c>
    </row>
    <row r="310" spans="1:7" x14ac:dyDescent="0.3">
      <c r="A310" s="6">
        <v>45261</v>
      </c>
      <c r="B310" s="7">
        <v>45323</v>
      </c>
      <c r="C310" s="8">
        <v>0.45833333333333331</v>
      </c>
      <c r="D310" s="9" t="str">
        <f t="shared" si="4"/>
        <v>UTC+1</v>
      </c>
      <c r="E310" s="1">
        <v>6.4000000000000001E-2</v>
      </c>
      <c r="F310" s="1">
        <v>6.4000000000000001E-2</v>
      </c>
      <c r="G310" s="1">
        <v>6.4000000000000001E-2</v>
      </c>
    </row>
    <row r="311" spans="1:7" x14ac:dyDescent="0.3">
      <c r="A311" s="6">
        <v>45292</v>
      </c>
      <c r="B311" s="7">
        <v>45352</v>
      </c>
      <c r="C311" s="8">
        <v>0.45833333333333331</v>
      </c>
      <c r="D311" s="9" t="str">
        <f t="shared" si="4"/>
        <v>UTC+1</v>
      </c>
      <c r="E311" s="1">
        <v>6.4000000000000001E-2</v>
      </c>
      <c r="F311" s="1">
        <v>6.4000000000000001E-2</v>
      </c>
      <c r="G311" s="1">
        <v>6.5000000000000002E-2</v>
      </c>
    </row>
    <row r="312" spans="1:7" x14ac:dyDescent="0.3">
      <c r="A312" s="6">
        <v>45323</v>
      </c>
      <c r="B312" s="7">
        <v>45385</v>
      </c>
      <c r="C312" s="8">
        <v>0.45833333333333331</v>
      </c>
      <c r="D312" s="9" t="str">
        <f t="shared" si="4"/>
        <v>UTC+2</v>
      </c>
      <c r="E312" s="1">
        <v>6.5000000000000002E-2</v>
      </c>
      <c r="F312" s="1">
        <v>6.4000000000000001E-2</v>
      </c>
      <c r="G312" s="1">
        <v>6.5000000000000002E-2</v>
      </c>
    </row>
    <row r="313" spans="1:7" x14ac:dyDescent="0.3">
      <c r="A313" s="6">
        <v>45352</v>
      </c>
      <c r="B313" s="7">
        <v>45415</v>
      </c>
      <c r="C313" s="8">
        <v>0.45833333333333331</v>
      </c>
      <c r="D313" s="9" t="str">
        <f t="shared" si="4"/>
        <v>UTC+2</v>
      </c>
      <c r="E313" s="1">
        <v>6.5000000000000002E-2</v>
      </c>
      <c r="F313" s="1">
        <v>6.5000000000000002E-2</v>
      </c>
      <c r="G313" s="1">
        <v>6.5000000000000002E-2</v>
      </c>
    </row>
    <row r="314" spans="1:7" x14ac:dyDescent="0.3">
      <c r="A314" s="6">
        <v>45383</v>
      </c>
      <c r="B314" s="7">
        <v>45442</v>
      </c>
      <c r="C314" s="8">
        <v>0.45833333333333331</v>
      </c>
      <c r="D314" s="9" t="str">
        <f t="shared" si="4"/>
        <v>UTC+2</v>
      </c>
      <c r="E314" s="1">
        <v>6.4000000000000001E-2</v>
      </c>
      <c r="F314" s="1">
        <v>6.5000000000000002E-2</v>
      </c>
      <c r="G314" s="1">
        <v>6.5000000000000002E-2</v>
      </c>
    </row>
    <row r="315" spans="1:7" x14ac:dyDescent="0.3">
      <c r="A315" s="6">
        <v>45413</v>
      </c>
      <c r="B315" s="7">
        <v>45475</v>
      </c>
      <c r="C315" s="8">
        <v>0.45833333333333331</v>
      </c>
      <c r="D315" s="9" t="str">
        <f t="shared" si="4"/>
        <v>UTC+2</v>
      </c>
      <c r="E315" s="1">
        <v>6.4000000000000001E-2</v>
      </c>
      <c r="F315" s="1">
        <v>6.4000000000000001E-2</v>
      </c>
      <c r="G315" s="1">
        <v>6.4000000000000001E-2</v>
      </c>
    </row>
    <row r="316" spans="1:7" x14ac:dyDescent="0.3">
      <c r="A316" s="6">
        <v>45444</v>
      </c>
      <c r="B316" s="7">
        <v>45505</v>
      </c>
      <c r="C316" s="8">
        <v>0.45833333333333331</v>
      </c>
      <c r="D316" s="9" t="str">
        <f t="shared" si="4"/>
        <v>UTC+2</v>
      </c>
      <c r="E316" s="1">
        <v>6.5000000000000002E-2</v>
      </c>
      <c r="F316" s="1">
        <v>6.4000000000000001E-2</v>
      </c>
      <c r="G316" s="1">
        <v>6.4000000000000001E-2</v>
      </c>
    </row>
    <row r="317" spans="1:7" x14ac:dyDescent="0.3">
      <c r="A317" s="6">
        <v>45474</v>
      </c>
      <c r="B317" s="7">
        <v>45534</v>
      </c>
      <c r="C317" s="8">
        <v>0.45833333333333331</v>
      </c>
      <c r="D317" s="9" t="str">
        <f t="shared" si="4"/>
        <v>UTC+2</v>
      </c>
      <c r="E317" s="1">
        <v>6.4000000000000001E-2</v>
      </c>
      <c r="F317" s="1">
        <v>6.5000000000000002E-2</v>
      </c>
      <c r="G317" s="1">
        <v>6.5000000000000002E-2</v>
      </c>
    </row>
    <row r="318" spans="1:7" x14ac:dyDescent="0.3">
      <c r="A318" s="6">
        <v>45505</v>
      </c>
      <c r="B318" s="7">
        <v>45567</v>
      </c>
      <c r="C318" s="8">
        <v>0.45833333333333331</v>
      </c>
      <c r="D318" s="9" t="str">
        <f t="shared" si="4"/>
        <v>UTC+2</v>
      </c>
      <c r="E318" s="1">
        <v>6.4000000000000001E-2</v>
      </c>
      <c r="F318" s="1">
        <v>6.4000000000000001E-2</v>
      </c>
      <c r="G318" s="1">
        <v>6.4000000000000001E-2</v>
      </c>
    </row>
    <row r="319" spans="1:7" x14ac:dyDescent="0.3">
      <c r="A319" s="6">
        <v>45536</v>
      </c>
      <c r="B319" s="7">
        <v>45596</v>
      </c>
      <c r="C319" s="8">
        <v>0.45833333333333331</v>
      </c>
      <c r="D319" s="9" t="str">
        <f t="shared" si="4"/>
        <v>UTC+1</v>
      </c>
      <c r="E319" s="1">
        <v>6.3E-2</v>
      </c>
      <c r="F319" s="1">
        <v>6.4000000000000001E-2</v>
      </c>
      <c r="G319" s="1">
        <v>6.3E-2</v>
      </c>
    </row>
    <row r="320" spans="1:7" x14ac:dyDescent="0.3">
      <c r="A320" s="6">
        <v>45566</v>
      </c>
      <c r="B320" s="7">
        <v>45628</v>
      </c>
      <c r="C320" s="8">
        <v>0.45833333333333331</v>
      </c>
      <c r="D320" s="9" t="str">
        <f t="shared" si="4"/>
        <v>UTC+1</v>
      </c>
      <c r="E320" s="1">
        <v>6.3E-2</v>
      </c>
      <c r="F320" s="1">
        <v>6.3E-2</v>
      </c>
      <c r="G320" s="1">
        <v>6.3E-2</v>
      </c>
    </row>
    <row r="321" spans="1:7" x14ac:dyDescent="0.3">
      <c r="A321" s="6">
        <v>45597</v>
      </c>
      <c r="B321" s="7">
        <v>45664</v>
      </c>
      <c r="C321" s="8">
        <v>0.45833333333333331</v>
      </c>
      <c r="D321" s="9" t="str">
        <f t="shared" si="4"/>
        <v>UTC+1</v>
      </c>
      <c r="E321" s="1">
        <v>6.3E-2</v>
      </c>
      <c r="F321" s="1">
        <v>6.3E-2</v>
      </c>
      <c r="G321" s="1">
        <v>6.3E-2</v>
      </c>
    </row>
    <row r="322" spans="1:7" x14ac:dyDescent="0.3">
      <c r="A322" s="6">
        <v>45627</v>
      </c>
      <c r="B322" s="7">
        <v>45687</v>
      </c>
      <c r="C322" s="8">
        <v>0.45833333333333331</v>
      </c>
      <c r="D322" s="9" t="str">
        <f t="shared" ref="D322:D340" si="5">IF(
 AND(
  B322 &gt;= EOMONTH(DATE(YEAR(B322),3,1),0)
        - WEEKDAY(EOMONTH(DATE(YEAR(B322),3,1),0),1)
        + 1
        + TIME(2,0,0),
  B322 &lt; EOMONTH(DATE(YEAR(B322),10,1),0)
       - WEEKDAY(EOMONTH(DATE(YEAR(B322),10,1),0),1)
       + 1
       + TIME(3,0,0)
 ),
 "UTC+2",
 "UTC+1"
)</f>
        <v>UTC+1</v>
      </c>
      <c r="E322" s="1">
        <v>6.3E-2</v>
      </c>
      <c r="F322" s="1">
        <v>6.3E-2</v>
      </c>
      <c r="G322" s="1">
        <v>6.2E-2</v>
      </c>
    </row>
    <row r="323" spans="1:7" x14ac:dyDescent="0.3">
      <c r="A323" s="6">
        <v>45658</v>
      </c>
      <c r="B323" s="7">
        <v>45720</v>
      </c>
      <c r="C323" s="8">
        <v>0.45833333333333331</v>
      </c>
      <c r="D323" s="9" t="str">
        <f t="shared" si="5"/>
        <v>UTC+1</v>
      </c>
      <c r="E323" s="1">
        <v>6.2E-2</v>
      </c>
      <c r="F323" s="1">
        <v>6.3E-2</v>
      </c>
      <c r="G323" s="1">
        <v>6.2E-2</v>
      </c>
    </row>
    <row r="324" spans="1:7" x14ac:dyDescent="0.3">
      <c r="A324" s="6">
        <v>45689</v>
      </c>
      <c r="B324" s="7">
        <v>45748</v>
      </c>
      <c r="C324" s="8">
        <v>0.45833333333333331</v>
      </c>
      <c r="D324" s="9" t="str">
        <f t="shared" si="5"/>
        <v>UTC+2</v>
      </c>
      <c r="E324" s="1">
        <v>6.0999999999999999E-2</v>
      </c>
      <c r="F324" s="1">
        <v>6.2E-2</v>
      </c>
      <c r="G324" s="1">
        <v>6.2E-2</v>
      </c>
    </row>
    <row r="325" spans="1:7" x14ac:dyDescent="0.3">
      <c r="A325" s="6">
        <v>45717</v>
      </c>
      <c r="B325" s="7">
        <v>45779</v>
      </c>
      <c r="C325" s="8">
        <v>0.45833333333333331</v>
      </c>
      <c r="D325" s="9" t="str">
        <f t="shared" si="5"/>
        <v>UTC+2</v>
      </c>
      <c r="E325" s="1">
        <v>6.2E-2</v>
      </c>
      <c r="F325" s="1">
        <v>6.0999999999999999E-2</v>
      </c>
      <c r="G325" s="1">
        <v>6.2E-2</v>
      </c>
    </row>
    <row r="326" spans="1:7" x14ac:dyDescent="0.3">
      <c r="A326" s="6">
        <v>45748</v>
      </c>
      <c r="B326" s="7">
        <v>45811</v>
      </c>
      <c r="C326" s="8">
        <v>0.45833333333333331</v>
      </c>
      <c r="D326" s="9" t="str">
        <f t="shared" si="5"/>
        <v>UTC+2</v>
      </c>
      <c r="E326" s="1">
        <v>6.2E-2</v>
      </c>
      <c r="F326" s="1">
        <v>6.2E-2</v>
      </c>
      <c r="G326" s="1">
        <v>6.3E-2</v>
      </c>
    </row>
    <row r="327" spans="1:7" x14ac:dyDescent="0.3">
      <c r="A327" s="6">
        <v>45778</v>
      </c>
      <c r="B327" s="7">
        <v>45840</v>
      </c>
      <c r="C327" s="8">
        <v>0.45833333333333331</v>
      </c>
      <c r="D327" s="9" t="str">
        <f t="shared" si="5"/>
        <v>UTC+2</v>
      </c>
      <c r="E327" s="1">
        <v>6.3E-2</v>
      </c>
      <c r="F327" s="1">
        <v>6.2E-2</v>
      </c>
      <c r="G327" s="1">
        <v>6.2E-2</v>
      </c>
    </row>
    <row r="328" spans="1:7" x14ac:dyDescent="0.3">
      <c r="A328" s="6">
        <v>45809</v>
      </c>
      <c r="B328" s="7">
        <v>45869</v>
      </c>
      <c r="C328" s="8">
        <v>0.45833333333333331</v>
      </c>
      <c r="D328" s="9" t="str">
        <f t="shared" si="5"/>
        <v>UTC+2</v>
      </c>
      <c r="E328" s="1">
        <v>6.2E-2</v>
      </c>
      <c r="F328" s="1">
        <v>6.3E-2</v>
      </c>
      <c r="G328" s="1">
        <v>6.2E-2</v>
      </c>
    </row>
    <row r="329" spans="1:7" x14ac:dyDescent="0.3">
      <c r="A329" s="6">
        <v>45839</v>
      </c>
      <c r="B329" s="7">
        <v>45901</v>
      </c>
      <c r="C329" s="8">
        <v>0.45833333333333331</v>
      </c>
      <c r="D329" s="9" t="str">
        <f t="shared" si="5"/>
        <v>UTC+2</v>
      </c>
      <c r="E329" s="1">
        <v>6.2E-2</v>
      </c>
      <c r="F329" s="1">
        <v>6.2E-2</v>
      </c>
      <c r="G329" s="1">
        <v>6.3E-2</v>
      </c>
    </row>
    <row r="330" spans="1:7" x14ac:dyDescent="0.3">
      <c r="A330" s="6">
        <v>45870</v>
      </c>
      <c r="B330" s="7">
        <v>45932</v>
      </c>
      <c r="C330" s="8">
        <v>0.45833333333333331</v>
      </c>
      <c r="D330" s="9" t="str">
        <f t="shared" si="5"/>
        <v>UTC+2</v>
      </c>
      <c r="E330" s="1">
        <v>6.3E-2</v>
      </c>
      <c r="F330" s="1">
        <v>6.2E-2</v>
      </c>
      <c r="G330" s="1">
        <v>6.2E-2</v>
      </c>
    </row>
    <row r="331" spans="1:7" x14ac:dyDescent="0.3">
      <c r="A331" s="6">
        <v>45901</v>
      </c>
      <c r="B331" s="7">
        <v>45960</v>
      </c>
      <c r="C331" s="8">
        <v>0.45833333333333331</v>
      </c>
      <c r="D331" s="9" t="str">
        <f t="shared" si="5"/>
        <v>UTC+1</v>
      </c>
      <c r="E331" s="1">
        <v>6.3E-2</v>
      </c>
      <c r="F331" s="1">
        <v>6.3E-2</v>
      </c>
      <c r="G331" s="1">
        <v>6.3E-2</v>
      </c>
    </row>
    <row r="332" spans="1:7" x14ac:dyDescent="0.3">
      <c r="A332" s="6">
        <v>45931</v>
      </c>
      <c r="B332" s="7">
        <v>45993</v>
      </c>
      <c r="C332" s="8">
        <v>0.45833333333333331</v>
      </c>
      <c r="D332" s="9" t="str">
        <f t="shared" si="5"/>
        <v>UTC+1</v>
      </c>
      <c r="E332" s="1">
        <v>6.4000000000000001E-2</v>
      </c>
      <c r="F332" s="1">
        <v>6.3E-2</v>
      </c>
      <c r="G332" s="1">
        <v>6.4000000000000001E-2</v>
      </c>
    </row>
    <row r="333" spans="1:7" x14ac:dyDescent="0.3">
      <c r="A333" s="6">
        <v>45962</v>
      </c>
      <c r="B333" s="7">
        <v>46030</v>
      </c>
      <c r="C333" s="8">
        <v>0.45833333333333331</v>
      </c>
      <c r="D333" s="9" t="str">
        <f t="shared" si="5"/>
        <v>UTC+1</v>
      </c>
      <c r="E333" s="1">
        <v>6.3E-2</v>
      </c>
      <c r="F333" s="1">
        <v>6.4000000000000001E-2</v>
      </c>
      <c r="G333" s="1">
        <v>6.4000000000000001E-2</v>
      </c>
    </row>
    <row r="334" spans="1:7" x14ac:dyDescent="0.3">
      <c r="A334" s="6">
        <v>45992</v>
      </c>
      <c r="B334" s="7">
        <v>46052</v>
      </c>
      <c r="C334" s="8">
        <v>0.45833333333333331</v>
      </c>
      <c r="D334" s="9" t="str">
        <f t="shared" si="5"/>
        <v>UTC+1</v>
      </c>
      <c r="E334" s="1">
        <v>6.2E-2</v>
      </c>
      <c r="F334" s="1">
        <v>6.3E-2</v>
      </c>
      <c r="G334" s="1">
        <v>6.3E-2</v>
      </c>
    </row>
    <row r="335" spans="1:7" x14ac:dyDescent="0.3">
      <c r="A335" s="6">
        <v>46023</v>
      </c>
      <c r="B335" s="7">
        <v>46085</v>
      </c>
      <c r="C335" s="8">
        <v>0.45833333333333331</v>
      </c>
      <c r="D335" s="9" t="str">
        <f t="shared" si="5"/>
        <v>UTC+1</v>
      </c>
      <c r="E335" s="1">
        <v>6.0999999999999999E-2</v>
      </c>
      <c r="F335" s="1">
        <v>6.2E-2</v>
      </c>
      <c r="G335" s="1">
        <v>6.2E-2</v>
      </c>
    </row>
    <row r="336" spans="1:7" x14ac:dyDescent="0.3">
      <c r="A336" s="6">
        <v>46054</v>
      </c>
      <c r="B336" s="7">
        <v>46113</v>
      </c>
      <c r="C336" s="8">
        <v>0.45833333333333331</v>
      </c>
      <c r="D336" s="9" t="str">
        <f t="shared" si="5"/>
        <v>UTC+2</v>
      </c>
      <c r="E336" s="1">
        <v>6.2E-2</v>
      </c>
      <c r="F336" s="1">
        <v>6.0999999999999999E-2</v>
      </c>
      <c r="G336" s="1">
        <v>6.0999999999999999E-2</v>
      </c>
    </row>
    <row r="337" spans="1:7" x14ac:dyDescent="0.3">
      <c r="A337" s="6">
        <v>46082</v>
      </c>
      <c r="B337" s="7">
        <v>46142</v>
      </c>
      <c r="C337" s="8">
        <v>0.45833333333333331</v>
      </c>
      <c r="D337" s="9" t="str">
        <f t="shared" si="5"/>
        <v>UTC+2</v>
      </c>
      <c r="E337" s="1">
        <v>6.2E-2</v>
      </c>
      <c r="F337" s="1">
        <v>6.2E-2</v>
      </c>
      <c r="G337" s="1">
        <v>6.3E-2</v>
      </c>
    </row>
    <row r="338" spans="1:7" x14ac:dyDescent="0.3">
      <c r="A338" s="6">
        <v>46113</v>
      </c>
      <c r="B338" s="7">
        <v>46174</v>
      </c>
      <c r="C338" s="8">
        <v>0.45833333333333331</v>
      </c>
      <c r="D338" s="9" t="str">
        <f t="shared" si="5"/>
        <v>UTC+2</v>
      </c>
      <c r="E338" s="1">
        <v>6.3E-2</v>
      </c>
      <c r="F338" s="1">
        <v>6.2E-2</v>
      </c>
      <c r="G338" s="1">
        <v>6.3E-2</v>
      </c>
    </row>
    <row r="339" spans="1:7" x14ac:dyDescent="0.3">
      <c r="A339" s="6">
        <v>46143</v>
      </c>
      <c r="B339" s="7">
        <v>46205</v>
      </c>
      <c r="C339" s="8">
        <v>0.45833333333333331</v>
      </c>
      <c r="D339" s="9" t="str">
        <f t="shared" si="5"/>
        <v>UTC+2</v>
      </c>
      <c r="E339" s="1">
        <v>6.2E-2</v>
      </c>
      <c r="F339" s="1">
        <v>6.3E-2</v>
      </c>
      <c r="G339" s="1">
        <v>6.2E-2</v>
      </c>
    </row>
    <row r="340" spans="1:7" x14ac:dyDescent="0.3">
      <c r="A340" s="6">
        <v>46174</v>
      </c>
      <c r="B340" s="7">
        <v>46233</v>
      </c>
      <c r="C340" s="8">
        <v>0.45833333333333331</v>
      </c>
      <c r="D340" s="9" t="str">
        <f t="shared" si="5"/>
        <v>UTC+2</v>
      </c>
      <c r="E340" s="1">
        <v>6.3E-2</v>
      </c>
      <c r="F340" s="1">
        <v>6.2E-2</v>
      </c>
      <c r="G340" s="1">
        <v>6.2E-2</v>
      </c>
    </row>
  </sheetData>
  <sortState xmlns:xlrd2="http://schemas.microsoft.com/office/spreadsheetml/2017/richdata2" ref="A2:G340">
    <sortCondition ref="A2:A340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info</vt:lpstr>
      <vt:lpstr>EURUEMEM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2026-07-28T00:51:05Z</dcterms:created>
  <dcterms:modified xsi:type="dcterms:W3CDTF">2026-07-31T07:01:16Z</dcterms:modified>
</cp:coreProperties>
</file>