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Europe\"/>
    </mc:Choice>
  </mc:AlternateContent>
  <xr:revisionPtr revIDLastSave="0" documentId="13_ncr:1_{19D25E5E-D9FC-4DEF-B154-4F883B436947}" xr6:coauthVersionLast="47" xr6:coauthVersionMax="47" xr10:uidLastSave="{00000000-0000-0000-0000-000000000000}"/>
  <bookViews>
    <workbookView xWindow="408" yWindow="456" windowWidth="21600" windowHeight="10872" xr2:uid="{4E379C34-5327-4D48-B7F7-E87097E45940}"/>
  </bookViews>
  <sheets>
    <sheet name="info" sheetId="2" r:id="rId1"/>
    <sheet name="EUGDEMU" sheetId="1" r:id="rId2"/>
    <sheet name="EUGNEMUY" sheetId="3" r:id="rId3"/>
  </sheets>
  <definedNames>
    <definedName name="_xlnm._FilterDatabase" localSheetId="2" hidden="1">EUGNEMUY!$A$1:$G$149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9" i="3" l="1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0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9" i="1"/>
  <c r="D8" i="1"/>
  <c r="D7" i="1"/>
  <c r="D6" i="1"/>
  <c r="D5" i="1"/>
  <c r="D4" i="1"/>
  <c r="D3" i="1"/>
  <c r="D2" i="1"/>
  <c r="D217" i="1"/>
</calcChain>
</file>

<file path=xl/sharedStrings.xml><?xml version="1.0" encoding="utf-8"?>
<sst xmlns="http://schemas.openxmlformats.org/spreadsheetml/2006/main" count="32" uniqueCount="21">
  <si>
    <t>Base Date</t>
    <phoneticPr fontId="4" type="noConversion"/>
  </si>
  <si>
    <t>Release Date</t>
  </si>
  <si>
    <t>Time</t>
  </si>
  <si>
    <t>Time Zone</t>
    <phoneticPr fontId="4" type="noConversion"/>
  </si>
  <si>
    <t>Actual</t>
  </si>
  <si>
    <t>Forecast</t>
  </si>
  <si>
    <t>Previous</t>
  </si>
  <si>
    <t>Preliminary Release</t>
    <phoneticPr fontId="4" type="noConversion"/>
  </si>
  <si>
    <t>No</t>
    <phoneticPr fontId="2" type="noConversion"/>
  </si>
  <si>
    <t>Ticker</t>
    <phoneticPr fontId="2" type="noConversion"/>
  </si>
  <si>
    <t>URL</t>
    <phoneticPr fontId="2" type="noConversion"/>
  </si>
  <si>
    <t>Frequency</t>
    <phoneticPr fontId="2" type="noConversion"/>
  </si>
  <si>
    <t>Exchange</t>
    <phoneticPr fontId="2" type="noConversion"/>
  </si>
  <si>
    <t>Country</t>
    <phoneticPr fontId="2" type="noConversion"/>
  </si>
  <si>
    <t>EUGDEMU</t>
    <phoneticPr fontId="2" type="noConversion"/>
  </si>
  <si>
    <t>https://kr.investing.com/economic-calendar/gdp-120</t>
    <phoneticPr fontId="2" type="noConversion"/>
  </si>
  <si>
    <t>Monthly</t>
    <phoneticPr fontId="2" type="noConversion"/>
  </si>
  <si>
    <t>EUROSTAT</t>
    <phoneticPr fontId="2" type="noConversion"/>
  </si>
  <si>
    <t>Europe</t>
    <phoneticPr fontId="2" type="noConversion"/>
  </si>
  <si>
    <t>EUGNEMUY</t>
    <phoneticPr fontId="2" type="noConversion"/>
  </si>
  <si>
    <t>https://kr.investing.com/economic-calendar/gdp-925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</si>
</sst>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/mm/dd;@"/>
    <numFmt numFmtId="177" formatCode="[$-409]h:mm:ss\ AM/PM;@"/>
    <numFmt numFmtId="178" formatCode="0.0%"/>
  </numFmts>
  <fonts count="6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b/>
      <sz val="11"/>
      <color theme="1"/>
      <name val="Aptos Narrow"/>
      <family val="2"/>
    </font>
    <font>
      <sz val="8"/>
      <name val="맑은 고딕"/>
      <family val="3"/>
      <charset val="129"/>
      <scheme val="minor"/>
    </font>
    <font>
      <u/>
      <sz val="11"/>
      <color theme="10"/>
      <name val="Aptos Narrow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8" fontId="3" fillId="0" borderId="0" xfId="2" applyNumberFormat="1" applyFont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0" borderId="1" xfId="3" applyBorder="1">
      <alignment vertical="center"/>
    </xf>
    <xf numFmtId="41" fontId="3" fillId="0" borderId="0" xfId="1" applyFont="1" applyAlignment="1">
      <alignment horizontal="left"/>
    </xf>
    <xf numFmtId="41" fontId="0" fillId="0" borderId="0" xfId="1" applyFont="1">
      <alignment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r.investing.com/economic-calendar/gdp-925" TargetMode="External"/><Relationship Id="rId1" Type="http://schemas.openxmlformats.org/officeDocument/2006/relationships/hyperlink" Target="https://kr.investing.com/economic-calendar/gdp-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F8C3-D228-4A86-8AC9-F1C5A12E99F3}">
  <dimension ref="B2:G4"/>
  <sheetViews>
    <sheetView showGridLines="0" tabSelected="1" workbookViewId="0">
      <selection activeCell="C4" sqref="C4"/>
    </sheetView>
  </sheetViews>
  <sheetFormatPr defaultRowHeight="14.4" x14ac:dyDescent="0.3"/>
  <cols>
    <col min="3" max="3" width="11.33203125" bestFit="1" customWidth="1"/>
    <col min="4" max="4" width="51.6640625" bestFit="1" customWidth="1"/>
    <col min="5" max="5" width="11" bestFit="1" customWidth="1"/>
    <col min="6" max="6" width="10.44140625" bestFit="1" customWidth="1"/>
    <col min="7" max="7" width="8.77734375" bestFit="1" customWidth="1"/>
  </cols>
  <sheetData>
    <row r="2" spans="2:7" x14ac:dyDescent="0.3"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</row>
    <row r="3" spans="2:7" x14ac:dyDescent="0.3">
      <c r="B3" s="11">
        <v>1</v>
      </c>
      <c r="C3" s="11" t="s">
        <v>14</v>
      </c>
      <c r="D3" s="12" t="s">
        <v>15</v>
      </c>
      <c r="E3" s="11" t="s">
        <v>16</v>
      </c>
      <c r="F3" s="11" t="s">
        <v>17</v>
      </c>
      <c r="G3" s="11" t="s">
        <v>18</v>
      </c>
    </row>
    <row r="4" spans="2:7" x14ac:dyDescent="0.3">
      <c r="B4" s="11">
        <v>2</v>
      </c>
      <c r="C4" s="11" t="s">
        <v>19</v>
      </c>
      <c r="D4" s="12" t="s">
        <v>20</v>
      </c>
      <c r="E4" s="11" t="s">
        <v>16</v>
      </c>
      <c r="F4" s="11" t="s">
        <v>17</v>
      </c>
      <c r="G4" s="11" t="s">
        <v>18</v>
      </c>
    </row>
  </sheetData>
  <phoneticPr fontId="2" type="noConversion"/>
  <hyperlinks>
    <hyperlink ref="D3" r:id="rId1" xr:uid="{834F0138-27FB-4CDD-B0A9-6E2FFFF95928}"/>
    <hyperlink ref="D4" r:id="rId2" xr:uid="{65F580B9-9CBC-4F80-ADF5-7584FFF0D1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3022-B91A-4552-9917-E582B347F987}">
  <dimension ref="A1:H217"/>
  <sheetViews>
    <sheetView workbookViewId="0">
      <pane xSplit="4" ySplit="3" topLeftCell="E183" activePane="bottomRight" state="frozen"/>
      <selection pane="topRight" activeCell="E1" sqref="E1"/>
      <selection pane="bottomLeft" activeCell="A4" sqref="A4"/>
      <selection pane="bottomRight" activeCell="H70" sqref="H70:H217"/>
    </sheetView>
  </sheetViews>
  <sheetFormatPr defaultRowHeight="14.4" x14ac:dyDescent="0.3"/>
  <cols>
    <col min="1" max="1" width="11" style="6" bestFit="1" customWidth="1"/>
    <col min="2" max="2" width="13.77734375" style="6" bestFit="1" customWidth="1"/>
    <col min="3" max="3" width="11.88671875" style="7" bestFit="1" customWidth="1"/>
    <col min="4" max="4" width="10.77734375" style="9" bestFit="1" customWidth="1"/>
    <col min="8" max="8" width="8.88671875" style="14"/>
  </cols>
  <sheetData>
    <row r="1" spans="1:8" x14ac:dyDescent="0.3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13" t="s">
        <v>7</v>
      </c>
    </row>
    <row r="2" spans="1:8" ht="17.399999999999999" x14ac:dyDescent="0.3">
      <c r="A2" s="6">
        <v>39447</v>
      </c>
      <c r="B2" s="6">
        <v>39492</v>
      </c>
      <c r="C2" s="7">
        <v>0.45833333333333331</v>
      </c>
      <c r="D2" s="8" t="str">
        <f t="shared" ref="D2:D65" si="0">IF(
 AND(
  B2 &gt;= EOMONTH(DATE(YEAR(B2),3,1),0)
        - WEEKDAY(EOMONTH(DATE(YEAR(B2),3,1),0),1)
        + 1
        + TIME(2,0,0),
  B2 &lt; EOMONTH(DATE(YEAR(B2),10,1),0)
       - WEEKDAY(EOMONTH(DATE(YEAR(B2),10,1),0),1)
       + 1
       + TIME(3,0,0)
 ),
 "UTC+2",
 "UTC+1"
)</f>
        <v>UTC+1</v>
      </c>
      <c r="E2" s="1">
        <v>0</v>
      </c>
      <c r="F2" s="1">
        <v>3.0000000000000001E-3</v>
      </c>
      <c r="G2" s="1">
        <v>3.0000000000000001E-3</v>
      </c>
      <c r="H2" s="14">
        <v>1</v>
      </c>
    </row>
    <row r="3" spans="1:8" x14ac:dyDescent="0.3">
      <c r="A3" s="6">
        <v>39447</v>
      </c>
      <c r="B3" s="6">
        <v>39511</v>
      </c>
      <c r="C3" s="7">
        <v>0.45833333333333331</v>
      </c>
      <c r="D3" s="8" t="str">
        <f t="shared" si="0"/>
        <v>UTC+1</v>
      </c>
      <c r="E3" s="1">
        <v>4.0000000000000001E-3</v>
      </c>
      <c r="F3" s="1">
        <v>4.0000000000000001E-3</v>
      </c>
      <c r="G3" s="1">
        <v>4.0000000000000001E-3</v>
      </c>
    </row>
    <row r="4" spans="1:8" x14ac:dyDescent="0.3">
      <c r="A4" s="6">
        <v>39538</v>
      </c>
      <c r="B4" s="6">
        <v>39547</v>
      </c>
      <c r="C4" s="7">
        <v>0.45833333333333331</v>
      </c>
      <c r="D4" s="8" t="str">
        <f t="shared" si="0"/>
        <v>UTC+2</v>
      </c>
      <c r="E4" s="1">
        <v>4.0000000000000001E-3</v>
      </c>
      <c r="F4" s="1">
        <v>4.0000000000000001E-3</v>
      </c>
      <c r="G4" s="1">
        <v>4.0000000000000001E-3</v>
      </c>
      <c r="H4" s="14">
        <v>1</v>
      </c>
    </row>
    <row r="5" spans="1:8" x14ac:dyDescent="0.3">
      <c r="A5" s="6">
        <v>39538</v>
      </c>
      <c r="B5" s="6">
        <v>39583</v>
      </c>
      <c r="C5" s="7">
        <v>0.45833333333333331</v>
      </c>
      <c r="D5" s="8" t="str">
        <f t="shared" si="0"/>
        <v>UTC+2</v>
      </c>
      <c r="E5" s="1">
        <v>7.0000000000000001E-3</v>
      </c>
      <c r="F5" s="1">
        <v>5.0000000000000001E-3</v>
      </c>
      <c r="G5" s="1">
        <v>4.0000000000000001E-3</v>
      </c>
      <c r="H5" s="14">
        <v>1</v>
      </c>
    </row>
    <row r="6" spans="1:8" x14ac:dyDescent="0.3">
      <c r="A6" s="6">
        <v>39538</v>
      </c>
      <c r="B6" s="6">
        <v>39602</v>
      </c>
      <c r="C6" s="7">
        <v>0.45833333333333331</v>
      </c>
      <c r="D6" s="8" t="str">
        <f t="shared" si="0"/>
        <v>UTC+2</v>
      </c>
      <c r="E6" s="1">
        <v>8.0000000000000002E-3</v>
      </c>
      <c r="F6" s="1">
        <v>7.0000000000000001E-3</v>
      </c>
      <c r="G6" s="1">
        <v>7.0000000000000001E-3</v>
      </c>
    </row>
    <row r="7" spans="1:8" x14ac:dyDescent="0.3">
      <c r="A7" s="6">
        <v>39629</v>
      </c>
      <c r="B7" s="6">
        <v>39638</v>
      </c>
      <c r="C7" s="7">
        <v>0.45833333333333331</v>
      </c>
      <c r="D7" s="8" t="str">
        <f t="shared" si="0"/>
        <v>UTC+2</v>
      </c>
      <c r="E7" s="1">
        <v>7.0000000000000001E-3</v>
      </c>
      <c r="F7" s="1">
        <v>7.0000000000000001E-3</v>
      </c>
      <c r="G7" s="1">
        <v>8.0000000000000002E-3</v>
      </c>
      <c r="H7" s="14">
        <v>1</v>
      </c>
    </row>
    <row r="8" spans="1:8" x14ac:dyDescent="0.3">
      <c r="A8" s="6">
        <v>39629</v>
      </c>
      <c r="B8" s="6">
        <v>39694</v>
      </c>
      <c r="C8" s="7">
        <v>0.45833333333333331</v>
      </c>
      <c r="D8" s="8" t="str">
        <f t="shared" si="0"/>
        <v>UTC+2</v>
      </c>
      <c r="E8" s="1">
        <v>-2E-3</v>
      </c>
      <c r="F8" s="1">
        <v>-2E-3</v>
      </c>
      <c r="G8" s="1">
        <v>-2E-3</v>
      </c>
      <c r="H8" s="14">
        <v>1</v>
      </c>
    </row>
    <row r="9" spans="1:8" x14ac:dyDescent="0.3">
      <c r="A9" s="6">
        <v>39629</v>
      </c>
      <c r="B9" s="6">
        <v>39729</v>
      </c>
      <c r="C9" s="7">
        <v>0.45833333333333331</v>
      </c>
      <c r="D9" s="8" t="str">
        <f t="shared" si="0"/>
        <v>UTC+2</v>
      </c>
      <c r="E9" s="1">
        <v>-2E-3</v>
      </c>
      <c r="F9" s="1">
        <v>-2E-3</v>
      </c>
      <c r="G9" s="1">
        <v>7.0000000000000001E-3</v>
      </c>
    </row>
    <row r="10" spans="1:8" x14ac:dyDescent="0.3">
      <c r="A10" s="6">
        <v>39721</v>
      </c>
      <c r="B10" s="6">
        <v>39756</v>
      </c>
      <c r="C10" s="7">
        <v>0.45833333333333331</v>
      </c>
      <c r="D10" s="8" t="str">
        <f t="shared" si="0"/>
        <v>UTC+1</v>
      </c>
      <c r="E10" s="1">
        <v>-2E-3</v>
      </c>
      <c r="F10" s="1">
        <v>-2E-3</v>
      </c>
      <c r="G10" s="1">
        <v>-2E-3</v>
      </c>
      <c r="H10" s="14">
        <v>1</v>
      </c>
    </row>
    <row r="11" spans="1:8" x14ac:dyDescent="0.3">
      <c r="A11" s="6">
        <v>39721</v>
      </c>
      <c r="B11" s="6">
        <v>39786</v>
      </c>
      <c r="C11" s="7">
        <v>0.45833333333333331</v>
      </c>
      <c r="D11" s="8" t="str">
        <f t="shared" si="0"/>
        <v>UTC+1</v>
      </c>
      <c r="E11" s="1">
        <v>-2E-3</v>
      </c>
      <c r="F11" s="1">
        <v>-2E-3</v>
      </c>
      <c r="G11" s="1">
        <v>-2E-3</v>
      </c>
      <c r="H11" s="14">
        <v>1</v>
      </c>
    </row>
    <row r="12" spans="1:8" x14ac:dyDescent="0.3">
      <c r="A12" s="6">
        <v>39721</v>
      </c>
      <c r="B12" s="6">
        <v>39821</v>
      </c>
      <c r="C12" s="7">
        <v>0.45833333333333331</v>
      </c>
      <c r="D12" s="8" t="str">
        <f t="shared" si="0"/>
        <v>UTC+1</v>
      </c>
      <c r="E12" s="1">
        <v>-2E-3</v>
      </c>
      <c r="F12" s="1">
        <v>-2E-3</v>
      </c>
      <c r="G12" s="1">
        <v>-2E-3</v>
      </c>
    </row>
    <row r="13" spans="1:8" x14ac:dyDescent="0.3">
      <c r="A13" s="6">
        <v>39813</v>
      </c>
      <c r="B13" s="6">
        <v>39857</v>
      </c>
      <c r="C13" s="7">
        <v>0.45833333333333331</v>
      </c>
      <c r="D13" s="8" t="str">
        <f t="shared" si="0"/>
        <v>UTC+1</v>
      </c>
      <c r="E13" s="1">
        <v>-1.4999999999999999E-2</v>
      </c>
      <c r="F13" s="1">
        <v>-1.2999999999999999E-2</v>
      </c>
      <c r="G13" s="1">
        <v>-2E-3</v>
      </c>
      <c r="H13" s="14">
        <v>1</v>
      </c>
    </row>
    <row r="14" spans="1:8" x14ac:dyDescent="0.3">
      <c r="A14" s="6">
        <v>39813</v>
      </c>
      <c r="B14" s="6">
        <v>39877</v>
      </c>
      <c r="C14" s="7">
        <v>0.45833333333333331</v>
      </c>
      <c r="D14" s="8" t="str">
        <f t="shared" si="0"/>
        <v>UTC+1</v>
      </c>
      <c r="E14" s="1">
        <v>-1.4999999999999999E-2</v>
      </c>
      <c r="F14" s="1">
        <v>-1.4999999999999999E-2</v>
      </c>
      <c r="G14" s="1">
        <v>-1.4999999999999999E-2</v>
      </c>
      <c r="H14" s="14">
        <v>1</v>
      </c>
    </row>
    <row r="15" spans="1:8" x14ac:dyDescent="0.3">
      <c r="A15" s="6">
        <v>39813</v>
      </c>
      <c r="B15" s="6">
        <v>39910</v>
      </c>
      <c r="C15" s="7">
        <v>0.45833333333333331</v>
      </c>
      <c r="D15" s="8" t="str">
        <f t="shared" si="0"/>
        <v>UTC+2</v>
      </c>
      <c r="E15" s="1">
        <v>-1.6E-2</v>
      </c>
      <c r="F15" s="1">
        <v>-1.4999999999999999E-2</v>
      </c>
      <c r="G15" s="1">
        <v>-1.4999999999999999E-2</v>
      </c>
    </row>
    <row r="16" spans="1:8" x14ac:dyDescent="0.3">
      <c r="A16" s="6">
        <v>39903</v>
      </c>
      <c r="B16" s="6">
        <v>39948</v>
      </c>
      <c r="C16" s="7">
        <v>0.45833333333333331</v>
      </c>
      <c r="D16" s="8" t="str">
        <f t="shared" si="0"/>
        <v>UTC+2</v>
      </c>
      <c r="E16" s="1">
        <v>-2.5000000000000001E-2</v>
      </c>
      <c r="F16" s="1">
        <v>-2.1000000000000001E-2</v>
      </c>
      <c r="G16" s="1">
        <v>-1.6E-2</v>
      </c>
      <c r="H16" s="14">
        <v>1</v>
      </c>
    </row>
    <row r="17" spans="1:8" x14ac:dyDescent="0.3">
      <c r="A17" s="6">
        <v>39903</v>
      </c>
      <c r="B17" s="6">
        <v>39967</v>
      </c>
      <c r="C17" s="7">
        <v>0.45833333333333331</v>
      </c>
      <c r="D17" s="8" t="str">
        <f t="shared" si="0"/>
        <v>UTC+2</v>
      </c>
      <c r="E17" s="1">
        <v>-2.5000000000000001E-2</v>
      </c>
      <c r="F17" s="1">
        <v>-2.5000000000000001E-2</v>
      </c>
      <c r="G17" s="1">
        <v>-2.5000000000000001E-2</v>
      </c>
      <c r="H17" s="14">
        <v>1</v>
      </c>
    </row>
    <row r="18" spans="1:8" x14ac:dyDescent="0.3">
      <c r="A18" s="6">
        <v>39903</v>
      </c>
      <c r="B18" s="6">
        <v>40002</v>
      </c>
      <c r="C18" s="7">
        <v>0.45833333333333331</v>
      </c>
      <c r="D18" s="8" t="str">
        <f t="shared" si="0"/>
        <v>UTC+2</v>
      </c>
      <c r="E18" s="1">
        <v>-2.5000000000000001E-2</v>
      </c>
      <c r="F18" s="1">
        <v>-2.5000000000000001E-2</v>
      </c>
      <c r="G18" s="1">
        <v>-2.5000000000000001E-2</v>
      </c>
    </row>
    <row r="19" spans="1:8" x14ac:dyDescent="0.3">
      <c r="A19" s="6">
        <v>39994</v>
      </c>
      <c r="B19" s="6">
        <v>40038</v>
      </c>
      <c r="C19" s="7">
        <v>0.45833333333333331</v>
      </c>
      <c r="D19" s="8" t="str">
        <f t="shared" si="0"/>
        <v>UTC+2</v>
      </c>
      <c r="E19" s="1">
        <v>-1E-3</v>
      </c>
      <c r="F19" s="1">
        <v>-5.0000000000000001E-3</v>
      </c>
      <c r="G19" s="1">
        <v>-2.5000000000000001E-2</v>
      </c>
      <c r="H19" s="14">
        <v>1</v>
      </c>
    </row>
    <row r="20" spans="1:8" x14ac:dyDescent="0.3">
      <c r="A20" s="6">
        <v>39994</v>
      </c>
      <c r="B20" s="6">
        <v>40058</v>
      </c>
      <c r="C20" s="7">
        <v>0.45833333333333331</v>
      </c>
      <c r="D20" s="8" t="str">
        <f t="shared" si="0"/>
        <v>UTC+2</v>
      </c>
      <c r="E20" s="1">
        <v>-1E-3</v>
      </c>
      <c r="F20" s="1">
        <v>-1E-3</v>
      </c>
      <c r="G20" s="1">
        <v>-1E-3</v>
      </c>
      <c r="H20" s="14">
        <v>1</v>
      </c>
    </row>
    <row r="21" spans="1:8" x14ac:dyDescent="0.3">
      <c r="A21" s="6">
        <v>39994</v>
      </c>
      <c r="B21" s="6">
        <v>40093</v>
      </c>
      <c r="C21" s="7">
        <v>0.45833333333333331</v>
      </c>
      <c r="D21" s="8" t="str">
        <f t="shared" si="0"/>
        <v>UTC+2</v>
      </c>
      <c r="E21" s="1">
        <v>-2E-3</v>
      </c>
      <c r="F21" s="1">
        <v>-1E-3</v>
      </c>
      <c r="G21" s="1">
        <v>-1E-3</v>
      </c>
    </row>
    <row r="22" spans="1:8" x14ac:dyDescent="0.3">
      <c r="A22" s="6">
        <v>40086</v>
      </c>
      <c r="B22" s="6">
        <v>40130</v>
      </c>
      <c r="C22" s="7">
        <v>0.45833333333333331</v>
      </c>
      <c r="D22" s="8" t="str">
        <f t="shared" si="0"/>
        <v>UTC+1</v>
      </c>
      <c r="E22" s="1">
        <v>4.0000000000000001E-3</v>
      </c>
      <c r="F22" s="1">
        <v>6.0000000000000001E-3</v>
      </c>
      <c r="G22" s="1">
        <v>-2E-3</v>
      </c>
      <c r="H22" s="14">
        <v>1</v>
      </c>
    </row>
    <row r="23" spans="1:8" x14ac:dyDescent="0.3">
      <c r="A23" s="6">
        <v>40086</v>
      </c>
      <c r="B23" s="6">
        <v>40150</v>
      </c>
      <c r="C23" s="7">
        <v>0.45833333333333331</v>
      </c>
      <c r="D23" s="8" t="str">
        <f t="shared" si="0"/>
        <v>UTC+1</v>
      </c>
      <c r="E23" s="1">
        <v>4.0000000000000001E-3</v>
      </c>
      <c r="F23" s="1">
        <v>4.0000000000000001E-3</v>
      </c>
      <c r="G23" s="1">
        <v>4.0000000000000001E-3</v>
      </c>
      <c r="H23" s="14">
        <v>1</v>
      </c>
    </row>
    <row r="24" spans="1:8" x14ac:dyDescent="0.3">
      <c r="A24" s="6">
        <v>40086</v>
      </c>
      <c r="B24" s="6">
        <v>40186</v>
      </c>
      <c r="C24" s="7">
        <v>0.45833333333333331</v>
      </c>
      <c r="D24" s="8" t="str">
        <f t="shared" si="0"/>
        <v>UTC+1</v>
      </c>
      <c r="E24" s="1">
        <v>4.0000000000000001E-3</v>
      </c>
      <c r="F24" s="1">
        <v>4.0000000000000001E-3</v>
      </c>
      <c r="G24" s="1">
        <v>4.0000000000000001E-3</v>
      </c>
    </row>
    <row r="25" spans="1:8" x14ac:dyDescent="0.3">
      <c r="A25" s="6">
        <v>40178</v>
      </c>
      <c r="B25" s="6">
        <v>40221</v>
      </c>
      <c r="C25" s="7">
        <v>0.45833333333333331</v>
      </c>
      <c r="D25" s="8" t="str">
        <f t="shared" si="0"/>
        <v>UTC+1</v>
      </c>
      <c r="E25" s="1">
        <v>1E-3</v>
      </c>
      <c r="F25" s="1">
        <v>4.0000000000000001E-3</v>
      </c>
      <c r="G25" s="1">
        <v>4.0000000000000001E-3</v>
      </c>
      <c r="H25" s="14">
        <v>1</v>
      </c>
    </row>
    <row r="26" spans="1:8" x14ac:dyDescent="0.3">
      <c r="A26" s="6">
        <v>40178</v>
      </c>
      <c r="B26" s="6">
        <v>40241</v>
      </c>
      <c r="C26" s="7">
        <v>0.45833333333333331</v>
      </c>
      <c r="D26" s="8" t="str">
        <f t="shared" si="0"/>
        <v>UTC+1</v>
      </c>
      <c r="E26" s="1">
        <v>1E-3</v>
      </c>
      <c r="F26" s="1">
        <v>1E-3</v>
      </c>
      <c r="G26" s="1">
        <v>1E-3</v>
      </c>
      <c r="H26" s="14">
        <v>1</v>
      </c>
    </row>
    <row r="27" spans="1:8" x14ac:dyDescent="0.3">
      <c r="A27" s="6">
        <v>40178</v>
      </c>
      <c r="B27" s="6">
        <v>40275</v>
      </c>
      <c r="C27" s="7">
        <v>0.45833333333333331</v>
      </c>
      <c r="D27" s="8" t="str">
        <f t="shared" si="0"/>
        <v>UTC+2</v>
      </c>
      <c r="E27" s="1">
        <v>0</v>
      </c>
      <c r="F27" s="1">
        <v>1E-3</v>
      </c>
      <c r="G27" s="1">
        <v>1E-3</v>
      </c>
    </row>
    <row r="28" spans="1:8" x14ac:dyDescent="0.3">
      <c r="A28" s="6">
        <v>40268</v>
      </c>
      <c r="B28" s="6">
        <v>40310</v>
      </c>
      <c r="C28" s="7">
        <v>0.45833333333333331</v>
      </c>
      <c r="D28" s="8" t="str">
        <f t="shared" si="0"/>
        <v>UTC+2</v>
      </c>
      <c r="E28" s="1">
        <v>2E-3</v>
      </c>
      <c r="F28" s="1">
        <v>1E-3</v>
      </c>
      <c r="G28" s="1">
        <v>0</v>
      </c>
      <c r="H28" s="14">
        <v>1</v>
      </c>
    </row>
    <row r="29" spans="1:8" x14ac:dyDescent="0.3">
      <c r="A29" s="6">
        <v>40268</v>
      </c>
      <c r="B29" s="6">
        <v>40333</v>
      </c>
      <c r="C29" s="7">
        <v>0.45833333333333331</v>
      </c>
      <c r="D29" s="8" t="str">
        <f t="shared" si="0"/>
        <v>UTC+2</v>
      </c>
      <c r="E29" s="1">
        <v>2E-3</v>
      </c>
      <c r="F29" s="1">
        <v>2E-3</v>
      </c>
      <c r="G29" s="1">
        <v>2E-3</v>
      </c>
      <c r="H29" s="14">
        <v>1</v>
      </c>
    </row>
    <row r="30" spans="1:8" x14ac:dyDescent="0.3">
      <c r="A30" s="6">
        <v>40268</v>
      </c>
      <c r="B30" s="6">
        <v>40366</v>
      </c>
      <c r="C30" s="7">
        <v>0.45833333333333331</v>
      </c>
      <c r="D30" s="8" t="str">
        <f t="shared" si="0"/>
        <v>UTC+2</v>
      </c>
      <c r="E30" s="1">
        <v>2E-3</v>
      </c>
      <c r="F30" s="1">
        <v>2E-3</v>
      </c>
      <c r="G30" s="1">
        <v>2E-3</v>
      </c>
    </row>
    <row r="31" spans="1:8" x14ac:dyDescent="0.3">
      <c r="A31" s="6">
        <v>40359</v>
      </c>
      <c r="B31" s="6">
        <v>40403</v>
      </c>
      <c r="C31" s="7">
        <v>0.45833333333333331</v>
      </c>
      <c r="D31" s="8" t="str">
        <f t="shared" si="0"/>
        <v>UTC+2</v>
      </c>
      <c r="E31" s="1">
        <v>0.01</v>
      </c>
      <c r="F31" s="1">
        <v>7.0000000000000001E-3</v>
      </c>
      <c r="G31" s="1">
        <v>2E-3</v>
      </c>
      <c r="H31" s="14">
        <v>1</v>
      </c>
    </row>
    <row r="32" spans="1:8" x14ac:dyDescent="0.3">
      <c r="A32" s="6">
        <v>40359</v>
      </c>
      <c r="B32" s="6">
        <v>40423</v>
      </c>
      <c r="C32" s="7">
        <v>0.45833333333333331</v>
      </c>
      <c r="D32" s="8" t="str">
        <f t="shared" si="0"/>
        <v>UTC+2</v>
      </c>
      <c r="E32" s="1">
        <v>0.01</v>
      </c>
      <c r="F32" s="1">
        <v>0.01</v>
      </c>
      <c r="G32" s="1">
        <v>0.01</v>
      </c>
      <c r="H32" s="14">
        <v>1</v>
      </c>
    </row>
    <row r="33" spans="1:8" x14ac:dyDescent="0.3">
      <c r="A33" s="6">
        <v>40359</v>
      </c>
      <c r="B33" s="6">
        <v>40457</v>
      </c>
      <c r="C33" s="7">
        <v>0.45833333333333331</v>
      </c>
      <c r="D33" s="8" t="str">
        <f t="shared" si="0"/>
        <v>UTC+2</v>
      </c>
      <c r="E33" s="1">
        <v>0.01</v>
      </c>
      <c r="F33" s="1">
        <v>0.01</v>
      </c>
      <c r="G33" s="1">
        <v>0.01</v>
      </c>
    </row>
    <row r="34" spans="1:8" x14ac:dyDescent="0.3">
      <c r="A34" s="6">
        <v>40451</v>
      </c>
      <c r="B34" s="6">
        <v>40494</v>
      </c>
      <c r="C34" s="7">
        <v>0.45833333333333331</v>
      </c>
      <c r="D34" s="8" t="str">
        <f t="shared" si="0"/>
        <v>UTC+1</v>
      </c>
      <c r="E34" s="1">
        <v>4.0000000000000001E-3</v>
      </c>
      <c r="F34" s="1">
        <v>5.0000000000000001E-3</v>
      </c>
      <c r="G34" s="1">
        <v>0.01</v>
      </c>
      <c r="H34" s="14">
        <v>1</v>
      </c>
    </row>
    <row r="35" spans="1:8" x14ac:dyDescent="0.3">
      <c r="A35" s="6">
        <v>40451</v>
      </c>
      <c r="B35" s="6">
        <v>40514</v>
      </c>
      <c r="C35" s="7">
        <v>0.45833333333333331</v>
      </c>
      <c r="D35" s="8" t="str">
        <f t="shared" si="0"/>
        <v>UTC+1</v>
      </c>
      <c r="E35" s="1">
        <v>4.0000000000000001E-3</v>
      </c>
      <c r="F35" s="1">
        <v>4.0000000000000001E-3</v>
      </c>
      <c r="G35" s="1">
        <v>4.0000000000000001E-3</v>
      </c>
      <c r="H35" s="14">
        <v>1</v>
      </c>
    </row>
    <row r="36" spans="1:8" x14ac:dyDescent="0.3">
      <c r="A36" s="6">
        <v>40451</v>
      </c>
      <c r="B36" s="6">
        <v>40550</v>
      </c>
      <c r="C36" s="7">
        <v>0.45833333333333331</v>
      </c>
      <c r="D36" s="8" t="str">
        <f t="shared" si="0"/>
        <v>UTC+1</v>
      </c>
      <c r="E36" s="1">
        <v>3.0000000000000001E-3</v>
      </c>
      <c r="F36" s="1">
        <v>4.0000000000000001E-3</v>
      </c>
      <c r="G36" s="1">
        <v>4.0000000000000001E-3</v>
      </c>
    </row>
    <row r="37" spans="1:8" x14ac:dyDescent="0.3">
      <c r="A37" s="6">
        <v>40543</v>
      </c>
      <c r="B37" s="6">
        <v>40589</v>
      </c>
      <c r="C37" s="7">
        <v>0.45833333333333331</v>
      </c>
      <c r="D37" s="8" t="str">
        <f t="shared" si="0"/>
        <v>UTC+1</v>
      </c>
      <c r="E37" s="1">
        <v>3.0000000000000001E-3</v>
      </c>
      <c r="F37" s="1">
        <v>4.0000000000000001E-3</v>
      </c>
      <c r="G37" s="1">
        <v>3.0000000000000001E-3</v>
      </c>
      <c r="H37" s="14">
        <v>1</v>
      </c>
    </row>
    <row r="38" spans="1:8" x14ac:dyDescent="0.3">
      <c r="A38" s="6">
        <v>40543</v>
      </c>
      <c r="B38" s="6">
        <v>40605</v>
      </c>
      <c r="C38" s="7">
        <v>0.45833333333333331</v>
      </c>
      <c r="D38" s="8" t="str">
        <f t="shared" si="0"/>
        <v>UTC+1</v>
      </c>
      <c r="E38" s="1">
        <v>3.0000000000000001E-3</v>
      </c>
      <c r="F38" s="1">
        <v>3.0000000000000001E-3</v>
      </c>
      <c r="G38" s="1">
        <v>3.0000000000000001E-3</v>
      </c>
      <c r="H38" s="14">
        <v>1</v>
      </c>
    </row>
    <row r="39" spans="1:8" x14ac:dyDescent="0.3">
      <c r="A39" s="6">
        <v>40543</v>
      </c>
      <c r="B39" s="6">
        <v>40639</v>
      </c>
      <c r="C39" s="7">
        <v>0.45833333333333331</v>
      </c>
      <c r="D39" s="8" t="str">
        <f t="shared" si="0"/>
        <v>UTC+2</v>
      </c>
      <c r="E39" s="1">
        <v>3.0000000000000001E-3</v>
      </c>
      <c r="F39" s="1">
        <v>3.0000000000000001E-3</v>
      </c>
      <c r="G39" s="1">
        <v>3.0000000000000001E-3</v>
      </c>
    </row>
    <row r="40" spans="1:8" x14ac:dyDescent="0.3">
      <c r="A40" s="6">
        <v>40633</v>
      </c>
      <c r="B40" s="6">
        <v>40676</v>
      </c>
      <c r="C40" s="7">
        <v>0.45833333333333331</v>
      </c>
      <c r="D40" s="8" t="str">
        <f t="shared" si="0"/>
        <v>UTC+2</v>
      </c>
      <c r="E40" s="1">
        <v>8.0000000000000002E-3</v>
      </c>
      <c r="F40" s="1">
        <v>6.0000000000000001E-3</v>
      </c>
      <c r="G40" s="1">
        <v>3.0000000000000001E-3</v>
      </c>
      <c r="H40" s="14">
        <v>1</v>
      </c>
    </row>
    <row r="41" spans="1:8" x14ac:dyDescent="0.3">
      <c r="A41" s="6">
        <v>40633</v>
      </c>
      <c r="B41" s="6">
        <v>40702</v>
      </c>
      <c r="C41" s="7">
        <v>0.45833333333333331</v>
      </c>
      <c r="D41" s="8" t="str">
        <f t="shared" si="0"/>
        <v>UTC+2</v>
      </c>
      <c r="E41" s="1">
        <v>8.0000000000000002E-3</v>
      </c>
      <c r="F41" s="1">
        <v>8.0000000000000002E-3</v>
      </c>
      <c r="G41" s="1">
        <v>8.0000000000000002E-3</v>
      </c>
      <c r="H41" s="14">
        <v>1</v>
      </c>
    </row>
    <row r="42" spans="1:8" x14ac:dyDescent="0.3">
      <c r="A42" s="6">
        <v>40633</v>
      </c>
      <c r="B42" s="6">
        <v>40730</v>
      </c>
      <c r="C42" s="7">
        <v>0.45833333333333331</v>
      </c>
      <c r="D42" s="8" t="str">
        <f t="shared" si="0"/>
        <v>UTC+2</v>
      </c>
      <c r="E42" s="1">
        <v>8.0000000000000002E-3</v>
      </c>
      <c r="F42" s="1">
        <v>8.0000000000000002E-3</v>
      </c>
      <c r="G42" s="1">
        <v>8.0000000000000002E-3</v>
      </c>
    </row>
    <row r="43" spans="1:8" x14ac:dyDescent="0.3">
      <c r="A43" s="6">
        <v>40724</v>
      </c>
      <c r="B43" s="6">
        <v>40771</v>
      </c>
      <c r="C43" s="7">
        <v>0.45833333333333331</v>
      </c>
      <c r="D43" s="8" t="str">
        <f t="shared" si="0"/>
        <v>UTC+2</v>
      </c>
      <c r="E43" s="1">
        <v>2E-3</v>
      </c>
      <c r="F43" s="1">
        <v>3.0000000000000001E-3</v>
      </c>
      <c r="G43" s="1">
        <v>8.0000000000000002E-3</v>
      </c>
      <c r="H43" s="14">
        <v>1</v>
      </c>
    </row>
    <row r="44" spans="1:8" x14ac:dyDescent="0.3">
      <c r="A44" s="6">
        <v>40724</v>
      </c>
      <c r="B44" s="6">
        <v>40792</v>
      </c>
      <c r="C44" s="7">
        <v>0.45833333333333331</v>
      </c>
      <c r="D44" s="8" t="str">
        <f t="shared" si="0"/>
        <v>UTC+2</v>
      </c>
      <c r="E44" s="1">
        <v>2E-3</v>
      </c>
      <c r="F44" s="1">
        <v>2E-3</v>
      </c>
      <c r="G44" s="1">
        <v>2E-3</v>
      </c>
      <c r="H44" s="14">
        <v>1</v>
      </c>
    </row>
    <row r="45" spans="1:8" x14ac:dyDescent="0.3">
      <c r="A45" s="6">
        <v>40724</v>
      </c>
      <c r="B45" s="6">
        <v>40821</v>
      </c>
      <c r="C45" s="7">
        <v>0.45833333333333331</v>
      </c>
      <c r="D45" s="8" t="str">
        <f t="shared" si="0"/>
        <v>UTC+2</v>
      </c>
      <c r="E45" s="1">
        <v>2E-3</v>
      </c>
      <c r="F45" s="1">
        <v>2E-3</v>
      </c>
      <c r="G45" s="1">
        <v>2E-3</v>
      </c>
    </row>
    <row r="46" spans="1:8" x14ac:dyDescent="0.3">
      <c r="A46" s="6">
        <v>40816</v>
      </c>
      <c r="B46" s="6">
        <v>40862</v>
      </c>
      <c r="C46" s="7">
        <v>0.45833333333333331</v>
      </c>
      <c r="D46" s="8" t="str">
        <f t="shared" si="0"/>
        <v>UTC+1</v>
      </c>
      <c r="E46" s="1">
        <v>2E-3</v>
      </c>
      <c r="F46" s="1">
        <v>2E-3</v>
      </c>
      <c r="G46" s="1">
        <v>2E-3</v>
      </c>
      <c r="H46" s="14">
        <v>1</v>
      </c>
    </row>
    <row r="47" spans="1:8" x14ac:dyDescent="0.3">
      <c r="A47" s="6">
        <v>40816</v>
      </c>
      <c r="B47" s="6">
        <v>40883</v>
      </c>
      <c r="C47" s="7">
        <v>0.45833333333333331</v>
      </c>
      <c r="D47" s="8" t="str">
        <f t="shared" si="0"/>
        <v>UTC+1</v>
      </c>
      <c r="E47" s="1">
        <v>2E-3</v>
      </c>
      <c r="F47" s="1">
        <v>2E-3</v>
      </c>
      <c r="G47" s="1">
        <v>2E-3</v>
      </c>
      <c r="H47" s="14">
        <v>1</v>
      </c>
    </row>
    <row r="48" spans="1:8" x14ac:dyDescent="0.3">
      <c r="A48" s="6">
        <v>40816</v>
      </c>
      <c r="B48" s="6">
        <v>40919</v>
      </c>
      <c r="C48" s="7">
        <v>0.45833333333333331</v>
      </c>
      <c r="D48" s="8" t="str">
        <f t="shared" si="0"/>
        <v>UTC+1</v>
      </c>
      <c r="E48" s="1">
        <v>1E-3</v>
      </c>
      <c r="F48" s="1">
        <v>2E-3</v>
      </c>
      <c r="G48" s="1">
        <v>2E-3</v>
      </c>
    </row>
    <row r="49" spans="1:8" x14ac:dyDescent="0.3">
      <c r="A49" s="6">
        <v>40908</v>
      </c>
      <c r="B49" s="6">
        <v>40954</v>
      </c>
      <c r="C49" s="7">
        <v>0.45833333333333331</v>
      </c>
      <c r="D49" s="8" t="str">
        <f t="shared" si="0"/>
        <v>UTC+1</v>
      </c>
      <c r="E49" s="1">
        <v>-3.0000000000000001E-3</v>
      </c>
      <c r="F49" s="1">
        <v>-4.0000000000000001E-3</v>
      </c>
      <c r="G49" s="1">
        <v>1E-3</v>
      </c>
      <c r="H49" s="14">
        <v>1</v>
      </c>
    </row>
    <row r="50" spans="1:8" x14ac:dyDescent="0.3">
      <c r="A50" s="6">
        <v>40908</v>
      </c>
      <c r="B50" s="6">
        <v>40974</v>
      </c>
      <c r="C50" s="7">
        <v>0.45833333333333331</v>
      </c>
      <c r="D50" s="8" t="str">
        <f t="shared" si="0"/>
        <v>UTC+1</v>
      </c>
      <c r="E50" s="1">
        <v>-3.0000000000000001E-3</v>
      </c>
      <c r="F50" s="1">
        <v>-3.0000000000000001E-3</v>
      </c>
      <c r="G50" s="1">
        <v>-3.0000000000000001E-3</v>
      </c>
      <c r="H50" s="14">
        <v>1</v>
      </c>
    </row>
    <row r="51" spans="1:8" x14ac:dyDescent="0.3">
      <c r="A51" s="6">
        <v>40908</v>
      </c>
      <c r="B51" s="6">
        <v>41002</v>
      </c>
      <c r="C51" s="7">
        <v>0.45833333333333331</v>
      </c>
      <c r="D51" s="8" t="str">
        <f t="shared" si="0"/>
        <v>UTC+2</v>
      </c>
      <c r="E51" s="1">
        <v>-3.0000000000000001E-3</v>
      </c>
      <c r="F51" s="1">
        <v>-3.0000000000000001E-3</v>
      </c>
      <c r="G51" s="1">
        <v>-3.0000000000000001E-3</v>
      </c>
    </row>
    <row r="52" spans="1:8" x14ac:dyDescent="0.3">
      <c r="A52" s="6">
        <v>40999</v>
      </c>
      <c r="B52" s="6">
        <v>41044</v>
      </c>
      <c r="C52" s="7">
        <v>0.45833333333333331</v>
      </c>
      <c r="D52" s="8" t="str">
        <f t="shared" si="0"/>
        <v>UTC+2</v>
      </c>
      <c r="E52" s="1">
        <v>0</v>
      </c>
      <c r="F52" s="1">
        <v>-2E-3</v>
      </c>
      <c r="G52" s="1">
        <v>-3.0000000000000001E-3</v>
      </c>
      <c r="H52" s="14">
        <v>1</v>
      </c>
    </row>
    <row r="53" spans="1:8" x14ac:dyDescent="0.3">
      <c r="A53" s="6">
        <v>40999</v>
      </c>
      <c r="B53" s="6">
        <v>41066</v>
      </c>
      <c r="C53" s="7">
        <v>0.45833333333333331</v>
      </c>
      <c r="D53" s="8" t="str">
        <f t="shared" si="0"/>
        <v>UTC+2</v>
      </c>
      <c r="E53" s="1">
        <v>0</v>
      </c>
      <c r="F53" s="1">
        <v>0</v>
      </c>
      <c r="G53" s="1">
        <v>0</v>
      </c>
      <c r="H53" s="14">
        <v>1</v>
      </c>
    </row>
    <row r="54" spans="1:8" x14ac:dyDescent="0.3">
      <c r="A54" s="6">
        <v>40999</v>
      </c>
      <c r="B54" s="6">
        <v>41094</v>
      </c>
      <c r="C54" s="7">
        <v>0.45833333333333331</v>
      </c>
      <c r="D54" s="8" t="str">
        <f t="shared" si="0"/>
        <v>UTC+2</v>
      </c>
      <c r="E54" s="1">
        <v>0</v>
      </c>
      <c r="F54" s="1">
        <v>0</v>
      </c>
      <c r="G54" s="1">
        <v>0</v>
      </c>
    </row>
    <row r="55" spans="1:8" x14ac:dyDescent="0.3">
      <c r="A55" s="6">
        <v>41090</v>
      </c>
      <c r="B55" s="6">
        <v>41135</v>
      </c>
      <c r="C55" s="7">
        <v>0.45833333333333331</v>
      </c>
      <c r="D55" s="8" t="str">
        <f t="shared" si="0"/>
        <v>UTC+2</v>
      </c>
      <c r="E55" s="1">
        <v>-2E-3</v>
      </c>
      <c r="F55" s="1">
        <v>-2E-3</v>
      </c>
      <c r="G55" s="1">
        <v>0</v>
      </c>
      <c r="H55" s="14">
        <v>1</v>
      </c>
    </row>
    <row r="56" spans="1:8" x14ac:dyDescent="0.3">
      <c r="A56" s="6">
        <v>41090</v>
      </c>
      <c r="B56" s="6">
        <v>41158</v>
      </c>
      <c r="C56" s="7">
        <v>0.45833333333333331</v>
      </c>
      <c r="D56" s="8" t="str">
        <f t="shared" si="0"/>
        <v>UTC+2</v>
      </c>
      <c r="E56" s="1">
        <v>-2E-3</v>
      </c>
      <c r="F56" s="1">
        <v>-2E-3</v>
      </c>
      <c r="G56" s="1">
        <v>-2E-3</v>
      </c>
      <c r="H56" s="14">
        <v>1</v>
      </c>
    </row>
    <row r="57" spans="1:8" x14ac:dyDescent="0.3">
      <c r="A57" s="6">
        <v>41090</v>
      </c>
      <c r="B57" s="6">
        <v>41187</v>
      </c>
      <c r="C57" s="7">
        <v>0.45833333333333331</v>
      </c>
      <c r="D57" s="8" t="str">
        <f t="shared" si="0"/>
        <v>UTC+2</v>
      </c>
      <c r="E57" s="1">
        <v>-2E-3</v>
      </c>
      <c r="F57" s="1">
        <v>-2E-3</v>
      </c>
      <c r="G57" s="1">
        <v>-2E-3</v>
      </c>
    </row>
    <row r="58" spans="1:8" x14ac:dyDescent="0.3">
      <c r="A58" s="6">
        <v>41182</v>
      </c>
      <c r="B58" s="6">
        <v>41228</v>
      </c>
      <c r="C58" s="7">
        <v>0.45833333333333331</v>
      </c>
      <c r="D58" s="8" t="str">
        <f t="shared" si="0"/>
        <v>UTC+1</v>
      </c>
      <c r="E58" s="1">
        <v>-1E-3</v>
      </c>
      <c r="F58" s="1">
        <v>-2E-3</v>
      </c>
      <c r="G58" s="1">
        <v>-2E-3</v>
      </c>
      <c r="H58" s="14">
        <v>1</v>
      </c>
    </row>
    <row r="59" spans="1:8" x14ac:dyDescent="0.3">
      <c r="A59" s="6">
        <v>41182</v>
      </c>
      <c r="B59" s="6">
        <v>41249</v>
      </c>
      <c r="C59" s="7">
        <v>0.45833333333333331</v>
      </c>
      <c r="D59" s="8" t="str">
        <f t="shared" si="0"/>
        <v>UTC+1</v>
      </c>
      <c r="E59" s="1">
        <v>-1E-3</v>
      </c>
      <c r="F59" s="1">
        <v>-1E-3</v>
      </c>
      <c r="G59" s="1">
        <v>-1E-3</v>
      </c>
      <c r="H59" s="14">
        <v>1</v>
      </c>
    </row>
    <row r="60" spans="1:8" x14ac:dyDescent="0.3">
      <c r="A60" s="6">
        <v>41182</v>
      </c>
      <c r="B60" s="6">
        <v>41283</v>
      </c>
      <c r="C60" s="7">
        <v>0.45833333333333331</v>
      </c>
      <c r="D60" s="8" t="str">
        <f t="shared" si="0"/>
        <v>UTC+1</v>
      </c>
      <c r="E60" s="1">
        <v>-1E-3</v>
      </c>
      <c r="F60" s="1">
        <v>-1E-3</v>
      </c>
      <c r="G60" s="1">
        <v>-1E-3</v>
      </c>
    </row>
    <row r="61" spans="1:8" x14ac:dyDescent="0.3">
      <c r="A61" s="6">
        <v>41274</v>
      </c>
      <c r="B61" s="6">
        <v>41319</v>
      </c>
      <c r="C61" s="7">
        <v>0.45833333333333331</v>
      </c>
      <c r="D61" s="8" t="str">
        <f t="shared" si="0"/>
        <v>UTC+1</v>
      </c>
      <c r="E61" s="1">
        <v>-6.0000000000000001E-3</v>
      </c>
      <c r="F61" s="1">
        <v>-4.0000000000000001E-3</v>
      </c>
      <c r="G61" s="1">
        <v>-1E-3</v>
      </c>
      <c r="H61" s="14">
        <v>1</v>
      </c>
    </row>
    <row r="62" spans="1:8" x14ac:dyDescent="0.3">
      <c r="A62" s="6">
        <v>41274</v>
      </c>
      <c r="B62" s="6">
        <v>41339</v>
      </c>
      <c r="C62" s="7">
        <v>0.45833333333333331</v>
      </c>
      <c r="D62" s="8" t="str">
        <f t="shared" si="0"/>
        <v>UTC+1</v>
      </c>
      <c r="E62" s="1">
        <v>-6.0000000000000001E-3</v>
      </c>
      <c r="F62" s="1">
        <v>-6.0000000000000001E-3</v>
      </c>
      <c r="G62" s="1">
        <v>-6.0000000000000001E-3</v>
      </c>
      <c r="H62" s="14">
        <v>1</v>
      </c>
    </row>
    <row r="63" spans="1:8" x14ac:dyDescent="0.3">
      <c r="A63" s="6">
        <v>41274</v>
      </c>
      <c r="B63" s="6">
        <v>41369</v>
      </c>
      <c r="C63" s="7">
        <v>0.45833333333333331</v>
      </c>
      <c r="D63" s="8" t="str">
        <f t="shared" si="0"/>
        <v>UTC+2</v>
      </c>
      <c r="E63" s="1">
        <v>-6.0000000000000001E-3</v>
      </c>
      <c r="F63" s="1">
        <v>-6.0000000000000001E-3</v>
      </c>
      <c r="G63" s="1">
        <v>-6.0000000000000001E-3</v>
      </c>
    </row>
    <row r="64" spans="1:8" x14ac:dyDescent="0.3">
      <c r="A64" s="6">
        <v>41364</v>
      </c>
      <c r="B64" s="6">
        <v>41409</v>
      </c>
      <c r="C64" s="7">
        <v>0.45833333333333331</v>
      </c>
      <c r="D64" s="8" t="str">
        <f t="shared" si="0"/>
        <v>UTC+2</v>
      </c>
      <c r="E64" s="1">
        <v>-2E-3</v>
      </c>
      <c r="F64" s="1">
        <v>-1E-3</v>
      </c>
      <c r="G64" s="1">
        <v>-6.0000000000000001E-3</v>
      </c>
      <c r="H64" s="14">
        <v>1</v>
      </c>
    </row>
    <row r="65" spans="1:8" x14ac:dyDescent="0.3">
      <c r="A65" s="6">
        <v>41364</v>
      </c>
      <c r="B65" s="6">
        <v>41430</v>
      </c>
      <c r="C65" s="7">
        <v>0.45833333333333331</v>
      </c>
      <c r="D65" s="8" t="str">
        <f t="shared" si="0"/>
        <v>UTC+2</v>
      </c>
      <c r="E65" s="1">
        <v>-2E-3</v>
      </c>
      <c r="F65" s="1">
        <v>-2E-3</v>
      </c>
      <c r="G65" s="1">
        <v>-2E-3</v>
      </c>
      <c r="H65" s="14">
        <v>1</v>
      </c>
    </row>
    <row r="66" spans="1:8" x14ac:dyDescent="0.3">
      <c r="A66" s="6">
        <v>41364</v>
      </c>
      <c r="B66" s="6">
        <v>41459</v>
      </c>
      <c r="C66" s="7">
        <v>0.45833333333333331</v>
      </c>
      <c r="D66" s="8" t="str">
        <f t="shared" ref="D66:D129" si="1">IF(
 AND(
  B66 &gt;= EOMONTH(DATE(YEAR(B66),3,1),0)
        - WEEKDAY(EOMONTH(DATE(YEAR(B66),3,1),0),1)
        + 1
        + TIME(2,0,0),
  B66 &lt; EOMONTH(DATE(YEAR(B66),10,1),0)
       - WEEKDAY(EOMONTH(DATE(YEAR(B66),10,1),0),1)
       + 1
       + TIME(3,0,0)
 ),
 "UTC+2",
 "UTC+1"
)</f>
        <v>UTC+2</v>
      </c>
      <c r="E66" s="1">
        <v>-3.0000000000000001E-3</v>
      </c>
      <c r="F66" s="1">
        <v>-2E-3</v>
      </c>
      <c r="G66" s="1">
        <v>-2E-3</v>
      </c>
    </row>
    <row r="67" spans="1:8" x14ac:dyDescent="0.3">
      <c r="A67" s="6">
        <v>41455</v>
      </c>
      <c r="B67" s="6">
        <v>41500</v>
      </c>
      <c r="C67" s="7">
        <v>0.45833333333333331</v>
      </c>
      <c r="D67" s="8" t="str">
        <f t="shared" si="1"/>
        <v>UTC+2</v>
      </c>
      <c r="E67" s="1">
        <v>3.0000000000000001E-3</v>
      </c>
      <c r="F67" s="1">
        <v>2E-3</v>
      </c>
      <c r="G67" s="1">
        <v>-3.0000000000000001E-3</v>
      </c>
      <c r="H67" s="14">
        <v>1</v>
      </c>
    </row>
    <row r="68" spans="1:8" x14ac:dyDescent="0.3">
      <c r="A68" s="6">
        <v>41455</v>
      </c>
      <c r="B68" s="6">
        <v>41521</v>
      </c>
      <c r="C68" s="7">
        <v>0.45833333333333331</v>
      </c>
      <c r="D68" s="8" t="str">
        <f t="shared" si="1"/>
        <v>UTC+2</v>
      </c>
      <c r="E68" s="1">
        <v>3.0000000000000001E-3</v>
      </c>
      <c r="F68" s="1">
        <v>3.0000000000000001E-3</v>
      </c>
      <c r="G68" s="1">
        <v>3.0000000000000001E-3</v>
      </c>
      <c r="H68" s="14">
        <v>1</v>
      </c>
    </row>
    <row r="69" spans="1:8" x14ac:dyDescent="0.3">
      <c r="A69" s="6">
        <v>41455</v>
      </c>
      <c r="B69" s="6">
        <v>41554</v>
      </c>
      <c r="C69" s="7">
        <v>0.45833333333333331</v>
      </c>
      <c r="D69" s="8" t="str">
        <f t="shared" si="1"/>
        <v>UTC+2</v>
      </c>
      <c r="E69" s="1">
        <v>3.0000000000000001E-3</v>
      </c>
      <c r="F69" s="1">
        <v>3.0000000000000001E-3</v>
      </c>
      <c r="G69" s="1">
        <v>3.0000000000000001E-3</v>
      </c>
    </row>
    <row r="70" spans="1:8" x14ac:dyDescent="0.3">
      <c r="A70" s="6">
        <v>41547</v>
      </c>
      <c r="B70" s="6">
        <v>41592</v>
      </c>
      <c r="C70" s="7">
        <v>0.45833333333333331</v>
      </c>
      <c r="D70" s="8" t="str">
        <f t="shared" si="1"/>
        <v>UTC+1</v>
      </c>
      <c r="E70" s="1">
        <v>1E-3</v>
      </c>
      <c r="F70" s="1">
        <v>2E-3</v>
      </c>
      <c r="G70" s="1">
        <v>3.0000000000000001E-3</v>
      </c>
      <c r="H70" s="14">
        <v>1</v>
      </c>
    </row>
    <row r="71" spans="1:8" x14ac:dyDescent="0.3">
      <c r="A71" s="6">
        <v>41547</v>
      </c>
      <c r="B71" s="6">
        <v>41612</v>
      </c>
      <c r="C71" s="7">
        <v>0.45833333333333331</v>
      </c>
      <c r="D71" s="8" t="str">
        <f t="shared" si="1"/>
        <v>UTC+1</v>
      </c>
      <c r="E71" s="1">
        <v>1E-3</v>
      </c>
      <c r="F71" s="1">
        <v>1E-3</v>
      </c>
      <c r="G71" s="1">
        <v>1E-3</v>
      </c>
      <c r="H71" s="14">
        <v>1</v>
      </c>
    </row>
    <row r="72" spans="1:8" x14ac:dyDescent="0.3">
      <c r="A72" s="6">
        <v>41547</v>
      </c>
      <c r="B72" s="6">
        <v>41649</v>
      </c>
      <c r="C72" s="7">
        <v>0.45833333333333331</v>
      </c>
      <c r="D72" s="8" t="str">
        <f t="shared" si="1"/>
        <v>UTC+1</v>
      </c>
      <c r="E72" s="1">
        <v>1E-3</v>
      </c>
      <c r="F72" s="1">
        <v>1E-3</v>
      </c>
      <c r="G72" s="1">
        <v>1E-3</v>
      </c>
    </row>
    <row r="73" spans="1:8" x14ac:dyDescent="0.3">
      <c r="A73" s="6">
        <v>41639</v>
      </c>
      <c r="B73" s="6">
        <v>41684</v>
      </c>
      <c r="C73" s="7">
        <v>0.45833333333333331</v>
      </c>
      <c r="D73" s="8" t="str">
        <f t="shared" si="1"/>
        <v>UTC+1</v>
      </c>
      <c r="E73" s="1">
        <v>3.0000000000000001E-3</v>
      </c>
      <c r="F73" s="1">
        <v>2E-3</v>
      </c>
      <c r="G73" s="1">
        <v>1E-3</v>
      </c>
      <c r="H73" s="14">
        <v>1</v>
      </c>
    </row>
    <row r="74" spans="1:8" x14ac:dyDescent="0.3">
      <c r="A74" s="6">
        <v>41639</v>
      </c>
      <c r="B74" s="6">
        <v>41703</v>
      </c>
      <c r="C74" s="7">
        <v>0.45833333333333331</v>
      </c>
      <c r="D74" s="8" t="str">
        <f t="shared" si="1"/>
        <v>UTC+1</v>
      </c>
      <c r="E74" s="1">
        <v>3.0000000000000001E-3</v>
      </c>
      <c r="F74" s="1">
        <v>3.0000000000000001E-3</v>
      </c>
      <c r="G74" s="1">
        <v>3.0000000000000001E-3</v>
      </c>
      <c r="H74" s="14">
        <v>1</v>
      </c>
    </row>
    <row r="75" spans="1:8" x14ac:dyDescent="0.3">
      <c r="A75" s="6">
        <v>41639</v>
      </c>
      <c r="B75" s="6">
        <v>41731</v>
      </c>
      <c r="C75" s="7">
        <v>0.45833333333333331</v>
      </c>
      <c r="D75" s="8" t="str">
        <f t="shared" si="1"/>
        <v>UTC+2</v>
      </c>
      <c r="E75" s="1">
        <v>2E-3</v>
      </c>
      <c r="F75" s="1">
        <v>3.0000000000000001E-3</v>
      </c>
      <c r="G75" s="1">
        <v>3.0000000000000001E-3</v>
      </c>
    </row>
    <row r="76" spans="1:8" x14ac:dyDescent="0.3">
      <c r="A76" s="6">
        <v>41729</v>
      </c>
      <c r="B76" s="6">
        <v>41774</v>
      </c>
      <c r="C76" s="7">
        <v>0.45833333333333331</v>
      </c>
      <c r="D76" s="8" t="str">
        <f t="shared" si="1"/>
        <v>UTC+2</v>
      </c>
      <c r="E76" s="1">
        <v>2E-3</v>
      </c>
      <c r="F76" s="1">
        <v>4.0000000000000001E-3</v>
      </c>
      <c r="G76" s="1">
        <v>2E-3</v>
      </c>
      <c r="H76" s="14">
        <v>1</v>
      </c>
    </row>
    <row r="77" spans="1:8" x14ac:dyDescent="0.3">
      <c r="A77" s="6">
        <v>41729</v>
      </c>
      <c r="B77" s="6">
        <v>41794</v>
      </c>
      <c r="C77" s="7">
        <v>0.45833333333333331</v>
      </c>
      <c r="D77" s="8" t="str">
        <f t="shared" si="1"/>
        <v>UTC+2</v>
      </c>
      <c r="E77" s="1">
        <v>2E-3</v>
      </c>
      <c r="F77" s="1">
        <v>2E-3</v>
      </c>
      <c r="G77" s="1">
        <v>2E-3</v>
      </c>
      <c r="H77" s="14">
        <v>1</v>
      </c>
    </row>
    <row r="78" spans="1:8" x14ac:dyDescent="0.3">
      <c r="A78" s="6">
        <v>41729</v>
      </c>
      <c r="B78" s="6">
        <v>41822</v>
      </c>
      <c r="C78" s="7">
        <v>0.45833333333333331</v>
      </c>
      <c r="D78" s="8" t="str">
        <f t="shared" si="1"/>
        <v>UTC+2</v>
      </c>
      <c r="E78" s="1">
        <v>2E-3</v>
      </c>
      <c r="F78" s="1">
        <v>2E-3</v>
      </c>
      <c r="G78" s="1">
        <v>2E-3</v>
      </c>
    </row>
    <row r="79" spans="1:8" x14ac:dyDescent="0.3">
      <c r="A79" s="6">
        <v>41820</v>
      </c>
      <c r="B79" s="6">
        <v>41865</v>
      </c>
      <c r="C79" s="7">
        <v>0.45833333333333331</v>
      </c>
      <c r="D79" s="8" t="str">
        <f t="shared" si="1"/>
        <v>UTC+2</v>
      </c>
      <c r="E79" s="1">
        <v>0</v>
      </c>
      <c r="F79" s="1">
        <v>1E-3</v>
      </c>
      <c r="G79" s="1">
        <v>2E-3</v>
      </c>
      <c r="H79" s="14">
        <v>1</v>
      </c>
    </row>
    <row r="80" spans="1:8" x14ac:dyDescent="0.3">
      <c r="A80" s="6">
        <v>41820</v>
      </c>
      <c r="B80" s="6">
        <v>41887</v>
      </c>
      <c r="C80" s="7">
        <v>0.45833333333333331</v>
      </c>
      <c r="D80" s="8" t="str">
        <f t="shared" si="1"/>
        <v>UTC+2</v>
      </c>
      <c r="E80" s="1">
        <v>0</v>
      </c>
      <c r="F80" s="1">
        <v>0</v>
      </c>
      <c r="G80" s="1">
        <v>0</v>
      </c>
    </row>
    <row r="81" spans="1:8" x14ac:dyDescent="0.3">
      <c r="A81" s="6">
        <v>41912</v>
      </c>
      <c r="B81" s="6">
        <v>41957</v>
      </c>
      <c r="C81" s="7">
        <v>0.45833333333333331</v>
      </c>
      <c r="D81" s="8" t="str">
        <f t="shared" si="1"/>
        <v>UTC+1</v>
      </c>
      <c r="E81" s="1">
        <v>2E-3</v>
      </c>
      <c r="F81" s="1">
        <v>1E-3</v>
      </c>
      <c r="G81" s="1">
        <v>1E-3</v>
      </c>
      <c r="H81" s="14">
        <v>1</v>
      </c>
    </row>
    <row r="82" spans="1:8" x14ac:dyDescent="0.3">
      <c r="A82" s="6">
        <v>41912</v>
      </c>
      <c r="B82" s="6">
        <v>41978</v>
      </c>
      <c r="C82" s="7">
        <v>0.45833333333333331</v>
      </c>
      <c r="D82" s="8" t="str">
        <f t="shared" si="1"/>
        <v>UTC+1</v>
      </c>
      <c r="E82" s="1">
        <v>2E-3</v>
      </c>
      <c r="F82" s="1">
        <v>2E-3</v>
      </c>
      <c r="G82" s="1">
        <v>2E-3</v>
      </c>
    </row>
    <row r="83" spans="1:8" x14ac:dyDescent="0.3">
      <c r="A83" s="6">
        <v>42004</v>
      </c>
      <c r="B83" s="6">
        <v>42048</v>
      </c>
      <c r="C83" s="7">
        <v>0.45833333333333331</v>
      </c>
      <c r="D83" s="8" t="str">
        <f t="shared" si="1"/>
        <v>UTC+1</v>
      </c>
      <c r="E83" s="1">
        <v>3.0000000000000001E-3</v>
      </c>
      <c r="F83" s="1">
        <v>2E-3</v>
      </c>
      <c r="G83" s="1">
        <v>2E-3</v>
      </c>
      <c r="H83" s="14">
        <v>1</v>
      </c>
    </row>
    <row r="84" spans="1:8" x14ac:dyDescent="0.3">
      <c r="A84" s="6">
        <v>42004</v>
      </c>
      <c r="B84" s="6">
        <v>42069</v>
      </c>
      <c r="C84" s="7">
        <v>0.45833333333333331</v>
      </c>
      <c r="D84" s="8" t="str">
        <f t="shared" si="1"/>
        <v>UTC+1</v>
      </c>
      <c r="E84" s="1">
        <v>3.0000000000000001E-3</v>
      </c>
      <c r="F84" s="1">
        <v>3.0000000000000001E-3</v>
      </c>
      <c r="G84" s="1">
        <v>3.0000000000000001E-3</v>
      </c>
    </row>
    <row r="85" spans="1:8" x14ac:dyDescent="0.3">
      <c r="A85" s="6">
        <v>42094</v>
      </c>
      <c r="B85" s="6">
        <v>42137</v>
      </c>
      <c r="C85" s="7">
        <v>0.45833333333333331</v>
      </c>
      <c r="D85" s="8" t="str">
        <f t="shared" si="1"/>
        <v>UTC+2</v>
      </c>
      <c r="E85" s="1">
        <v>4.0000000000000001E-3</v>
      </c>
      <c r="F85" s="1">
        <v>5.0000000000000001E-3</v>
      </c>
      <c r="G85" s="1">
        <v>3.0000000000000001E-3</v>
      </c>
      <c r="H85" s="14">
        <v>1</v>
      </c>
    </row>
    <row r="86" spans="1:8" x14ac:dyDescent="0.3">
      <c r="A86" s="6">
        <v>42094</v>
      </c>
      <c r="B86" s="6">
        <v>42164</v>
      </c>
      <c r="C86" s="7">
        <v>0.4236111111111111</v>
      </c>
      <c r="D86" s="8" t="str">
        <f t="shared" si="1"/>
        <v>UTC+2</v>
      </c>
      <c r="E86" s="1">
        <v>4.0000000000000001E-3</v>
      </c>
      <c r="F86" s="1">
        <v>4.0000000000000001E-3</v>
      </c>
      <c r="G86" s="1">
        <v>4.0000000000000001E-3</v>
      </c>
    </row>
    <row r="87" spans="1:8" x14ac:dyDescent="0.3">
      <c r="A87" s="6">
        <v>42185</v>
      </c>
      <c r="B87" s="6">
        <v>42230</v>
      </c>
      <c r="C87" s="7">
        <v>0.45833333333333331</v>
      </c>
      <c r="D87" s="8" t="str">
        <f t="shared" si="1"/>
        <v>UTC+2</v>
      </c>
      <c r="E87" s="1">
        <v>3.0000000000000001E-3</v>
      </c>
      <c r="F87" s="1">
        <v>4.0000000000000001E-3</v>
      </c>
      <c r="G87" s="1">
        <v>4.0000000000000001E-3</v>
      </c>
      <c r="H87" s="14">
        <v>1</v>
      </c>
    </row>
    <row r="88" spans="1:8" x14ac:dyDescent="0.3">
      <c r="A88" s="6">
        <v>42185</v>
      </c>
      <c r="B88" s="6">
        <v>42255</v>
      </c>
      <c r="C88" s="7">
        <v>0.45833333333333331</v>
      </c>
      <c r="D88" s="8" t="str">
        <f t="shared" si="1"/>
        <v>UTC+2</v>
      </c>
      <c r="E88" s="1">
        <v>4.0000000000000001E-3</v>
      </c>
      <c r="F88" s="1">
        <v>3.0000000000000001E-3</v>
      </c>
      <c r="G88" s="1">
        <v>5.0000000000000001E-3</v>
      </c>
    </row>
    <row r="89" spans="1:8" x14ac:dyDescent="0.3">
      <c r="A89" s="6">
        <v>42277</v>
      </c>
      <c r="B89" s="6">
        <v>42321</v>
      </c>
      <c r="C89" s="7">
        <v>0.45833333333333331</v>
      </c>
      <c r="D89" s="8" t="str">
        <f t="shared" si="1"/>
        <v>UTC+1</v>
      </c>
      <c r="E89" s="1">
        <v>3.0000000000000001E-3</v>
      </c>
      <c r="F89" s="1">
        <v>4.0000000000000001E-3</v>
      </c>
      <c r="G89" s="1">
        <v>4.0000000000000001E-3</v>
      </c>
      <c r="H89" s="14">
        <v>1</v>
      </c>
    </row>
    <row r="90" spans="1:8" x14ac:dyDescent="0.3">
      <c r="A90" s="6">
        <v>42277</v>
      </c>
      <c r="B90" s="6">
        <v>42346</v>
      </c>
      <c r="C90" s="7">
        <v>0.45833333333333331</v>
      </c>
      <c r="D90" s="8" t="str">
        <f t="shared" si="1"/>
        <v>UTC+1</v>
      </c>
      <c r="E90" s="1">
        <v>3.0000000000000001E-3</v>
      </c>
      <c r="F90" s="1">
        <v>3.0000000000000001E-3</v>
      </c>
      <c r="G90" s="1">
        <v>3.0000000000000001E-3</v>
      </c>
    </row>
    <row r="91" spans="1:8" x14ac:dyDescent="0.3">
      <c r="A91" s="6">
        <v>42369</v>
      </c>
      <c r="B91" s="6">
        <v>42412</v>
      </c>
      <c r="C91" s="7">
        <v>0.45833333333333331</v>
      </c>
      <c r="D91" s="8" t="str">
        <f t="shared" si="1"/>
        <v>UTC+1</v>
      </c>
      <c r="E91" s="1">
        <v>3.0000000000000001E-3</v>
      </c>
      <c r="F91" s="1">
        <v>3.0000000000000001E-3</v>
      </c>
      <c r="G91" s="1">
        <v>3.0000000000000001E-3</v>
      </c>
      <c r="H91" s="14">
        <v>1</v>
      </c>
    </row>
    <row r="92" spans="1:8" x14ac:dyDescent="0.3">
      <c r="A92" s="6">
        <v>42369</v>
      </c>
      <c r="B92" s="6">
        <v>42437</v>
      </c>
      <c r="C92" s="7">
        <v>0.45833333333333331</v>
      </c>
      <c r="D92" s="8" t="str">
        <f t="shared" si="1"/>
        <v>UTC+1</v>
      </c>
      <c r="E92" s="1">
        <v>3.0000000000000001E-3</v>
      </c>
      <c r="F92" s="1">
        <v>3.0000000000000001E-3</v>
      </c>
      <c r="G92" s="1">
        <v>3.0000000000000001E-3</v>
      </c>
    </row>
    <row r="93" spans="1:8" x14ac:dyDescent="0.3">
      <c r="A93" s="6">
        <v>42460</v>
      </c>
      <c r="B93" s="6">
        <v>42489</v>
      </c>
      <c r="C93" s="7">
        <v>0.45833333333333331</v>
      </c>
      <c r="D93" s="8" t="str">
        <f t="shared" si="1"/>
        <v>UTC+2</v>
      </c>
      <c r="E93" s="1">
        <v>6.0000000000000001E-3</v>
      </c>
      <c r="F93" s="1">
        <v>4.0000000000000001E-3</v>
      </c>
      <c r="G93" s="1">
        <v>3.0000000000000001E-3</v>
      </c>
      <c r="H93" s="14">
        <v>1</v>
      </c>
    </row>
    <row r="94" spans="1:8" x14ac:dyDescent="0.3">
      <c r="A94" s="6">
        <v>42460</v>
      </c>
      <c r="B94" s="6">
        <v>42503</v>
      </c>
      <c r="C94" s="7">
        <v>0.45833333333333331</v>
      </c>
      <c r="D94" s="8" t="str">
        <f t="shared" si="1"/>
        <v>UTC+2</v>
      </c>
      <c r="E94" s="1">
        <v>5.0000000000000001E-3</v>
      </c>
      <c r="F94" s="1">
        <v>6.0000000000000001E-3</v>
      </c>
      <c r="G94" s="1">
        <v>6.0000000000000001E-3</v>
      </c>
      <c r="H94" s="14">
        <v>1</v>
      </c>
    </row>
    <row r="95" spans="1:8" x14ac:dyDescent="0.3">
      <c r="A95" s="6">
        <v>42460</v>
      </c>
      <c r="B95" s="6">
        <v>42528</v>
      </c>
      <c r="C95" s="7">
        <v>0.45833333333333331</v>
      </c>
      <c r="D95" s="8" t="str">
        <f t="shared" si="1"/>
        <v>UTC+2</v>
      </c>
      <c r="E95" s="1">
        <v>6.0000000000000001E-3</v>
      </c>
      <c r="F95" s="1">
        <v>5.0000000000000001E-3</v>
      </c>
      <c r="G95" s="1">
        <v>5.0000000000000001E-3</v>
      </c>
    </row>
    <row r="96" spans="1:8" x14ac:dyDescent="0.3">
      <c r="A96" s="6">
        <v>42551</v>
      </c>
      <c r="B96" s="6">
        <v>42580</v>
      </c>
      <c r="C96" s="7">
        <v>0.45833333333333331</v>
      </c>
      <c r="D96" s="8" t="str">
        <f t="shared" si="1"/>
        <v>UTC+2</v>
      </c>
      <c r="E96" s="1">
        <v>3.0000000000000001E-3</v>
      </c>
      <c r="F96" s="1">
        <v>3.0000000000000001E-3</v>
      </c>
      <c r="G96" s="1">
        <v>6.0000000000000001E-3</v>
      </c>
      <c r="H96" s="14">
        <v>1</v>
      </c>
    </row>
    <row r="97" spans="1:8" x14ac:dyDescent="0.3">
      <c r="A97" s="6">
        <v>42551</v>
      </c>
      <c r="B97" s="6">
        <v>42594</v>
      </c>
      <c r="C97" s="7">
        <v>0.45833333333333331</v>
      </c>
      <c r="D97" s="8" t="str">
        <f t="shared" si="1"/>
        <v>UTC+2</v>
      </c>
      <c r="E97" s="1">
        <v>3.0000000000000001E-3</v>
      </c>
      <c r="F97" s="1">
        <v>3.0000000000000001E-3</v>
      </c>
      <c r="G97" s="1">
        <v>3.0000000000000001E-3</v>
      </c>
      <c r="H97" s="14">
        <v>1</v>
      </c>
    </row>
    <row r="98" spans="1:8" x14ac:dyDescent="0.3">
      <c r="A98" s="6">
        <v>42551</v>
      </c>
      <c r="B98" s="6">
        <v>42619</v>
      </c>
      <c r="C98" s="7">
        <v>0.45833333333333331</v>
      </c>
      <c r="D98" s="8" t="str">
        <f t="shared" si="1"/>
        <v>UTC+2</v>
      </c>
      <c r="E98" s="1">
        <v>3.0000000000000001E-3</v>
      </c>
      <c r="F98" s="1">
        <v>3.0000000000000001E-3</v>
      </c>
      <c r="G98" s="1">
        <v>3.0000000000000001E-3</v>
      </c>
    </row>
    <row r="99" spans="1:8" x14ac:dyDescent="0.3">
      <c r="A99" s="6">
        <v>42643</v>
      </c>
      <c r="B99" s="6">
        <v>42674</v>
      </c>
      <c r="C99" s="7">
        <v>0.45833333333333331</v>
      </c>
      <c r="D99" s="8" t="str">
        <f t="shared" si="1"/>
        <v>UTC+1</v>
      </c>
      <c r="E99" s="1">
        <v>3.0000000000000001E-3</v>
      </c>
      <c r="F99" s="1">
        <v>3.0000000000000001E-3</v>
      </c>
      <c r="G99" s="1">
        <v>3.0000000000000001E-3</v>
      </c>
      <c r="H99" s="14">
        <v>1</v>
      </c>
    </row>
    <row r="100" spans="1:8" x14ac:dyDescent="0.3">
      <c r="A100" s="6">
        <v>42643</v>
      </c>
      <c r="B100" s="6">
        <v>42689</v>
      </c>
      <c r="C100" s="7">
        <v>0.45833333333333331</v>
      </c>
      <c r="D100" s="8" t="str">
        <f t="shared" si="1"/>
        <v>UTC+1</v>
      </c>
      <c r="E100" s="1">
        <v>3.0000000000000001E-3</v>
      </c>
      <c r="F100" s="1">
        <v>3.0000000000000001E-3</v>
      </c>
      <c r="G100" s="1">
        <v>3.0000000000000001E-3</v>
      </c>
      <c r="H100" s="14">
        <v>1</v>
      </c>
    </row>
    <row r="101" spans="1:8" x14ac:dyDescent="0.3">
      <c r="A101" s="6">
        <v>42643</v>
      </c>
      <c r="B101" s="6">
        <v>42710</v>
      </c>
      <c r="C101" s="7">
        <v>0.45833333333333331</v>
      </c>
      <c r="D101" s="8" t="str">
        <f t="shared" si="1"/>
        <v>UTC+1</v>
      </c>
      <c r="E101" s="1">
        <v>3.0000000000000001E-3</v>
      </c>
      <c r="F101" s="1">
        <v>3.0000000000000001E-3</v>
      </c>
      <c r="G101" s="1">
        <v>3.0000000000000001E-3</v>
      </c>
    </row>
    <row r="102" spans="1:8" x14ac:dyDescent="0.3">
      <c r="A102" s="6">
        <v>42735</v>
      </c>
      <c r="B102" s="6">
        <v>42766</v>
      </c>
      <c r="C102" s="7">
        <v>0.45833333333333331</v>
      </c>
      <c r="D102" s="8" t="str">
        <f t="shared" si="1"/>
        <v>UTC+1</v>
      </c>
      <c r="E102" s="1">
        <v>5.0000000000000001E-3</v>
      </c>
      <c r="F102" s="1">
        <v>4.0000000000000001E-3</v>
      </c>
      <c r="G102" s="1">
        <v>4.0000000000000001E-3</v>
      </c>
      <c r="H102" s="14">
        <v>1</v>
      </c>
    </row>
    <row r="103" spans="1:8" x14ac:dyDescent="0.3">
      <c r="A103" s="6">
        <v>42735</v>
      </c>
      <c r="B103" s="6">
        <v>42780</v>
      </c>
      <c r="C103" s="7">
        <v>0.45833333333333331</v>
      </c>
      <c r="D103" s="8" t="str">
        <f t="shared" si="1"/>
        <v>UTC+1</v>
      </c>
      <c r="E103" s="1">
        <v>4.0000000000000001E-3</v>
      </c>
      <c r="F103" s="1">
        <v>5.0000000000000001E-3</v>
      </c>
      <c r="G103" s="1">
        <v>5.0000000000000001E-3</v>
      </c>
      <c r="H103" s="14">
        <v>1</v>
      </c>
    </row>
    <row r="104" spans="1:8" x14ac:dyDescent="0.3">
      <c r="A104" s="6">
        <v>42735</v>
      </c>
      <c r="B104" s="6">
        <v>42801</v>
      </c>
      <c r="C104" s="7">
        <v>0.45833333333333331</v>
      </c>
      <c r="D104" s="8" t="str">
        <f t="shared" si="1"/>
        <v>UTC+1</v>
      </c>
      <c r="E104" s="1">
        <v>4.0000000000000001E-3</v>
      </c>
      <c r="F104" s="1">
        <v>4.0000000000000001E-3</v>
      </c>
      <c r="G104" s="1">
        <v>4.0000000000000001E-3</v>
      </c>
    </row>
    <row r="105" spans="1:8" x14ac:dyDescent="0.3">
      <c r="A105" s="6">
        <v>42825</v>
      </c>
      <c r="B105" s="6">
        <v>42858</v>
      </c>
      <c r="C105" s="7">
        <v>0.45833333333333331</v>
      </c>
      <c r="D105" s="8" t="str">
        <f t="shared" si="1"/>
        <v>UTC+2</v>
      </c>
      <c r="E105" s="1">
        <v>5.0000000000000001E-3</v>
      </c>
      <c r="F105" s="1">
        <v>5.0000000000000001E-3</v>
      </c>
      <c r="G105" s="1">
        <v>4.0000000000000001E-3</v>
      </c>
      <c r="H105" s="14">
        <v>1</v>
      </c>
    </row>
    <row r="106" spans="1:8" x14ac:dyDescent="0.3">
      <c r="A106" s="6">
        <v>42825</v>
      </c>
      <c r="B106" s="6">
        <v>42871</v>
      </c>
      <c r="C106" s="7">
        <v>0.45833333333333331</v>
      </c>
      <c r="D106" s="8" t="str">
        <f t="shared" si="1"/>
        <v>UTC+2</v>
      </c>
      <c r="E106" s="1">
        <v>5.0000000000000001E-3</v>
      </c>
      <c r="F106" s="1">
        <v>5.0000000000000001E-3</v>
      </c>
      <c r="G106" s="1">
        <v>5.0000000000000001E-3</v>
      </c>
      <c r="H106" s="14">
        <v>1</v>
      </c>
    </row>
    <row r="107" spans="1:8" x14ac:dyDescent="0.3">
      <c r="A107" s="6">
        <v>42825</v>
      </c>
      <c r="B107" s="6">
        <v>42894</v>
      </c>
      <c r="C107" s="7">
        <v>0.45833333333333331</v>
      </c>
      <c r="D107" s="8" t="str">
        <f t="shared" si="1"/>
        <v>UTC+2</v>
      </c>
      <c r="E107" s="1">
        <v>6.0000000000000001E-3</v>
      </c>
      <c r="F107" s="1">
        <v>5.0000000000000001E-3</v>
      </c>
      <c r="G107" s="1">
        <v>5.0000000000000001E-3</v>
      </c>
    </row>
    <row r="108" spans="1:8" x14ac:dyDescent="0.3">
      <c r="A108" s="6">
        <v>42916</v>
      </c>
      <c r="B108" s="6">
        <v>42948</v>
      </c>
      <c r="C108" s="7">
        <v>0.45833333333333331</v>
      </c>
      <c r="D108" s="8" t="str">
        <f t="shared" si="1"/>
        <v>UTC+2</v>
      </c>
      <c r="E108" s="1">
        <v>6.0000000000000001E-3</v>
      </c>
      <c r="F108" s="1">
        <v>6.0000000000000001E-3</v>
      </c>
      <c r="G108" s="1">
        <v>5.0000000000000001E-3</v>
      </c>
      <c r="H108" s="14">
        <v>1</v>
      </c>
    </row>
    <row r="109" spans="1:8" x14ac:dyDescent="0.3">
      <c r="A109" s="6">
        <v>42916</v>
      </c>
      <c r="B109" s="6">
        <v>42963</v>
      </c>
      <c r="C109" s="7">
        <v>0.45833333333333331</v>
      </c>
      <c r="D109" s="8" t="str">
        <f t="shared" si="1"/>
        <v>UTC+2</v>
      </c>
      <c r="E109" s="1">
        <v>6.0000000000000001E-3</v>
      </c>
      <c r="F109" s="1">
        <v>6.0000000000000001E-3</v>
      </c>
      <c r="G109" s="1">
        <v>6.0000000000000001E-3</v>
      </c>
      <c r="H109" s="14">
        <v>1</v>
      </c>
    </row>
    <row r="110" spans="1:8" x14ac:dyDescent="0.3">
      <c r="A110" s="6">
        <v>42916</v>
      </c>
      <c r="B110" s="6">
        <v>42985</v>
      </c>
      <c r="C110" s="7">
        <v>0.45833333333333331</v>
      </c>
      <c r="D110" s="8" t="str">
        <f t="shared" si="1"/>
        <v>UTC+2</v>
      </c>
      <c r="E110" s="1">
        <v>6.0000000000000001E-3</v>
      </c>
      <c r="F110" s="1">
        <v>6.0000000000000001E-3</v>
      </c>
      <c r="G110" s="1">
        <v>6.0000000000000001E-3</v>
      </c>
    </row>
    <row r="111" spans="1:8" x14ac:dyDescent="0.3">
      <c r="A111" s="6">
        <v>43008</v>
      </c>
      <c r="B111" s="6">
        <v>43039</v>
      </c>
      <c r="C111" s="7">
        <v>0.45833333333333331</v>
      </c>
      <c r="D111" s="8" t="str">
        <f t="shared" si="1"/>
        <v>UTC+1</v>
      </c>
      <c r="E111" s="1">
        <v>6.0000000000000001E-3</v>
      </c>
      <c r="F111" s="1">
        <v>6.0000000000000001E-3</v>
      </c>
      <c r="G111" s="1">
        <v>6.0000000000000001E-3</v>
      </c>
      <c r="H111" s="14">
        <v>1</v>
      </c>
    </row>
    <row r="112" spans="1:8" x14ac:dyDescent="0.3">
      <c r="A112" s="6">
        <v>43008</v>
      </c>
      <c r="B112" s="6">
        <v>43053</v>
      </c>
      <c r="C112" s="7">
        <v>0.45833333333333331</v>
      </c>
      <c r="D112" s="8" t="str">
        <f t="shared" si="1"/>
        <v>UTC+1</v>
      </c>
      <c r="E112" s="1">
        <v>6.0000000000000001E-3</v>
      </c>
      <c r="F112" s="1">
        <v>6.0000000000000001E-3</v>
      </c>
      <c r="G112" s="1">
        <v>6.0000000000000001E-3</v>
      </c>
      <c r="H112" s="14">
        <v>1</v>
      </c>
    </row>
    <row r="113" spans="1:8" x14ac:dyDescent="0.3">
      <c r="A113" s="6">
        <v>43008</v>
      </c>
      <c r="B113" s="6">
        <v>43076</v>
      </c>
      <c r="C113" s="7">
        <v>0.45833333333333331</v>
      </c>
      <c r="D113" s="8" t="str">
        <f t="shared" si="1"/>
        <v>UTC+1</v>
      </c>
      <c r="E113" s="1">
        <v>6.0000000000000001E-3</v>
      </c>
      <c r="F113" s="1">
        <v>6.0000000000000001E-3</v>
      </c>
      <c r="G113" s="1">
        <v>6.0000000000000001E-3</v>
      </c>
    </row>
    <row r="114" spans="1:8" x14ac:dyDescent="0.3">
      <c r="A114" s="6">
        <v>43100</v>
      </c>
      <c r="B114" s="6">
        <v>43130</v>
      </c>
      <c r="C114" s="7">
        <v>0.45833333333333331</v>
      </c>
      <c r="D114" s="8" t="str">
        <f t="shared" si="1"/>
        <v>UTC+1</v>
      </c>
      <c r="E114" s="1">
        <v>6.0000000000000001E-3</v>
      </c>
      <c r="F114" s="1">
        <v>6.0000000000000001E-3</v>
      </c>
      <c r="G114" s="1">
        <v>7.0000000000000001E-3</v>
      </c>
      <c r="H114" s="14">
        <v>1</v>
      </c>
    </row>
    <row r="115" spans="1:8" x14ac:dyDescent="0.3">
      <c r="A115" s="6">
        <v>43100</v>
      </c>
      <c r="B115" s="6">
        <v>43145</v>
      </c>
      <c r="C115" s="7">
        <v>0.45833333333333331</v>
      </c>
      <c r="D115" s="8" t="str">
        <f t="shared" si="1"/>
        <v>UTC+1</v>
      </c>
      <c r="E115" s="1">
        <v>6.0000000000000001E-3</v>
      </c>
      <c r="F115" s="1">
        <v>6.0000000000000001E-3</v>
      </c>
      <c r="G115" s="1">
        <v>6.0000000000000001E-3</v>
      </c>
      <c r="H115" s="14">
        <v>1</v>
      </c>
    </row>
    <row r="116" spans="1:8" x14ac:dyDescent="0.3">
      <c r="A116" s="6">
        <v>43100</v>
      </c>
      <c r="B116" s="6">
        <v>43166</v>
      </c>
      <c r="C116" s="7">
        <v>0.45833333333333331</v>
      </c>
      <c r="D116" s="8" t="str">
        <f t="shared" si="1"/>
        <v>UTC+1</v>
      </c>
      <c r="E116" s="1">
        <v>6.0000000000000001E-3</v>
      </c>
      <c r="F116" s="1">
        <v>6.0000000000000001E-3</v>
      </c>
      <c r="G116" s="1">
        <v>6.0000000000000001E-3</v>
      </c>
    </row>
    <row r="117" spans="1:8" x14ac:dyDescent="0.3">
      <c r="A117" s="6">
        <v>43190</v>
      </c>
      <c r="B117" s="6">
        <v>43222</v>
      </c>
      <c r="C117" s="7">
        <v>0.45833333333333331</v>
      </c>
      <c r="D117" s="8" t="str">
        <f t="shared" si="1"/>
        <v>UTC+2</v>
      </c>
      <c r="E117" s="1">
        <v>4.0000000000000001E-3</v>
      </c>
      <c r="F117" s="1">
        <v>4.0000000000000001E-3</v>
      </c>
      <c r="G117" s="1">
        <v>6.0000000000000001E-3</v>
      </c>
      <c r="H117" s="14">
        <v>1</v>
      </c>
    </row>
    <row r="118" spans="1:8" x14ac:dyDescent="0.3">
      <c r="A118" s="6">
        <v>43190</v>
      </c>
      <c r="B118" s="6">
        <v>43235</v>
      </c>
      <c r="C118" s="7">
        <v>0.45833333333333331</v>
      </c>
      <c r="D118" s="8" t="str">
        <f t="shared" si="1"/>
        <v>UTC+2</v>
      </c>
      <c r="E118" s="1">
        <v>4.0000000000000001E-3</v>
      </c>
      <c r="F118" s="1">
        <v>4.0000000000000001E-3</v>
      </c>
      <c r="G118" s="1">
        <v>4.0000000000000001E-3</v>
      </c>
      <c r="H118" s="14">
        <v>1</v>
      </c>
    </row>
    <row r="119" spans="1:8" x14ac:dyDescent="0.3">
      <c r="A119" s="6">
        <v>43190</v>
      </c>
      <c r="B119" s="6">
        <v>43258</v>
      </c>
      <c r="C119" s="7">
        <v>0.45833333333333331</v>
      </c>
      <c r="D119" s="8" t="str">
        <f t="shared" si="1"/>
        <v>UTC+2</v>
      </c>
      <c r="E119" s="1">
        <v>4.0000000000000001E-3</v>
      </c>
      <c r="F119" s="1">
        <v>4.0000000000000001E-3</v>
      </c>
      <c r="G119" s="1">
        <v>4.0000000000000001E-3</v>
      </c>
    </row>
    <row r="120" spans="1:8" x14ac:dyDescent="0.3">
      <c r="A120" s="6">
        <v>43281</v>
      </c>
      <c r="B120" s="6">
        <v>43312</v>
      </c>
      <c r="C120" s="7">
        <v>0.45833333333333331</v>
      </c>
      <c r="D120" s="8" t="str">
        <f t="shared" si="1"/>
        <v>UTC+2</v>
      </c>
      <c r="E120" s="1">
        <v>3.0000000000000001E-3</v>
      </c>
      <c r="F120" s="1">
        <v>4.0000000000000001E-3</v>
      </c>
      <c r="G120" s="1">
        <v>4.0000000000000001E-3</v>
      </c>
      <c r="H120" s="14">
        <v>1</v>
      </c>
    </row>
    <row r="121" spans="1:8" x14ac:dyDescent="0.3">
      <c r="A121" s="6">
        <v>43281</v>
      </c>
      <c r="B121" s="6">
        <v>43326</v>
      </c>
      <c r="C121" s="7">
        <v>0.45833333333333331</v>
      </c>
      <c r="D121" s="8" t="str">
        <f t="shared" si="1"/>
        <v>UTC+2</v>
      </c>
      <c r="E121" s="1">
        <v>4.0000000000000001E-3</v>
      </c>
      <c r="F121" s="1">
        <v>3.0000000000000001E-3</v>
      </c>
      <c r="G121" s="1">
        <v>3.0000000000000001E-3</v>
      </c>
      <c r="H121" s="14">
        <v>1</v>
      </c>
    </row>
    <row r="122" spans="1:8" x14ac:dyDescent="0.3">
      <c r="A122" s="6">
        <v>43281</v>
      </c>
      <c r="B122" s="6">
        <v>43350</v>
      </c>
      <c r="C122" s="7">
        <v>0.45833333333333331</v>
      </c>
      <c r="D122" s="8" t="str">
        <f t="shared" si="1"/>
        <v>UTC+2</v>
      </c>
      <c r="E122" s="1">
        <v>4.0000000000000001E-3</v>
      </c>
      <c r="F122" s="1">
        <v>4.0000000000000001E-3</v>
      </c>
      <c r="G122" s="1">
        <v>4.0000000000000001E-3</v>
      </c>
    </row>
    <row r="123" spans="1:8" x14ac:dyDescent="0.3">
      <c r="A123" s="6">
        <v>43373</v>
      </c>
      <c r="B123" s="6">
        <v>43403</v>
      </c>
      <c r="C123" s="7">
        <v>0.45833333333333331</v>
      </c>
      <c r="D123" s="8" t="str">
        <f t="shared" si="1"/>
        <v>UTC+1</v>
      </c>
      <c r="E123" s="1">
        <v>2E-3</v>
      </c>
      <c r="F123" s="1">
        <v>4.0000000000000001E-3</v>
      </c>
      <c r="G123" s="1">
        <v>4.0000000000000001E-3</v>
      </c>
      <c r="H123" s="14">
        <v>1</v>
      </c>
    </row>
    <row r="124" spans="1:8" x14ac:dyDescent="0.3">
      <c r="A124" s="6">
        <v>43373</v>
      </c>
      <c r="B124" s="6">
        <v>43418</v>
      </c>
      <c r="C124" s="7">
        <v>0.45833333333333331</v>
      </c>
      <c r="D124" s="8" t="str">
        <f t="shared" si="1"/>
        <v>UTC+1</v>
      </c>
      <c r="E124" s="1">
        <v>2E-3</v>
      </c>
      <c r="F124" s="1">
        <v>2E-3</v>
      </c>
      <c r="G124" s="1">
        <v>2E-3</v>
      </c>
      <c r="H124" s="14">
        <v>1</v>
      </c>
    </row>
    <row r="125" spans="1:8" x14ac:dyDescent="0.3">
      <c r="A125" s="6">
        <v>43373</v>
      </c>
      <c r="B125" s="6">
        <v>43441</v>
      </c>
      <c r="C125" s="7">
        <v>0.45833333333333331</v>
      </c>
      <c r="D125" s="8" t="str">
        <f t="shared" si="1"/>
        <v>UTC+1</v>
      </c>
      <c r="E125" s="1">
        <v>2E-3</v>
      </c>
      <c r="F125" s="1">
        <v>2E-3</v>
      </c>
      <c r="G125" s="1">
        <v>2E-3</v>
      </c>
    </row>
    <row r="126" spans="1:8" x14ac:dyDescent="0.3">
      <c r="A126" s="6">
        <v>43465</v>
      </c>
      <c r="B126" s="6">
        <v>43496</v>
      </c>
      <c r="C126" s="7">
        <v>0.45833333333333331</v>
      </c>
      <c r="D126" s="8" t="str">
        <f t="shared" si="1"/>
        <v>UTC+1</v>
      </c>
      <c r="E126" s="1">
        <v>2E-3</v>
      </c>
      <c r="F126" s="1">
        <v>2E-3</v>
      </c>
      <c r="G126" s="1">
        <v>2E-3</v>
      </c>
      <c r="H126" s="14">
        <v>1</v>
      </c>
    </row>
    <row r="127" spans="1:8" x14ac:dyDescent="0.3">
      <c r="A127" s="6">
        <v>43465</v>
      </c>
      <c r="B127" s="6">
        <v>43510</v>
      </c>
      <c r="C127" s="7">
        <v>0.45833333333333331</v>
      </c>
      <c r="D127" s="8" t="str">
        <f t="shared" si="1"/>
        <v>UTC+1</v>
      </c>
      <c r="E127" s="1">
        <v>2E-3</v>
      </c>
      <c r="F127" s="1">
        <v>2E-3</v>
      </c>
      <c r="G127" s="1">
        <v>2E-3</v>
      </c>
      <c r="H127" s="14">
        <v>1</v>
      </c>
    </row>
    <row r="128" spans="1:8" x14ac:dyDescent="0.3">
      <c r="A128" s="6">
        <v>43465</v>
      </c>
      <c r="B128" s="6">
        <v>43531</v>
      </c>
      <c r="C128" s="7">
        <v>0.45833333333333331</v>
      </c>
      <c r="D128" s="8" t="str">
        <f t="shared" si="1"/>
        <v>UTC+1</v>
      </c>
      <c r="E128" s="1">
        <v>2E-3</v>
      </c>
      <c r="F128" s="1">
        <v>2E-3</v>
      </c>
      <c r="G128" s="1">
        <v>2E-3</v>
      </c>
    </row>
    <row r="129" spans="1:8" x14ac:dyDescent="0.3">
      <c r="A129" s="6">
        <v>43555</v>
      </c>
      <c r="B129" s="6">
        <v>43585</v>
      </c>
      <c r="C129" s="7">
        <v>0.45833333333333331</v>
      </c>
      <c r="D129" s="8" t="str">
        <f t="shared" si="1"/>
        <v>UTC+2</v>
      </c>
      <c r="E129" s="1">
        <v>4.0000000000000001E-3</v>
      </c>
      <c r="F129" s="1">
        <v>3.0000000000000001E-3</v>
      </c>
      <c r="G129" s="1">
        <v>2E-3</v>
      </c>
      <c r="H129" s="14">
        <v>1</v>
      </c>
    </row>
    <row r="130" spans="1:8" x14ac:dyDescent="0.3">
      <c r="A130" s="6">
        <v>43555</v>
      </c>
      <c r="B130" s="6">
        <v>43600</v>
      </c>
      <c r="C130" s="7">
        <v>0.45833333333333331</v>
      </c>
      <c r="D130" s="8" t="str">
        <f t="shared" ref="D130:D193" si="2">IF(
 AND(
  B130 &gt;= EOMONTH(DATE(YEAR(B130),3,1),0)
        - WEEKDAY(EOMONTH(DATE(YEAR(B130),3,1),0),1)
        + 1
        + TIME(2,0,0),
  B130 &lt; EOMONTH(DATE(YEAR(B130),10,1),0)
       - WEEKDAY(EOMONTH(DATE(YEAR(B130),10,1),0),1)
       + 1
       + TIME(3,0,0)
 ),
 "UTC+2",
 "UTC+1"
)</f>
        <v>UTC+2</v>
      </c>
      <c r="E130" s="1">
        <v>4.0000000000000001E-3</v>
      </c>
      <c r="F130" s="1">
        <v>4.0000000000000001E-3</v>
      </c>
      <c r="G130" s="1">
        <v>4.0000000000000001E-3</v>
      </c>
      <c r="H130" s="14">
        <v>1</v>
      </c>
    </row>
    <row r="131" spans="1:8" x14ac:dyDescent="0.3">
      <c r="A131" s="6">
        <v>43555</v>
      </c>
      <c r="B131" s="6">
        <v>43622</v>
      </c>
      <c r="C131" s="7">
        <v>0.45833333333333331</v>
      </c>
      <c r="D131" s="8" t="str">
        <f t="shared" si="2"/>
        <v>UTC+2</v>
      </c>
      <c r="E131" s="1">
        <v>4.0000000000000001E-3</v>
      </c>
      <c r="F131" s="1">
        <v>4.0000000000000001E-3</v>
      </c>
      <c r="G131" s="1">
        <v>4.0000000000000001E-3</v>
      </c>
    </row>
    <row r="132" spans="1:8" x14ac:dyDescent="0.3">
      <c r="A132" s="6">
        <v>43646</v>
      </c>
      <c r="B132" s="6">
        <v>43677</v>
      </c>
      <c r="C132" s="7">
        <v>0.45833333333333331</v>
      </c>
      <c r="D132" s="8" t="str">
        <f t="shared" si="2"/>
        <v>UTC+2</v>
      </c>
      <c r="E132" s="1">
        <v>2E-3</v>
      </c>
      <c r="F132" s="1">
        <v>2E-3</v>
      </c>
      <c r="G132" s="1">
        <v>4.0000000000000001E-3</v>
      </c>
      <c r="H132" s="14">
        <v>1</v>
      </c>
    </row>
    <row r="133" spans="1:8" x14ac:dyDescent="0.3">
      <c r="A133" s="6">
        <v>43646</v>
      </c>
      <c r="B133" s="6">
        <v>43691</v>
      </c>
      <c r="C133" s="7">
        <v>0.45833333333333331</v>
      </c>
      <c r="D133" s="8" t="str">
        <f t="shared" si="2"/>
        <v>UTC+2</v>
      </c>
      <c r="E133" s="1">
        <v>2E-3</v>
      </c>
      <c r="F133" s="1">
        <v>2E-3</v>
      </c>
      <c r="G133" s="1">
        <v>2E-3</v>
      </c>
      <c r="H133" s="14">
        <v>1</v>
      </c>
    </row>
    <row r="134" spans="1:8" x14ac:dyDescent="0.3">
      <c r="A134" s="6">
        <v>43646</v>
      </c>
      <c r="B134" s="6">
        <v>43714</v>
      </c>
      <c r="C134" s="7">
        <v>0.45833333333333331</v>
      </c>
      <c r="D134" s="8" t="str">
        <f t="shared" si="2"/>
        <v>UTC+2</v>
      </c>
      <c r="E134" s="1">
        <v>2E-3</v>
      </c>
      <c r="F134" s="1">
        <v>2E-3</v>
      </c>
      <c r="G134" s="1">
        <v>4.0000000000000001E-3</v>
      </c>
    </row>
    <row r="135" spans="1:8" x14ac:dyDescent="0.3">
      <c r="A135" s="6">
        <v>43738</v>
      </c>
      <c r="B135" s="6">
        <v>43769</v>
      </c>
      <c r="C135" s="7">
        <v>0.45833333333333331</v>
      </c>
      <c r="D135" s="8" t="str">
        <f t="shared" si="2"/>
        <v>UTC+1</v>
      </c>
      <c r="E135" s="1">
        <v>2E-3</v>
      </c>
      <c r="F135" s="1">
        <v>1E-3</v>
      </c>
      <c r="G135" s="1">
        <v>2E-3</v>
      </c>
      <c r="H135" s="14">
        <v>1</v>
      </c>
    </row>
    <row r="136" spans="1:8" x14ac:dyDescent="0.3">
      <c r="A136" s="6">
        <v>43738</v>
      </c>
      <c r="B136" s="6">
        <v>43783</v>
      </c>
      <c r="C136" s="7">
        <v>0.45833333333333331</v>
      </c>
      <c r="D136" s="8" t="str">
        <f t="shared" si="2"/>
        <v>UTC+1</v>
      </c>
      <c r="E136" s="1">
        <v>2E-3</v>
      </c>
      <c r="F136" s="1">
        <v>2E-3</v>
      </c>
      <c r="G136" s="1">
        <v>2E-3</v>
      </c>
      <c r="H136" s="14">
        <v>1</v>
      </c>
    </row>
    <row r="137" spans="1:8" x14ac:dyDescent="0.3">
      <c r="A137" s="6">
        <v>43738</v>
      </c>
      <c r="B137" s="6">
        <v>43804</v>
      </c>
      <c r="C137" s="7">
        <v>0.45833333333333331</v>
      </c>
      <c r="D137" s="8" t="str">
        <f t="shared" si="2"/>
        <v>UTC+1</v>
      </c>
      <c r="E137" s="1">
        <v>2E-3</v>
      </c>
      <c r="F137" s="1">
        <v>2E-3</v>
      </c>
      <c r="G137" s="1">
        <v>2E-3</v>
      </c>
    </row>
    <row r="138" spans="1:8" x14ac:dyDescent="0.3">
      <c r="A138" s="6">
        <v>43830</v>
      </c>
      <c r="B138" s="6">
        <v>43861</v>
      </c>
      <c r="C138" s="7">
        <v>0.45833333333333331</v>
      </c>
      <c r="D138" s="8" t="str">
        <f t="shared" si="2"/>
        <v>UTC+1</v>
      </c>
      <c r="E138" s="1">
        <v>1E-3</v>
      </c>
      <c r="F138" s="1">
        <v>2E-3</v>
      </c>
      <c r="G138" s="1">
        <v>2E-3</v>
      </c>
      <c r="H138" s="14">
        <v>1</v>
      </c>
    </row>
    <row r="139" spans="1:8" x14ac:dyDescent="0.3">
      <c r="A139" s="6">
        <v>43830</v>
      </c>
      <c r="B139" s="6">
        <v>43875</v>
      </c>
      <c r="C139" s="7">
        <v>0.45833333333333331</v>
      </c>
      <c r="D139" s="8" t="str">
        <f t="shared" si="2"/>
        <v>UTC+1</v>
      </c>
      <c r="E139" s="1">
        <v>1E-3</v>
      </c>
      <c r="F139" s="1">
        <v>1E-3</v>
      </c>
      <c r="G139" s="1">
        <v>3.0000000000000001E-3</v>
      </c>
      <c r="H139" s="14">
        <v>1</v>
      </c>
    </row>
    <row r="140" spans="1:8" x14ac:dyDescent="0.3">
      <c r="A140" s="6">
        <v>43830</v>
      </c>
      <c r="B140" s="6">
        <v>43900</v>
      </c>
      <c r="C140" s="7">
        <v>0.45833333333333331</v>
      </c>
      <c r="D140" s="8" t="str">
        <f t="shared" si="2"/>
        <v>UTC+1</v>
      </c>
      <c r="E140" s="1">
        <v>1E-3</v>
      </c>
      <c r="F140" s="1">
        <v>1E-3</v>
      </c>
      <c r="G140" s="1">
        <v>3.0000000000000001E-3</v>
      </c>
    </row>
    <row r="141" spans="1:8" x14ac:dyDescent="0.3">
      <c r="A141" s="6">
        <v>43921</v>
      </c>
      <c r="B141" s="6">
        <v>43951</v>
      </c>
      <c r="C141" s="7">
        <v>0.45833333333333331</v>
      </c>
      <c r="D141" s="8" t="str">
        <f t="shared" si="2"/>
        <v>UTC+2</v>
      </c>
      <c r="E141" s="1">
        <v>-3.7999999999999999E-2</v>
      </c>
      <c r="F141" s="1">
        <v>-3.2000000000000001E-2</v>
      </c>
      <c r="G141" s="1">
        <v>1E-3</v>
      </c>
      <c r="H141" s="14">
        <v>1</v>
      </c>
    </row>
    <row r="142" spans="1:8" x14ac:dyDescent="0.3">
      <c r="A142" s="6">
        <v>43921</v>
      </c>
      <c r="B142" s="6">
        <v>43966</v>
      </c>
      <c r="C142" s="7">
        <v>0.45833333333333331</v>
      </c>
      <c r="D142" s="8" t="str">
        <f t="shared" si="2"/>
        <v>UTC+2</v>
      </c>
      <c r="E142" s="1">
        <v>-3.7999999999999999E-2</v>
      </c>
      <c r="F142" s="1">
        <v>-3.7999999999999999E-2</v>
      </c>
      <c r="G142" s="1">
        <v>-3.7999999999999999E-2</v>
      </c>
      <c r="H142" s="14">
        <v>1</v>
      </c>
    </row>
    <row r="143" spans="1:8" x14ac:dyDescent="0.3">
      <c r="A143" s="6">
        <v>43921</v>
      </c>
      <c r="B143" s="6">
        <v>43991</v>
      </c>
      <c r="C143" s="7">
        <v>0.45833333333333331</v>
      </c>
      <c r="D143" s="8" t="str">
        <f t="shared" si="2"/>
        <v>UTC+2</v>
      </c>
      <c r="E143" s="1">
        <v>-3.5999999999999997E-2</v>
      </c>
      <c r="F143" s="1">
        <v>-3.7999999999999999E-2</v>
      </c>
      <c r="G143" s="1">
        <v>-3.7999999999999999E-2</v>
      </c>
    </row>
    <row r="144" spans="1:8" x14ac:dyDescent="0.3">
      <c r="A144" s="6">
        <v>44012</v>
      </c>
      <c r="B144" s="6">
        <v>44043</v>
      </c>
      <c r="C144" s="7">
        <v>0.45833333333333331</v>
      </c>
      <c r="D144" s="8" t="str">
        <f t="shared" si="2"/>
        <v>UTC+2</v>
      </c>
      <c r="E144" s="1">
        <v>-0.121</v>
      </c>
      <c r="F144" s="1">
        <v>-0.112</v>
      </c>
      <c r="G144" s="1">
        <v>-3.5999999999999997E-2</v>
      </c>
      <c r="H144" s="14">
        <v>1</v>
      </c>
    </row>
    <row r="145" spans="1:8" x14ac:dyDescent="0.3">
      <c r="A145" s="6">
        <v>44012</v>
      </c>
      <c r="B145" s="6">
        <v>44057</v>
      </c>
      <c r="C145" s="7">
        <v>0.45833333333333331</v>
      </c>
      <c r="D145" s="8" t="str">
        <f t="shared" si="2"/>
        <v>UTC+2</v>
      </c>
      <c r="E145" s="1">
        <v>-0.121</v>
      </c>
      <c r="F145" s="1">
        <v>-0.121</v>
      </c>
      <c r="G145" s="1">
        <v>-0.121</v>
      </c>
      <c r="H145" s="14">
        <v>1</v>
      </c>
    </row>
    <row r="146" spans="1:8" x14ac:dyDescent="0.3">
      <c r="A146" s="6">
        <v>44012</v>
      </c>
      <c r="B146" s="6">
        <v>44082</v>
      </c>
      <c r="C146" s="7">
        <v>0.45833333333333331</v>
      </c>
      <c r="D146" s="8" t="str">
        <f t="shared" si="2"/>
        <v>UTC+2</v>
      </c>
      <c r="E146" s="1">
        <v>-0.11799999999999999</v>
      </c>
      <c r="F146" s="1">
        <v>-0.121</v>
      </c>
      <c r="G146" s="1">
        <v>-0.121</v>
      </c>
    </row>
    <row r="147" spans="1:8" x14ac:dyDescent="0.3">
      <c r="A147" s="6">
        <v>44104</v>
      </c>
      <c r="B147" s="6">
        <v>44134</v>
      </c>
      <c r="C147" s="7">
        <v>0.45833333333333331</v>
      </c>
      <c r="D147" s="8" t="str">
        <f t="shared" si="2"/>
        <v>UTC+1</v>
      </c>
      <c r="E147" s="1">
        <v>0.127</v>
      </c>
      <c r="F147" s="1">
        <v>9.4E-2</v>
      </c>
      <c r="G147" s="1">
        <v>-0.11799999999999999</v>
      </c>
      <c r="H147" s="14">
        <v>1</v>
      </c>
    </row>
    <row r="148" spans="1:8" x14ac:dyDescent="0.3">
      <c r="A148" s="6">
        <v>44104</v>
      </c>
      <c r="B148" s="6">
        <v>44148</v>
      </c>
      <c r="C148" s="7">
        <v>0.45833333333333331</v>
      </c>
      <c r="D148" s="8" t="str">
        <f t="shared" si="2"/>
        <v>UTC+1</v>
      </c>
      <c r="E148" s="1">
        <v>0.126</v>
      </c>
      <c r="F148" s="1">
        <v>0.127</v>
      </c>
      <c r="G148" s="1">
        <v>-0.11799999999999999</v>
      </c>
      <c r="H148" s="14">
        <v>1</v>
      </c>
    </row>
    <row r="149" spans="1:8" x14ac:dyDescent="0.3">
      <c r="A149" s="6">
        <v>44104</v>
      </c>
      <c r="B149" s="6">
        <v>44173</v>
      </c>
      <c r="C149" s="7">
        <v>0.45833333333333331</v>
      </c>
      <c r="D149" s="8" t="str">
        <f t="shared" si="2"/>
        <v>UTC+1</v>
      </c>
      <c r="E149" s="1">
        <v>0.125</v>
      </c>
      <c r="F149" s="1">
        <v>0.126</v>
      </c>
      <c r="G149" s="1">
        <v>-0.11799999999999999</v>
      </c>
    </row>
    <row r="150" spans="1:8" x14ac:dyDescent="0.3">
      <c r="A150" s="6">
        <v>44196</v>
      </c>
      <c r="B150" s="6">
        <v>44229</v>
      </c>
      <c r="C150" s="7">
        <v>0.45833333333333331</v>
      </c>
      <c r="D150" s="8" t="str">
        <f t="shared" si="2"/>
        <v>UTC+1</v>
      </c>
      <c r="E150" s="1">
        <v>-7.0000000000000001E-3</v>
      </c>
      <c r="F150" s="1">
        <v>0.127</v>
      </c>
      <c r="G150" s="1">
        <v>0.124</v>
      </c>
      <c r="H150" s="14">
        <v>1</v>
      </c>
    </row>
    <row r="151" spans="1:8" x14ac:dyDescent="0.3">
      <c r="A151" s="6">
        <v>44196</v>
      </c>
      <c r="B151" s="6">
        <v>44243</v>
      </c>
      <c r="C151" s="7">
        <v>0.45833333333333331</v>
      </c>
      <c r="D151" s="8" t="str">
        <f t="shared" si="2"/>
        <v>UTC+1</v>
      </c>
      <c r="E151" s="1">
        <v>-6.0000000000000001E-3</v>
      </c>
      <c r="F151" s="1">
        <v>-7.0000000000000001E-3</v>
      </c>
      <c r="G151" s="1">
        <v>0.124</v>
      </c>
      <c r="H151" s="14">
        <v>1</v>
      </c>
    </row>
    <row r="152" spans="1:8" x14ac:dyDescent="0.3">
      <c r="A152" s="6">
        <v>44196</v>
      </c>
      <c r="B152" s="6">
        <v>44264</v>
      </c>
      <c r="C152" s="7">
        <v>0.45833333333333331</v>
      </c>
      <c r="D152" s="8" t="str">
        <f t="shared" si="2"/>
        <v>UTC+1</v>
      </c>
      <c r="E152" s="1">
        <v>-7.0000000000000001E-3</v>
      </c>
      <c r="F152" s="1">
        <v>-6.0000000000000001E-3</v>
      </c>
      <c r="G152" s="1">
        <v>0.124</v>
      </c>
    </row>
    <row r="153" spans="1:8" x14ac:dyDescent="0.3">
      <c r="A153" s="6">
        <v>44286</v>
      </c>
      <c r="B153" s="6">
        <v>44316</v>
      </c>
      <c r="C153" s="7">
        <v>0.45833333333333331</v>
      </c>
      <c r="D153" s="8" t="str">
        <f t="shared" si="2"/>
        <v>UTC+2</v>
      </c>
      <c r="E153" s="1">
        <v>-6.0000000000000001E-3</v>
      </c>
      <c r="F153" s="1">
        <v>-8.0000000000000002E-3</v>
      </c>
      <c r="G153" s="1">
        <v>-7.0000000000000001E-3</v>
      </c>
      <c r="H153" s="14">
        <v>1</v>
      </c>
    </row>
    <row r="154" spans="1:8" x14ac:dyDescent="0.3">
      <c r="A154" s="6">
        <v>44286</v>
      </c>
      <c r="B154" s="6">
        <v>44334</v>
      </c>
      <c r="C154" s="7">
        <v>0.45833333333333331</v>
      </c>
      <c r="D154" s="8" t="str">
        <f t="shared" si="2"/>
        <v>UTC+2</v>
      </c>
      <c r="E154" s="1">
        <v>-6.0000000000000001E-3</v>
      </c>
      <c r="F154" s="1">
        <v>-6.0000000000000001E-3</v>
      </c>
      <c r="G154" s="1">
        <v>-6.0000000000000001E-3</v>
      </c>
      <c r="H154" s="14">
        <v>1</v>
      </c>
    </row>
    <row r="155" spans="1:8" x14ac:dyDescent="0.3">
      <c r="A155" s="6">
        <v>44286</v>
      </c>
      <c r="B155" s="6">
        <v>44355</v>
      </c>
      <c r="C155" s="7">
        <v>0.45833333333333331</v>
      </c>
      <c r="D155" s="8" t="str">
        <f t="shared" si="2"/>
        <v>UTC+2</v>
      </c>
      <c r="E155" s="1">
        <v>-3.0000000000000001E-3</v>
      </c>
      <c r="F155" s="1">
        <v>-6.0000000000000001E-3</v>
      </c>
      <c r="G155" s="1">
        <v>-6.0000000000000001E-3</v>
      </c>
    </row>
    <row r="156" spans="1:8" x14ac:dyDescent="0.3">
      <c r="A156" s="6">
        <v>44377</v>
      </c>
      <c r="B156" s="6">
        <v>44407</v>
      </c>
      <c r="C156" s="7">
        <v>0.45833333333333331</v>
      </c>
      <c r="D156" s="8" t="str">
        <f t="shared" si="2"/>
        <v>UTC+2</v>
      </c>
      <c r="E156" s="1">
        <v>0.02</v>
      </c>
      <c r="F156" s="1">
        <v>1.4999999999999999E-2</v>
      </c>
      <c r="G156" s="1">
        <v>-3.0000000000000001E-3</v>
      </c>
      <c r="H156" s="14">
        <v>1</v>
      </c>
    </row>
    <row r="157" spans="1:8" x14ac:dyDescent="0.3">
      <c r="A157" s="6">
        <v>44377</v>
      </c>
      <c r="B157" s="6">
        <v>44425</v>
      </c>
      <c r="C157" s="7">
        <v>0.45833333333333331</v>
      </c>
      <c r="D157" s="8" t="str">
        <f t="shared" si="2"/>
        <v>UTC+2</v>
      </c>
      <c r="E157" s="1">
        <v>0.02</v>
      </c>
      <c r="F157" s="1">
        <v>0.02</v>
      </c>
      <c r="G157" s="1">
        <v>0.02</v>
      </c>
      <c r="H157" s="14">
        <v>1</v>
      </c>
    </row>
    <row r="158" spans="1:8" x14ac:dyDescent="0.3">
      <c r="A158" s="6">
        <v>44377</v>
      </c>
      <c r="B158" s="6">
        <v>44446</v>
      </c>
      <c r="C158" s="7">
        <v>0.45833333333333331</v>
      </c>
      <c r="D158" s="8" t="str">
        <f t="shared" si="2"/>
        <v>UTC+2</v>
      </c>
      <c r="E158" s="1">
        <v>2.1999999999999999E-2</v>
      </c>
      <c r="F158" s="1">
        <v>0.02</v>
      </c>
      <c r="G158" s="1">
        <v>0.02</v>
      </c>
    </row>
    <row r="159" spans="1:8" x14ac:dyDescent="0.3">
      <c r="A159" s="6">
        <v>44469</v>
      </c>
      <c r="B159" s="6">
        <v>44498</v>
      </c>
      <c r="C159" s="7">
        <v>0.45833333333333331</v>
      </c>
      <c r="D159" s="8" t="str">
        <f t="shared" si="2"/>
        <v>UTC+2</v>
      </c>
      <c r="E159" s="1">
        <v>2.1999999999999999E-2</v>
      </c>
      <c r="G159" s="1">
        <v>2.1000000000000001E-2</v>
      </c>
      <c r="H159" s="14">
        <v>1</v>
      </c>
    </row>
    <row r="160" spans="1:8" x14ac:dyDescent="0.3">
      <c r="A160" s="6">
        <v>44469</v>
      </c>
      <c r="B160" s="6">
        <v>44516</v>
      </c>
      <c r="C160" s="7">
        <v>0.45833333333333331</v>
      </c>
      <c r="D160" s="8" t="str">
        <f t="shared" si="2"/>
        <v>UTC+1</v>
      </c>
      <c r="E160" s="1">
        <v>2.1999999999999999E-2</v>
      </c>
      <c r="F160" s="1">
        <v>2.1999999999999999E-2</v>
      </c>
      <c r="G160" s="1">
        <v>2.1000000000000001E-2</v>
      </c>
      <c r="H160" s="14">
        <v>1</v>
      </c>
    </row>
    <row r="161" spans="1:8" x14ac:dyDescent="0.3">
      <c r="A161" s="6">
        <v>44469</v>
      </c>
      <c r="B161" s="6">
        <v>44537</v>
      </c>
      <c r="C161" s="7">
        <v>0.45833333333333331</v>
      </c>
      <c r="D161" s="8" t="str">
        <f t="shared" si="2"/>
        <v>UTC+1</v>
      </c>
      <c r="E161" s="1">
        <v>2.1999999999999999E-2</v>
      </c>
      <c r="F161" s="1">
        <v>2.1999999999999999E-2</v>
      </c>
      <c r="G161" s="1">
        <v>2.1000000000000001E-2</v>
      </c>
    </row>
    <row r="162" spans="1:8" x14ac:dyDescent="0.3">
      <c r="A162" s="6">
        <v>44561</v>
      </c>
      <c r="B162" s="6">
        <v>44592</v>
      </c>
      <c r="C162" s="7">
        <v>0.45833333333333331</v>
      </c>
      <c r="D162" s="8" t="str">
        <f t="shared" si="2"/>
        <v>UTC+1</v>
      </c>
      <c r="E162" s="1">
        <v>3.0000000000000001E-3</v>
      </c>
      <c r="F162" s="1">
        <v>3.0000000000000001E-3</v>
      </c>
      <c r="G162" s="1">
        <v>2.1999999999999999E-2</v>
      </c>
      <c r="H162" s="14">
        <v>1</v>
      </c>
    </row>
    <row r="163" spans="1:8" x14ac:dyDescent="0.3">
      <c r="A163" s="6">
        <v>44561</v>
      </c>
      <c r="B163" s="6">
        <v>44607</v>
      </c>
      <c r="C163" s="7">
        <v>0.45833333333333331</v>
      </c>
      <c r="D163" s="8" t="str">
        <f t="shared" si="2"/>
        <v>UTC+1</v>
      </c>
      <c r="E163" s="1">
        <v>3.0000000000000001E-3</v>
      </c>
      <c r="F163" s="1">
        <v>3.0000000000000001E-3</v>
      </c>
      <c r="G163" s="1">
        <v>2.1999999999999999E-2</v>
      </c>
      <c r="H163" s="14">
        <v>1</v>
      </c>
    </row>
    <row r="164" spans="1:8" x14ac:dyDescent="0.3">
      <c r="A164" s="6">
        <v>44561</v>
      </c>
      <c r="B164" s="6">
        <v>44628</v>
      </c>
      <c r="C164" s="7">
        <v>0.45833333333333331</v>
      </c>
      <c r="D164" s="8" t="str">
        <f t="shared" si="2"/>
        <v>UTC+1</v>
      </c>
      <c r="E164" s="1">
        <v>3.0000000000000001E-3</v>
      </c>
      <c r="F164" s="1">
        <v>3.0000000000000001E-3</v>
      </c>
      <c r="G164" s="1">
        <v>2.1999999999999999E-2</v>
      </c>
    </row>
    <row r="165" spans="1:8" x14ac:dyDescent="0.3">
      <c r="A165" s="6">
        <v>44651</v>
      </c>
      <c r="B165" s="6">
        <v>44680</v>
      </c>
      <c r="C165" s="7">
        <v>0.45833333333333331</v>
      </c>
      <c r="D165" s="8" t="str">
        <f t="shared" si="2"/>
        <v>UTC+2</v>
      </c>
      <c r="E165" s="1">
        <v>2E-3</v>
      </c>
      <c r="F165" s="1">
        <v>3.0000000000000001E-3</v>
      </c>
      <c r="G165" s="1">
        <v>3.0000000000000001E-3</v>
      </c>
      <c r="H165" s="14">
        <v>1</v>
      </c>
    </row>
    <row r="166" spans="1:8" x14ac:dyDescent="0.3">
      <c r="A166" s="6">
        <v>44651</v>
      </c>
      <c r="B166" s="6">
        <v>44698</v>
      </c>
      <c r="C166" s="7">
        <v>0.45833333333333331</v>
      </c>
      <c r="D166" s="8" t="str">
        <f t="shared" si="2"/>
        <v>UTC+2</v>
      </c>
      <c r="E166" s="1">
        <v>3.0000000000000001E-3</v>
      </c>
      <c r="F166" s="1">
        <v>2E-3</v>
      </c>
      <c r="G166" s="1">
        <v>2E-3</v>
      </c>
      <c r="H166" s="14">
        <v>1</v>
      </c>
    </row>
    <row r="167" spans="1:8" x14ac:dyDescent="0.3">
      <c r="A167" s="6">
        <v>44651</v>
      </c>
      <c r="B167" s="6">
        <v>44720</v>
      </c>
      <c r="C167" s="7">
        <v>0.45833333333333331</v>
      </c>
      <c r="D167" s="8" t="str">
        <f t="shared" si="2"/>
        <v>UTC+2</v>
      </c>
      <c r="E167" s="1">
        <v>6.0000000000000001E-3</v>
      </c>
      <c r="F167" s="1">
        <v>3.0000000000000001E-3</v>
      </c>
      <c r="G167" s="1">
        <v>2E-3</v>
      </c>
    </row>
    <row r="168" spans="1:8" x14ac:dyDescent="0.3">
      <c r="A168" s="6">
        <v>44742</v>
      </c>
      <c r="B168" s="6">
        <v>44771</v>
      </c>
      <c r="C168" s="7">
        <v>0.45833333333333331</v>
      </c>
      <c r="D168" s="8" t="str">
        <f t="shared" si="2"/>
        <v>UTC+2</v>
      </c>
      <c r="E168" s="1">
        <v>7.0000000000000001E-3</v>
      </c>
      <c r="F168" s="1">
        <v>2E-3</v>
      </c>
      <c r="G168" s="1">
        <v>6.0000000000000001E-3</v>
      </c>
      <c r="H168" s="14">
        <v>1</v>
      </c>
    </row>
    <row r="169" spans="1:8" x14ac:dyDescent="0.3">
      <c r="A169" s="6">
        <v>44742</v>
      </c>
      <c r="B169" s="6">
        <v>44790</v>
      </c>
      <c r="C169" s="7">
        <v>0.45833333333333331</v>
      </c>
      <c r="D169" s="8" t="str">
        <f t="shared" si="2"/>
        <v>UTC+2</v>
      </c>
      <c r="E169" s="1">
        <v>6.0000000000000001E-3</v>
      </c>
      <c r="F169" s="1">
        <v>7.0000000000000001E-3</v>
      </c>
      <c r="G169" s="1">
        <v>7.0000000000000001E-3</v>
      </c>
      <c r="H169" s="14">
        <v>1</v>
      </c>
    </row>
    <row r="170" spans="1:8" x14ac:dyDescent="0.3">
      <c r="A170" s="6">
        <v>44742</v>
      </c>
      <c r="B170" s="6">
        <v>44811</v>
      </c>
      <c r="C170" s="7">
        <v>0.45833333333333331</v>
      </c>
      <c r="D170" s="8" t="str">
        <f t="shared" si="2"/>
        <v>UTC+2</v>
      </c>
      <c r="E170" s="1">
        <v>8.0000000000000002E-3</v>
      </c>
      <c r="F170" s="1">
        <v>6.0000000000000001E-3</v>
      </c>
      <c r="G170" s="1">
        <v>5.0000000000000001E-3</v>
      </c>
    </row>
    <row r="171" spans="1:8" x14ac:dyDescent="0.3">
      <c r="A171" s="6">
        <v>44834</v>
      </c>
      <c r="B171" s="6">
        <v>44865</v>
      </c>
      <c r="C171" s="7">
        <v>0.45833333333333331</v>
      </c>
      <c r="D171" s="8" t="str">
        <f t="shared" si="2"/>
        <v>UTC+1</v>
      </c>
      <c r="E171" s="1">
        <v>2E-3</v>
      </c>
      <c r="F171" s="1">
        <v>0.01</v>
      </c>
      <c r="G171" s="1">
        <v>8.0000000000000002E-3</v>
      </c>
      <c r="H171" s="14">
        <v>1</v>
      </c>
    </row>
    <row r="172" spans="1:8" x14ac:dyDescent="0.3">
      <c r="A172" s="6">
        <v>44834</v>
      </c>
      <c r="B172" s="6">
        <v>44880</v>
      </c>
      <c r="C172" s="7">
        <v>0.45833333333333331</v>
      </c>
      <c r="D172" s="8" t="str">
        <f t="shared" si="2"/>
        <v>UTC+1</v>
      </c>
      <c r="E172" s="1">
        <v>2E-3</v>
      </c>
      <c r="F172" s="1">
        <v>2E-3</v>
      </c>
      <c r="G172" s="1">
        <v>8.0000000000000002E-3</v>
      </c>
      <c r="H172" s="14">
        <v>1</v>
      </c>
    </row>
    <row r="173" spans="1:8" x14ac:dyDescent="0.3">
      <c r="A173" s="6">
        <v>44834</v>
      </c>
      <c r="B173" s="6">
        <v>44902</v>
      </c>
      <c r="C173" s="7">
        <v>0.45833333333333331</v>
      </c>
      <c r="D173" s="8" t="str">
        <f t="shared" si="2"/>
        <v>UTC+1</v>
      </c>
      <c r="E173" s="1">
        <v>3.0000000000000001E-3</v>
      </c>
      <c r="F173" s="1">
        <v>2E-3</v>
      </c>
      <c r="G173" s="1">
        <v>2E-3</v>
      </c>
    </row>
    <row r="174" spans="1:8" x14ac:dyDescent="0.3">
      <c r="A174" s="6">
        <v>44926</v>
      </c>
      <c r="B174" s="6">
        <v>44957</v>
      </c>
      <c r="C174" s="7">
        <v>0.45833333333333331</v>
      </c>
      <c r="D174" s="8" t="str">
        <f t="shared" si="2"/>
        <v>UTC+1</v>
      </c>
      <c r="E174" s="1">
        <v>1E-3</v>
      </c>
      <c r="F174" s="1">
        <v>-1E-3</v>
      </c>
      <c r="G174" s="1">
        <v>3.0000000000000001E-3</v>
      </c>
      <c r="H174" s="14">
        <v>1</v>
      </c>
    </row>
    <row r="175" spans="1:8" x14ac:dyDescent="0.3">
      <c r="A175" s="6">
        <v>44926</v>
      </c>
      <c r="B175" s="6">
        <v>44971</v>
      </c>
      <c r="C175" s="7">
        <v>0.45833333333333331</v>
      </c>
      <c r="D175" s="8" t="str">
        <f t="shared" si="2"/>
        <v>UTC+1</v>
      </c>
      <c r="E175" s="1">
        <v>1E-3</v>
      </c>
      <c r="F175" s="1">
        <v>1E-3</v>
      </c>
      <c r="G175" s="1">
        <v>3.0000000000000001E-3</v>
      </c>
      <c r="H175" s="14">
        <v>1</v>
      </c>
    </row>
    <row r="176" spans="1:8" x14ac:dyDescent="0.3">
      <c r="A176" s="6">
        <v>44926</v>
      </c>
      <c r="B176" s="6">
        <v>44993</v>
      </c>
      <c r="C176" s="7">
        <v>0.45833333333333331</v>
      </c>
      <c r="D176" s="8" t="str">
        <f t="shared" si="2"/>
        <v>UTC+1</v>
      </c>
      <c r="E176" s="1">
        <v>0</v>
      </c>
      <c r="F176" s="1">
        <v>1E-3</v>
      </c>
      <c r="G176" s="1">
        <v>3.0000000000000001E-3</v>
      </c>
    </row>
    <row r="177" spans="1:8" x14ac:dyDescent="0.3">
      <c r="A177" s="6">
        <v>45016</v>
      </c>
      <c r="B177" s="6">
        <v>45044</v>
      </c>
      <c r="C177" s="7">
        <v>0.45833333333333331</v>
      </c>
      <c r="D177" s="8" t="str">
        <f t="shared" si="2"/>
        <v>UTC+2</v>
      </c>
      <c r="E177" s="1">
        <v>1E-3</v>
      </c>
      <c r="F177" s="1">
        <v>2E-3</v>
      </c>
      <c r="G177" s="1">
        <v>0</v>
      </c>
      <c r="H177" s="14">
        <v>1</v>
      </c>
    </row>
    <row r="178" spans="1:8" x14ac:dyDescent="0.3">
      <c r="A178" s="6">
        <v>45016</v>
      </c>
      <c r="B178" s="6">
        <v>45062</v>
      </c>
      <c r="C178" s="7">
        <v>0.45833333333333331</v>
      </c>
      <c r="D178" s="8" t="str">
        <f t="shared" si="2"/>
        <v>UTC+2</v>
      </c>
      <c r="E178" s="1">
        <v>1E-3</v>
      </c>
      <c r="F178" s="1">
        <v>1E-3</v>
      </c>
      <c r="G178" s="1">
        <v>3.0000000000000001E-3</v>
      </c>
      <c r="H178" s="14">
        <v>1</v>
      </c>
    </row>
    <row r="179" spans="1:8" x14ac:dyDescent="0.3">
      <c r="A179" s="6">
        <v>45016</v>
      </c>
      <c r="B179" s="6">
        <v>45085</v>
      </c>
      <c r="C179" s="7">
        <v>0.45833333333333331</v>
      </c>
      <c r="D179" s="8" t="str">
        <f t="shared" si="2"/>
        <v>UTC+2</v>
      </c>
      <c r="E179" s="1">
        <v>-1E-3</v>
      </c>
      <c r="F179" s="1">
        <v>0</v>
      </c>
      <c r="G179" s="1">
        <v>-1E-3</v>
      </c>
    </row>
    <row r="180" spans="1:8" x14ac:dyDescent="0.3">
      <c r="A180" s="6">
        <v>45107</v>
      </c>
      <c r="B180" s="6">
        <v>45138</v>
      </c>
      <c r="C180" s="7">
        <v>0.45833333333333331</v>
      </c>
      <c r="D180" s="8" t="str">
        <f t="shared" si="2"/>
        <v>UTC+2</v>
      </c>
      <c r="E180" s="1">
        <v>3.0000000000000001E-3</v>
      </c>
      <c r="F180" s="1">
        <v>2E-3</v>
      </c>
      <c r="G180" s="1">
        <v>0</v>
      </c>
      <c r="H180" s="14">
        <v>1</v>
      </c>
    </row>
    <row r="181" spans="1:8" x14ac:dyDescent="0.3">
      <c r="A181" s="6">
        <v>45107</v>
      </c>
      <c r="B181" s="6">
        <v>45154</v>
      </c>
      <c r="C181" s="7">
        <v>0.45833333333333331</v>
      </c>
      <c r="D181" s="8" t="str">
        <f t="shared" si="2"/>
        <v>UTC+2</v>
      </c>
      <c r="E181" s="1">
        <v>3.0000000000000001E-3</v>
      </c>
      <c r="F181" s="1">
        <v>3.0000000000000001E-3</v>
      </c>
      <c r="G181" s="1">
        <v>0</v>
      </c>
      <c r="H181" s="14">
        <v>1</v>
      </c>
    </row>
    <row r="182" spans="1:8" x14ac:dyDescent="0.3">
      <c r="A182" s="6">
        <v>45107</v>
      </c>
      <c r="B182" s="6">
        <v>45176</v>
      </c>
      <c r="C182" s="7">
        <v>0.45833333333333331</v>
      </c>
      <c r="D182" s="8" t="str">
        <f t="shared" si="2"/>
        <v>UTC+2</v>
      </c>
      <c r="E182" s="1">
        <v>1E-3</v>
      </c>
      <c r="F182" s="1">
        <v>3.0000000000000001E-3</v>
      </c>
      <c r="G182" s="1">
        <v>1E-3</v>
      </c>
    </row>
    <row r="183" spans="1:8" x14ac:dyDescent="0.3">
      <c r="A183" s="6">
        <v>45199</v>
      </c>
      <c r="B183" s="6">
        <v>45230</v>
      </c>
      <c r="C183" s="7">
        <v>0.45833333333333331</v>
      </c>
      <c r="D183" s="8" t="str">
        <f t="shared" si="2"/>
        <v>UTC+1</v>
      </c>
      <c r="E183" s="1">
        <v>-1E-3</v>
      </c>
      <c r="F183" s="1">
        <v>0</v>
      </c>
      <c r="G183" s="1">
        <v>2E-3</v>
      </c>
      <c r="H183" s="14">
        <v>1</v>
      </c>
    </row>
    <row r="184" spans="1:8" x14ac:dyDescent="0.3">
      <c r="A184" s="6">
        <v>45199</v>
      </c>
      <c r="B184" s="6">
        <v>45244</v>
      </c>
      <c r="C184" s="7">
        <v>0.45833333333333331</v>
      </c>
      <c r="D184" s="8" t="str">
        <f t="shared" si="2"/>
        <v>UTC+1</v>
      </c>
      <c r="E184" s="1">
        <v>-1E-3</v>
      </c>
      <c r="F184" s="1">
        <v>-1E-3</v>
      </c>
      <c r="G184" s="1">
        <v>2E-3</v>
      </c>
      <c r="H184" s="14">
        <v>1</v>
      </c>
    </row>
    <row r="185" spans="1:8" x14ac:dyDescent="0.3">
      <c r="A185" s="6">
        <v>45199</v>
      </c>
      <c r="B185" s="6">
        <v>45267</v>
      </c>
      <c r="C185" s="7">
        <v>0.45833333333333331</v>
      </c>
      <c r="D185" s="8" t="str">
        <f t="shared" si="2"/>
        <v>UTC+1</v>
      </c>
      <c r="E185" s="1">
        <v>-1E-3</v>
      </c>
      <c r="F185" s="1">
        <v>-1E-3</v>
      </c>
      <c r="G185" s="1">
        <v>1E-3</v>
      </c>
    </row>
    <row r="186" spans="1:8" x14ac:dyDescent="0.3">
      <c r="A186" s="6">
        <v>45291</v>
      </c>
      <c r="B186" s="6">
        <v>45321</v>
      </c>
      <c r="C186" s="7">
        <v>0.45833333333333331</v>
      </c>
      <c r="D186" s="8" t="str">
        <f t="shared" si="2"/>
        <v>UTC+1</v>
      </c>
      <c r="E186" s="1">
        <v>0</v>
      </c>
      <c r="F186" s="1">
        <v>-1E-3</v>
      </c>
      <c r="G186" s="1">
        <v>-1E-3</v>
      </c>
      <c r="H186" s="14">
        <v>1</v>
      </c>
    </row>
    <row r="187" spans="1:8" x14ac:dyDescent="0.3">
      <c r="A187" s="6">
        <v>45291</v>
      </c>
      <c r="B187" s="6">
        <v>45336</v>
      </c>
      <c r="C187" s="7">
        <v>0.45833333333333331</v>
      </c>
      <c r="D187" s="8" t="str">
        <f t="shared" si="2"/>
        <v>UTC+1</v>
      </c>
      <c r="E187" s="1">
        <v>0</v>
      </c>
      <c r="F187" s="1">
        <v>0</v>
      </c>
      <c r="G187" s="1">
        <v>-1E-3</v>
      </c>
      <c r="H187" s="14">
        <v>1</v>
      </c>
    </row>
    <row r="188" spans="1:8" x14ac:dyDescent="0.3">
      <c r="A188" s="6">
        <v>45291</v>
      </c>
      <c r="B188" s="6">
        <v>45359</v>
      </c>
      <c r="C188" s="7">
        <v>0.45833333333333331</v>
      </c>
      <c r="D188" s="8" t="str">
        <f t="shared" si="2"/>
        <v>UTC+1</v>
      </c>
      <c r="E188" s="1">
        <v>0</v>
      </c>
      <c r="F188" s="1">
        <v>0</v>
      </c>
      <c r="G188" s="1">
        <v>-1E-3</v>
      </c>
    </row>
    <row r="189" spans="1:8" x14ac:dyDescent="0.3">
      <c r="A189" s="6">
        <v>45382</v>
      </c>
      <c r="B189" s="6">
        <v>45412</v>
      </c>
      <c r="C189" s="7">
        <v>0.45833333333333331</v>
      </c>
      <c r="D189" s="8" t="str">
        <f t="shared" si="2"/>
        <v>UTC+2</v>
      </c>
      <c r="E189" s="1">
        <v>3.0000000000000001E-3</v>
      </c>
      <c r="F189" s="1">
        <v>1E-3</v>
      </c>
      <c r="G189" s="1">
        <v>-1E-3</v>
      </c>
      <c r="H189" s="14">
        <v>1</v>
      </c>
    </row>
    <row r="190" spans="1:8" x14ac:dyDescent="0.3">
      <c r="A190" s="6">
        <v>45382</v>
      </c>
      <c r="B190" s="6">
        <v>45427</v>
      </c>
      <c r="C190" s="7">
        <v>0.45833333333333331</v>
      </c>
      <c r="D190" s="8" t="str">
        <f t="shared" si="2"/>
        <v>UTC+2</v>
      </c>
      <c r="E190" s="1">
        <v>3.0000000000000001E-3</v>
      </c>
      <c r="F190" s="1">
        <v>3.0000000000000001E-3</v>
      </c>
      <c r="G190" s="1">
        <v>-1E-3</v>
      </c>
      <c r="H190" s="14">
        <v>1</v>
      </c>
    </row>
    <row r="191" spans="1:8" x14ac:dyDescent="0.3">
      <c r="A191" s="6">
        <v>45382</v>
      </c>
      <c r="B191" s="6">
        <v>45450</v>
      </c>
      <c r="C191" s="7">
        <v>0.45833333333333331</v>
      </c>
      <c r="D191" s="8" t="str">
        <f t="shared" si="2"/>
        <v>UTC+2</v>
      </c>
      <c r="E191" s="1">
        <v>3.0000000000000001E-3</v>
      </c>
      <c r="F191" s="1">
        <v>3.0000000000000001E-3</v>
      </c>
      <c r="G191" s="1">
        <v>0</v>
      </c>
    </row>
    <row r="192" spans="1:8" x14ac:dyDescent="0.3">
      <c r="A192" s="6">
        <v>45473</v>
      </c>
      <c r="B192" s="6">
        <v>45503</v>
      </c>
      <c r="C192" s="7">
        <v>0.45833333333333331</v>
      </c>
      <c r="D192" s="8" t="str">
        <f t="shared" si="2"/>
        <v>UTC+2</v>
      </c>
      <c r="E192" s="1">
        <v>3.0000000000000001E-3</v>
      </c>
      <c r="F192" s="1">
        <v>2E-3</v>
      </c>
      <c r="G192" s="1">
        <v>3.0000000000000001E-3</v>
      </c>
      <c r="H192" s="14">
        <v>1</v>
      </c>
    </row>
    <row r="193" spans="1:8" x14ac:dyDescent="0.3">
      <c r="A193" s="6">
        <v>45473</v>
      </c>
      <c r="B193" s="6">
        <v>45518</v>
      </c>
      <c r="C193" s="7">
        <v>0.45833333333333331</v>
      </c>
      <c r="D193" s="8" t="str">
        <f t="shared" si="2"/>
        <v>UTC+2</v>
      </c>
      <c r="E193" s="1">
        <v>3.0000000000000001E-3</v>
      </c>
      <c r="F193" s="1">
        <v>3.0000000000000001E-3</v>
      </c>
      <c r="G193" s="1">
        <v>3.0000000000000001E-3</v>
      </c>
      <c r="H193" s="14">
        <v>1</v>
      </c>
    </row>
    <row r="194" spans="1:8" x14ac:dyDescent="0.3">
      <c r="A194" s="6">
        <v>45473</v>
      </c>
      <c r="B194" s="6">
        <v>45541</v>
      </c>
      <c r="C194" s="7">
        <v>0.45833333333333331</v>
      </c>
      <c r="D194" s="8" t="str">
        <f t="shared" ref="D194:D217" si="3">IF(
 AND(
  B194 &gt;= EOMONTH(DATE(YEAR(B194),3,1),0)
        - WEEKDAY(EOMONTH(DATE(YEAR(B194),3,1),0),1)
        + 1
        + TIME(2,0,0),
  B194 &lt; EOMONTH(DATE(YEAR(B194),10,1),0)
       - WEEKDAY(EOMONTH(DATE(YEAR(B194),10,1),0),1)
       + 1
       + TIME(3,0,0)
 ),
 "UTC+2",
 "UTC+1"
)</f>
        <v>UTC+2</v>
      </c>
      <c r="E194" s="1">
        <v>2E-3</v>
      </c>
      <c r="F194" s="1">
        <v>3.0000000000000001E-3</v>
      </c>
      <c r="G194" s="1">
        <v>3.0000000000000001E-3</v>
      </c>
    </row>
    <row r="195" spans="1:8" x14ac:dyDescent="0.3">
      <c r="A195" s="6">
        <v>45565</v>
      </c>
      <c r="B195" s="6">
        <v>45595</v>
      </c>
      <c r="C195" s="7">
        <v>0.45833333333333331</v>
      </c>
      <c r="D195" s="8" t="str">
        <f t="shared" si="3"/>
        <v>UTC+1</v>
      </c>
      <c r="E195" s="1">
        <v>4.0000000000000001E-3</v>
      </c>
      <c r="F195" s="1">
        <v>2E-3</v>
      </c>
      <c r="G195" s="1">
        <v>2E-3</v>
      </c>
      <c r="H195" s="14">
        <v>1</v>
      </c>
    </row>
    <row r="196" spans="1:8" x14ac:dyDescent="0.3">
      <c r="A196" s="6">
        <v>45565</v>
      </c>
      <c r="B196" s="6">
        <v>45610</v>
      </c>
      <c r="C196" s="7">
        <v>0.45833333333333331</v>
      </c>
      <c r="D196" s="8" t="str">
        <f t="shared" si="3"/>
        <v>UTC+1</v>
      </c>
      <c r="E196" s="1">
        <v>4.0000000000000001E-3</v>
      </c>
      <c r="F196" s="1">
        <v>4.0000000000000001E-3</v>
      </c>
      <c r="G196" s="1">
        <v>4.0000000000000001E-3</v>
      </c>
      <c r="H196" s="14">
        <v>1</v>
      </c>
    </row>
    <row r="197" spans="1:8" x14ac:dyDescent="0.3">
      <c r="A197" s="6">
        <v>45565</v>
      </c>
      <c r="B197" s="6">
        <v>45632</v>
      </c>
      <c r="C197" s="7">
        <v>0.45833333333333331</v>
      </c>
      <c r="D197" s="8" t="str">
        <f t="shared" si="3"/>
        <v>UTC+1</v>
      </c>
      <c r="E197" s="1">
        <v>4.0000000000000001E-3</v>
      </c>
      <c r="F197" s="1">
        <v>4.0000000000000001E-3</v>
      </c>
      <c r="G197" s="1">
        <v>4.0000000000000001E-3</v>
      </c>
    </row>
    <row r="198" spans="1:8" x14ac:dyDescent="0.3">
      <c r="A198" s="6">
        <v>45657</v>
      </c>
      <c r="B198" s="6">
        <v>45687</v>
      </c>
      <c r="C198" s="7">
        <v>0.45833333333333331</v>
      </c>
      <c r="D198" s="8" t="str">
        <f t="shared" si="3"/>
        <v>UTC+1</v>
      </c>
      <c r="E198" s="1">
        <v>0</v>
      </c>
      <c r="F198" s="1">
        <v>1E-3</v>
      </c>
      <c r="G198" s="1">
        <v>4.0000000000000001E-3</v>
      </c>
      <c r="H198" s="14">
        <v>1</v>
      </c>
    </row>
    <row r="199" spans="1:8" x14ac:dyDescent="0.3">
      <c r="A199" s="6">
        <v>45657</v>
      </c>
      <c r="B199" s="6">
        <v>45702</v>
      </c>
      <c r="C199" s="7">
        <v>0.45833333333333331</v>
      </c>
      <c r="D199" s="8" t="str">
        <f t="shared" si="3"/>
        <v>UTC+1</v>
      </c>
      <c r="E199" s="1">
        <v>1E-3</v>
      </c>
      <c r="F199" s="1">
        <v>0</v>
      </c>
      <c r="G199" s="1">
        <v>4.0000000000000001E-3</v>
      </c>
      <c r="H199" s="14">
        <v>1</v>
      </c>
    </row>
    <row r="200" spans="1:8" x14ac:dyDescent="0.3">
      <c r="A200" s="6">
        <v>45657</v>
      </c>
      <c r="B200" s="6">
        <v>45723</v>
      </c>
      <c r="C200" s="7">
        <v>0.45833333333333331</v>
      </c>
      <c r="D200" s="8" t="str">
        <f t="shared" si="3"/>
        <v>UTC+1</v>
      </c>
      <c r="E200" s="1">
        <v>2E-3</v>
      </c>
      <c r="F200" s="1">
        <v>1E-3</v>
      </c>
      <c r="G200" s="1">
        <v>4.0000000000000001E-3</v>
      </c>
    </row>
    <row r="201" spans="1:8" x14ac:dyDescent="0.3">
      <c r="A201" s="6">
        <v>45747</v>
      </c>
      <c r="B201" s="6">
        <v>45777</v>
      </c>
      <c r="C201" s="7">
        <v>0.45833333333333331</v>
      </c>
      <c r="D201" s="8" t="str">
        <f t="shared" si="3"/>
        <v>UTC+2</v>
      </c>
      <c r="E201" s="1">
        <v>4.0000000000000001E-3</v>
      </c>
      <c r="F201" s="1">
        <v>2E-3</v>
      </c>
      <c r="G201" s="1">
        <v>2E-3</v>
      </c>
      <c r="H201" s="14">
        <v>1</v>
      </c>
    </row>
    <row r="202" spans="1:8" x14ac:dyDescent="0.3">
      <c r="A202" s="6">
        <v>45747</v>
      </c>
      <c r="B202" s="6">
        <v>45792</v>
      </c>
      <c r="C202" s="7">
        <v>0.45833333333333331</v>
      </c>
      <c r="D202" s="8" t="str">
        <f t="shared" si="3"/>
        <v>UTC+2</v>
      </c>
      <c r="E202" s="1">
        <v>3.0000000000000001E-3</v>
      </c>
      <c r="F202" s="1">
        <v>4.0000000000000001E-3</v>
      </c>
      <c r="G202" s="1">
        <v>2E-3</v>
      </c>
      <c r="H202" s="14">
        <v>1</v>
      </c>
    </row>
    <row r="203" spans="1:8" x14ac:dyDescent="0.3">
      <c r="A203" s="6">
        <v>45747</v>
      </c>
      <c r="B203" s="6">
        <v>45814</v>
      </c>
      <c r="C203" s="7">
        <v>0.45833333333333331</v>
      </c>
      <c r="D203" s="8" t="str">
        <f t="shared" si="3"/>
        <v>UTC+2</v>
      </c>
      <c r="E203" s="1">
        <v>6.0000000000000001E-3</v>
      </c>
      <c r="F203" s="1">
        <v>3.0000000000000001E-3</v>
      </c>
      <c r="G203" s="1">
        <v>2E-3</v>
      </c>
    </row>
    <row r="204" spans="1:8" x14ac:dyDescent="0.3">
      <c r="A204" s="6">
        <v>45838</v>
      </c>
      <c r="B204" s="6">
        <v>45868</v>
      </c>
      <c r="C204" s="7">
        <v>0.45833333333333331</v>
      </c>
      <c r="D204" s="8" t="str">
        <f t="shared" si="3"/>
        <v>UTC+2</v>
      </c>
      <c r="E204" s="1">
        <v>1E-3</v>
      </c>
      <c r="F204" s="1">
        <v>0</v>
      </c>
      <c r="G204" s="1">
        <v>6.0000000000000001E-3</v>
      </c>
      <c r="H204" s="14">
        <v>1</v>
      </c>
    </row>
    <row r="205" spans="1:8" x14ac:dyDescent="0.3">
      <c r="A205" s="6">
        <v>45838</v>
      </c>
      <c r="B205" s="6">
        <v>45883</v>
      </c>
      <c r="C205" s="7">
        <v>0.45833333333333331</v>
      </c>
      <c r="D205" s="8" t="str">
        <f t="shared" si="3"/>
        <v>UTC+2</v>
      </c>
      <c r="E205" s="1">
        <v>1E-3</v>
      </c>
      <c r="F205" s="1">
        <v>1E-3</v>
      </c>
      <c r="G205" s="1">
        <v>6.0000000000000001E-3</v>
      </c>
      <c r="H205" s="14">
        <v>1</v>
      </c>
    </row>
    <row r="206" spans="1:8" x14ac:dyDescent="0.3">
      <c r="A206" s="6">
        <v>45838</v>
      </c>
      <c r="B206" s="6">
        <v>45905</v>
      </c>
      <c r="C206" s="7">
        <v>0.45833333333333331</v>
      </c>
      <c r="D206" s="8" t="str">
        <f t="shared" si="3"/>
        <v>UTC+2</v>
      </c>
      <c r="E206" s="1">
        <v>1E-3</v>
      </c>
      <c r="F206" s="1">
        <v>1E-3</v>
      </c>
      <c r="G206" s="1">
        <v>6.0000000000000001E-3</v>
      </c>
    </row>
    <row r="207" spans="1:8" x14ac:dyDescent="0.3">
      <c r="A207" s="6">
        <v>45930</v>
      </c>
      <c r="B207" s="6">
        <v>45960</v>
      </c>
      <c r="C207" s="7">
        <v>0.45833333333333331</v>
      </c>
      <c r="D207" s="8" t="str">
        <f t="shared" si="3"/>
        <v>UTC+1</v>
      </c>
      <c r="E207" s="1">
        <v>2E-3</v>
      </c>
      <c r="F207" s="1">
        <v>1E-3</v>
      </c>
      <c r="G207" s="1">
        <v>1E-3</v>
      </c>
      <c r="H207" s="14">
        <v>1</v>
      </c>
    </row>
    <row r="208" spans="1:8" x14ac:dyDescent="0.3">
      <c r="A208" s="6">
        <v>45930</v>
      </c>
      <c r="B208" s="6">
        <v>45975</v>
      </c>
      <c r="C208" s="7">
        <v>0.45833333333333331</v>
      </c>
      <c r="D208" s="8" t="str">
        <f t="shared" si="3"/>
        <v>UTC+1</v>
      </c>
      <c r="E208" s="1">
        <v>2E-3</v>
      </c>
      <c r="F208" s="1">
        <v>2E-3</v>
      </c>
      <c r="G208" s="1">
        <v>1E-3</v>
      </c>
      <c r="H208" s="14">
        <v>1</v>
      </c>
    </row>
    <row r="209" spans="1:8" x14ac:dyDescent="0.3">
      <c r="A209" s="6">
        <v>45930</v>
      </c>
      <c r="B209" s="6">
        <v>45996</v>
      </c>
      <c r="C209" s="7">
        <v>0.45833333333333331</v>
      </c>
      <c r="D209" s="8" t="str">
        <f t="shared" si="3"/>
        <v>UTC+1</v>
      </c>
      <c r="E209" s="1">
        <v>3.0000000000000001E-3</v>
      </c>
      <c r="F209" s="1">
        <v>2E-3</v>
      </c>
      <c r="G209" s="1">
        <v>1E-3</v>
      </c>
    </row>
    <row r="210" spans="1:8" x14ac:dyDescent="0.3">
      <c r="A210" s="6">
        <v>46022</v>
      </c>
      <c r="B210" s="6">
        <v>46052</v>
      </c>
      <c r="C210" s="7">
        <v>0.45833333333333331</v>
      </c>
      <c r="D210" s="8" t="str">
        <f t="shared" si="3"/>
        <v>UTC+1</v>
      </c>
      <c r="E210" s="1">
        <v>3.0000000000000001E-3</v>
      </c>
      <c r="F210" s="1">
        <v>2E-3</v>
      </c>
      <c r="G210" s="1">
        <v>3.0000000000000001E-3</v>
      </c>
      <c r="H210" s="14">
        <v>1</v>
      </c>
    </row>
    <row r="211" spans="1:8" x14ac:dyDescent="0.3">
      <c r="A211" s="6">
        <v>46022</v>
      </c>
      <c r="B211" s="6">
        <v>46066</v>
      </c>
      <c r="C211" s="7">
        <v>0.45833333333333331</v>
      </c>
      <c r="D211" s="8" t="str">
        <f t="shared" si="3"/>
        <v>UTC+1</v>
      </c>
      <c r="E211" s="1">
        <v>3.0000000000000001E-3</v>
      </c>
      <c r="F211" s="1">
        <v>3.0000000000000001E-3</v>
      </c>
      <c r="G211" s="1">
        <v>3.0000000000000001E-3</v>
      </c>
      <c r="H211" s="14">
        <v>1</v>
      </c>
    </row>
    <row r="212" spans="1:8" x14ac:dyDescent="0.3">
      <c r="A212" s="6">
        <v>46022</v>
      </c>
      <c r="B212" s="6">
        <v>46087</v>
      </c>
      <c r="C212" s="7">
        <v>0.45833333333333331</v>
      </c>
      <c r="D212" s="8" t="str">
        <f t="shared" si="3"/>
        <v>UTC+1</v>
      </c>
      <c r="E212" s="1">
        <v>2E-3</v>
      </c>
      <c r="F212" s="1">
        <v>3.0000000000000001E-3</v>
      </c>
      <c r="G212" s="1">
        <v>3.0000000000000001E-3</v>
      </c>
    </row>
    <row r="213" spans="1:8" x14ac:dyDescent="0.3">
      <c r="A213" s="6">
        <v>46112</v>
      </c>
      <c r="B213" s="6">
        <v>46142</v>
      </c>
      <c r="C213" s="7">
        <v>0.45833333333333331</v>
      </c>
      <c r="D213" s="8" t="str">
        <f t="shared" si="3"/>
        <v>UTC+2</v>
      </c>
      <c r="E213" s="1">
        <v>1E-3</v>
      </c>
      <c r="F213" s="1">
        <v>2E-3</v>
      </c>
      <c r="G213" s="1">
        <v>2E-3</v>
      </c>
      <c r="H213" s="14">
        <v>1</v>
      </c>
    </row>
    <row r="214" spans="1:8" x14ac:dyDescent="0.3">
      <c r="A214" s="6">
        <v>46112</v>
      </c>
      <c r="B214" s="6">
        <v>46155</v>
      </c>
      <c r="C214" s="7">
        <v>0.45833333333333331</v>
      </c>
      <c r="D214" s="8" t="str">
        <f t="shared" si="3"/>
        <v>UTC+2</v>
      </c>
      <c r="E214" s="1">
        <v>1E-3</v>
      </c>
      <c r="F214" s="1">
        <v>1E-3</v>
      </c>
      <c r="G214" s="1">
        <v>2E-3</v>
      </c>
      <c r="H214" s="14">
        <v>1</v>
      </c>
    </row>
    <row r="215" spans="1:8" x14ac:dyDescent="0.3">
      <c r="A215" s="6">
        <v>46112</v>
      </c>
      <c r="B215" s="6">
        <v>46178</v>
      </c>
      <c r="C215" s="7">
        <v>0.45833333333333331</v>
      </c>
      <c r="D215" s="8" t="str">
        <f t="shared" si="3"/>
        <v>UTC+2</v>
      </c>
      <c r="E215" s="1">
        <v>-2E-3</v>
      </c>
      <c r="F215" s="1">
        <v>1E-3</v>
      </c>
      <c r="G215" s="1">
        <v>1E-3</v>
      </c>
    </row>
    <row r="216" spans="1:8" x14ac:dyDescent="0.3">
      <c r="A216" s="6">
        <v>46203</v>
      </c>
      <c r="B216" s="6">
        <v>46233</v>
      </c>
      <c r="C216" s="7">
        <v>0.45833333333333331</v>
      </c>
      <c r="D216" s="8" t="str">
        <f t="shared" si="3"/>
        <v>UTC+2</v>
      </c>
      <c r="E216" s="1">
        <v>4.0000000000000001E-3</v>
      </c>
      <c r="F216" s="1">
        <v>2E-3</v>
      </c>
      <c r="G216" s="1">
        <v>-2E-3</v>
      </c>
      <c r="H216" s="14">
        <v>1</v>
      </c>
    </row>
    <row r="217" spans="1:8" x14ac:dyDescent="0.3">
      <c r="A217" s="6">
        <v>46203</v>
      </c>
      <c r="B217" s="6">
        <v>46248</v>
      </c>
      <c r="C217" s="7">
        <v>0.45833333333333331</v>
      </c>
      <c r="D217" s="8" t="str">
        <f t="shared" si="3"/>
        <v>UTC+2</v>
      </c>
      <c r="G217" s="1">
        <v>4.0000000000000001E-3</v>
      </c>
      <c r="H217" s="14">
        <v>1</v>
      </c>
    </row>
  </sheetData>
  <sortState xmlns:xlrd2="http://schemas.microsoft.com/office/spreadsheetml/2017/richdata2" ref="A2:H217">
    <sortCondition ref="B2:B217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6FC7-B0D2-4E5E-B3BB-CD37FD33A5CE}">
  <dimension ref="A1:H149"/>
  <sheetViews>
    <sheetView workbookViewId="0">
      <pane xSplit="4" ySplit="3" topLeftCell="E124" activePane="bottomRight" state="frozen"/>
      <selection pane="topRight" activeCell="E1" sqref="E1"/>
      <selection pane="bottomLeft" activeCell="A4" sqref="A4"/>
      <selection pane="bottomRight" activeCell="K152" sqref="K152"/>
    </sheetView>
  </sheetViews>
  <sheetFormatPr defaultRowHeight="14.4" x14ac:dyDescent="0.3"/>
  <cols>
    <col min="1" max="1" width="11" style="6" bestFit="1" customWidth="1"/>
    <col min="2" max="2" width="13.77734375" style="6" bestFit="1" customWidth="1"/>
    <col min="3" max="3" width="11.88671875" style="7" bestFit="1" customWidth="1"/>
    <col min="4" max="4" width="10.77734375" style="9" bestFit="1" customWidth="1"/>
  </cols>
  <sheetData>
    <row r="1" spans="1:8" x14ac:dyDescent="0.3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13" t="s">
        <v>7</v>
      </c>
    </row>
    <row r="2" spans="1:8" x14ac:dyDescent="0.3">
      <c r="A2" s="6">
        <v>41547</v>
      </c>
      <c r="B2" s="6">
        <v>41592</v>
      </c>
      <c r="C2" s="7">
        <v>0.45833333333333331</v>
      </c>
      <c r="D2" s="8" t="str">
        <f t="shared" ref="D2:D65" si="0">IF(
 AND(
  B2 &gt;= EOMONTH(DATE(YEAR(B2),3,1),0)
        - WEEKDAY(EOMONTH(DATE(YEAR(B2),3,1),0),1)
        + 1
        + TIME(2,0,0),
  B2 &lt; EOMONTH(DATE(YEAR(B2),10,1),0)
       - WEEKDAY(EOMONTH(DATE(YEAR(B2),10,1),0),1)
       + 1
       + TIME(3,0,0)
 ),
 "UTC+2",
 "UTC+1"
)</f>
        <v>UTC+1</v>
      </c>
      <c r="E2" s="1">
        <v>-4.0000000000000001E-3</v>
      </c>
      <c r="F2" s="1">
        <v>-3.0000000000000001E-3</v>
      </c>
      <c r="G2" s="1">
        <v>-5.0000000000000001E-3</v>
      </c>
      <c r="H2" s="14">
        <v>1</v>
      </c>
    </row>
    <row r="3" spans="1:8" x14ac:dyDescent="0.3">
      <c r="A3" s="6">
        <v>41547</v>
      </c>
      <c r="B3" s="6">
        <v>41612</v>
      </c>
      <c r="C3" s="7">
        <v>0.45833333333333331</v>
      </c>
      <c r="D3" s="8" t="str">
        <f t="shared" si="0"/>
        <v>UTC+1</v>
      </c>
      <c r="E3" s="1">
        <v>-4.0000000000000001E-3</v>
      </c>
      <c r="F3" s="1">
        <v>-4.0000000000000001E-3</v>
      </c>
      <c r="G3" s="1">
        <v>-4.0000000000000001E-3</v>
      </c>
      <c r="H3" s="14">
        <v>1</v>
      </c>
    </row>
    <row r="4" spans="1:8" x14ac:dyDescent="0.3">
      <c r="A4" s="6">
        <v>41547</v>
      </c>
      <c r="B4" s="6">
        <v>41649</v>
      </c>
      <c r="C4" s="7">
        <v>0.45833333333333331</v>
      </c>
      <c r="D4" s="8" t="str">
        <f t="shared" si="0"/>
        <v>UTC+1</v>
      </c>
      <c r="E4" s="1">
        <v>-3.0000000000000001E-3</v>
      </c>
      <c r="F4" s="1">
        <v>-4.0000000000000001E-3</v>
      </c>
      <c r="G4" s="1">
        <v>-4.0000000000000001E-3</v>
      </c>
      <c r="H4" s="14"/>
    </row>
    <row r="5" spans="1:8" x14ac:dyDescent="0.3">
      <c r="A5" s="6">
        <v>41639</v>
      </c>
      <c r="B5" s="6">
        <v>41684</v>
      </c>
      <c r="C5" s="7">
        <v>0.45833333333333331</v>
      </c>
      <c r="D5" s="8" t="str">
        <f t="shared" si="0"/>
        <v>UTC+1</v>
      </c>
      <c r="E5" s="1">
        <v>5.0000000000000001E-3</v>
      </c>
      <c r="F5" s="1">
        <v>4.0000000000000001E-3</v>
      </c>
      <c r="G5" s="1">
        <v>-3.0000000000000001E-3</v>
      </c>
      <c r="H5" s="14">
        <v>1</v>
      </c>
    </row>
    <row r="6" spans="1:8" x14ac:dyDescent="0.3">
      <c r="A6" s="6">
        <v>41639</v>
      </c>
      <c r="B6" s="6">
        <v>41703</v>
      </c>
      <c r="C6" s="7">
        <v>0.45833333333333331</v>
      </c>
      <c r="D6" s="8" t="str">
        <f t="shared" si="0"/>
        <v>UTC+1</v>
      </c>
      <c r="E6" s="1">
        <v>5.0000000000000001E-3</v>
      </c>
      <c r="F6" s="1">
        <v>5.0000000000000001E-3</v>
      </c>
      <c r="G6" s="1">
        <v>5.0000000000000001E-3</v>
      </c>
      <c r="H6" s="14">
        <v>1</v>
      </c>
    </row>
    <row r="7" spans="1:8" x14ac:dyDescent="0.3">
      <c r="A7" s="6">
        <v>41639</v>
      </c>
      <c r="B7" s="6">
        <v>41731</v>
      </c>
      <c r="C7" s="7">
        <v>0.45833333333333331</v>
      </c>
      <c r="D7" s="8" t="str">
        <f t="shared" si="0"/>
        <v>UTC+2</v>
      </c>
      <c r="E7" s="1">
        <v>5.0000000000000001E-3</v>
      </c>
      <c r="F7" s="1">
        <v>5.0000000000000001E-3</v>
      </c>
      <c r="G7" s="1">
        <v>5.0000000000000001E-3</v>
      </c>
      <c r="H7" s="14"/>
    </row>
    <row r="8" spans="1:8" x14ac:dyDescent="0.3">
      <c r="A8" s="6">
        <v>41729</v>
      </c>
      <c r="B8" s="6">
        <v>41774</v>
      </c>
      <c r="C8" s="7">
        <v>0.45833333333333331</v>
      </c>
      <c r="D8" s="8" t="str">
        <f t="shared" si="0"/>
        <v>UTC+2</v>
      </c>
      <c r="E8" s="1">
        <v>8.9999999999999993E-3</v>
      </c>
      <c r="F8" s="1">
        <v>1.0999999999999999E-2</v>
      </c>
      <c r="G8" s="1">
        <v>5.0000000000000001E-3</v>
      </c>
      <c r="H8" s="14">
        <v>1</v>
      </c>
    </row>
    <row r="9" spans="1:8" x14ac:dyDescent="0.3">
      <c r="A9" s="6">
        <v>41729</v>
      </c>
      <c r="B9" s="6">
        <v>41794</v>
      </c>
      <c r="C9" s="7">
        <v>0.45833333333333331</v>
      </c>
      <c r="D9" s="8" t="str">
        <f t="shared" si="0"/>
        <v>UTC+2</v>
      </c>
      <c r="E9" s="1">
        <v>8.9999999999999993E-3</v>
      </c>
      <c r="F9" s="1">
        <v>8.9999999999999993E-3</v>
      </c>
      <c r="G9" s="1">
        <v>8.9999999999999993E-3</v>
      </c>
      <c r="H9" s="14">
        <v>1</v>
      </c>
    </row>
    <row r="10" spans="1:8" x14ac:dyDescent="0.3">
      <c r="A10" s="6">
        <v>41729</v>
      </c>
      <c r="B10" s="6">
        <v>41822</v>
      </c>
      <c r="C10" s="7">
        <v>0.45833333333333331</v>
      </c>
      <c r="D10" s="8" t="str">
        <f t="shared" si="0"/>
        <v>UTC+2</v>
      </c>
      <c r="E10" s="1">
        <v>8.9999999999999993E-3</v>
      </c>
      <c r="F10" s="1">
        <v>8.9999999999999993E-3</v>
      </c>
      <c r="G10" s="1">
        <v>8.9999999999999993E-3</v>
      </c>
      <c r="H10" s="14"/>
    </row>
    <row r="11" spans="1:8" x14ac:dyDescent="0.3">
      <c r="A11" s="6">
        <v>41820</v>
      </c>
      <c r="B11" s="6">
        <v>41865</v>
      </c>
      <c r="C11" s="7">
        <v>0.45833333333333331</v>
      </c>
      <c r="D11" s="8" t="str">
        <f t="shared" si="0"/>
        <v>UTC+2</v>
      </c>
      <c r="E11" s="1">
        <v>7.0000000000000001E-3</v>
      </c>
      <c r="F11" s="1">
        <v>7.0000000000000001E-3</v>
      </c>
      <c r="G11" s="1">
        <v>8.9999999999999993E-3</v>
      </c>
      <c r="H11" s="14">
        <v>1</v>
      </c>
    </row>
    <row r="12" spans="1:8" x14ac:dyDescent="0.3">
      <c r="A12" s="6">
        <v>41820</v>
      </c>
      <c r="B12" s="6">
        <v>41887</v>
      </c>
      <c r="C12" s="7">
        <v>0.45833333333333331</v>
      </c>
      <c r="D12" s="8" t="str">
        <f t="shared" si="0"/>
        <v>UTC+2</v>
      </c>
      <c r="E12" s="1">
        <v>7.0000000000000001E-3</v>
      </c>
      <c r="F12" s="1">
        <v>7.0000000000000001E-3</v>
      </c>
      <c r="G12" s="1">
        <v>7.0000000000000001E-3</v>
      </c>
      <c r="H12" s="14"/>
    </row>
    <row r="13" spans="1:8" x14ac:dyDescent="0.3">
      <c r="A13" s="6">
        <v>41912</v>
      </c>
      <c r="B13" s="6">
        <v>41957</v>
      </c>
      <c r="C13" s="7">
        <v>0.45833333333333331</v>
      </c>
      <c r="D13" s="8" t="str">
        <f t="shared" si="0"/>
        <v>UTC+1</v>
      </c>
      <c r="E13" s="1">
        <v>8.0000000000000002E-3</v>
      </c>
      <c r="F13" s="1">
        <v>7.0000000000000001E-3</v>
      </c>
      <c r="G13" s="1">
        <v>8.0000000000000002E-3</v>
      </c>
      <c r="H13" s="14">
        <v>1</v>
      </c>
    </row>
    <row r="14" spans="1:8" x14ac:dyDescent="0.3">
      <c r="A14" s="6">
        <v>41912</v>
      </c>
      <c r="B14" s="6">
        <v>41978</v>
      </c>
      <c r="C14" s="7">
        <v>0.45833333333333331</v>
      </c>
      <c r="D14" s="8" t="str">
        <f t="shared" si="0"/>
        <v>UTC+1</v>
      </c>
      <c r="E14" s="1">
        <v>8.0000000000000002E-3</v>
      </c>
      <c r="F14" s="1">
        <v>8.0000000000000002E-3</v>
      </c>
      <c r="G14" s="1">
        <v>8.0000000000000002E-3</v>
      </c>
      <c r="H14" s="14"/>
    </row>
    <row r="15" spans="1:8" x14ac:dyDescent="0.3">
      <c r="A15" s="6">
        <v>42004</v>
      </c>
      <c r="B15" s="6">
        <v>42048</v>
      </c>
      <c r="C15" s="7">
        <v>0.45833333333333331</v>
      </c>
      <c r="D15" s="8" t="str">
        <f t="shared" si="0"/>
        <v>UTC+1</v>
      </c>
      <c r="E15" s="1">
        <v>8.9999999999999993E-3</v>
      </c>
      <c r="F15" s="1">
        <v>8.0000000000000002E-3</v>
      </c>
      <c r="G15" s="1">
        <v>8.0000000000000002E-3</v>
      </c>
      <c r="H15" s="14">
        <v>1</v>
      </c>
    </row>
    <row r="16" spans="1:8" x14ac:dyDescent="0.3">
      <c r="A16" s="6">
        <v>42004</v>
      </c>
      <c r="B16" s="6">
        <v>42069</v>
      </c>
      <c r="C16" s="7">
        <v>0.45833333333333331</v>
      </c>
      <c r="D16" s="8" t="str">
        <f t="shared" si="0"/>
        <v>UTC+1</v>
      </c>
      <c r="E16" s="1">
        <v>8.9999999999999993E-3</v>
      </c>
      <c r="F16" s="1">
        <v>8.9999999999999993E-3</v>
      </c>
      <c r="G16" s="1">
        <v>8.9999999999999993E-3</v>
      </c>
      <c r="H16" s="14"/>
    </row>
    <row r="17" spans="1:8" x14ac:dyDescent="0.3">
      <c r="A17" s="6">
        <v>42094</v>
      </c>
      <c r="B17" s="6">
        <v>42137</v>
      </c>
      <c r="C17" s="7">
        <v>0.45833333333333331</v>
      </c>
      <c r="D17" s="8" t="str">
        <f t="shared" si="0"/>
        <v>UTC+2</v>
      </c>
      <c r="E17" s="1">
        <v>0.01</v>
      </c>
      <c r="F17" s="1">
        <v>1.0999999999999999E-2</v>
      </c>
      <c r="G17" s="1">
        <v>8.9999999999999993E-3</v>
      </c>
      <c r="H17" s="14">
        <v>1</v>
      </c>
    </row>
    <row r="18" spans="1:8" x14ac:dyDescent="0.3">
      <c r="A18" s="6">
        <v>42094</v>
      </c>
      <c r="B18" s="6">
        <v>42164</v>
      </c>
      <c r="C18" s="7">
        <v>0.4236111111111111</v>
      </c>
      <c r="D18" s="8" t="str">
        <f t="shared" si="0"/>
        <v>UTC+2</v>
      </c>
      <c r="E18" s="1">
        <v>0.01</v>
      </c>
      <c r="F18" s="1">
        <v>0.01</v>
      </c>
      <c r="G18" s="1">
        <v>0.01</v>
      </c>
      <c r="H18" s="14"/>
    </row>
    <row r="19" spans="1:8" x14ac:dyDescent="0.3">
      <c r="A19" s="6">
        <v>42185</v>
      </c>
      <c r="B19" s="6">
        <v>42230</v>
      </c>
      <c r="C19" s="7">
        <v>0.45833333333333331</v>
      </c>
      <c r="D19" s="8" t="str">
        <f t="shared" si="0"/>
        <v>UTC+2</v>
      </c>
      <c r="E19" s="1">
        <v>1.2E-2</v>
      </c>
      <c r="F19" s="1">
        <v>1.2999999999999999E-2</v>
      </c>
      <c r="G19" s="1">
        <v>0.01</v>
      </c>
      <c r="H19" s="14">
        <v>1</v>
      </c>
    </row>
    <row r="20" spans="1:8" x14ac:dyDescent="0.3">
      <c r="A20" s="6">
        <v>42185</v>
      </c>
      <c r="B20" s="6">
        <v>42255</v>
      </c>
      <c r="C20" s="7">
        <v>0.45833333333333331</v>
      </c>
      <c r="D20" s="8" t="str">
        <f t="shared" si="0"/>
        <v>UTC+2</v>
      </c>
      <c r="E20" s="1">
        <v>1.4999999999999999E-2</v>
      </c>
      <c r="F20" s="1">
        <v>1.2E-2</v>
      </c>
      <c r="G20" s="1">
        <v>1.2E-2</v>
      </c>
      <c r="H20" s="14"/>
    </row>
    <row r="21" spans="1:8" x14ac:dyDescent="0.3">
      <c r="A21" s="6">
        <v>42277</v>
      </c>
      <c r="B21" s="6">
        <v>42321</v>
      </c>
      <c r="C21" s="7">
        <v>0.45833333333333331</v>
      </c>
      <c r="D21" s="8" t="str">
        <f t="shared" si="0"/>
        <v>UTC+1</v>
      </c>
      <c r="E21" s="1">
        <v>1.6E-2</v>
      </c>
      <c r="F21" s="1">
        <v>1.7000000000000001E-2</v>
      </c>
      <c r="G21" s="1">
        <v>1.4999999999999999E-2</v>
      </c>
      <c r="H21" s="14">
        <v>1</v>
      </c>
    </row>
    <row r="22" spans="1:8" x14ac:dyDescent="0.3">
      <c r="A22" s="6">
        <v>42277</v>
      </c>
      <c r="B22" s="6">
        <v>42346</v>
      </c>
      <c r="C22" s="7">
        <v>0.45833333333333331</v>
      </c>
      <c r="D22" s="8" t="str">
        <f t="shared" si="0"/>
        <v>UTC+1</v>
      </c>
      <c r="E22" s="1">
        <v>1.6E-2</v>
      </c>
      <c r="F22" s="1">
        <v>1.6E-2</v>
      </c>
      <c r="G22" s="1">
        <v>1.6E-2</v>
      </c>
      <c r="H22" s="14"/>
    </row>
    <row r="23" spans="1:8" x14ac:dyDescent="0.3">
      <c r="A23" s="6">
        <v>42369</v>
      </c>
      <c r="B23" s="6">
        <v>42412</v>
      </c>
      <c r="C23" s="7">
        <v>0.45833333333333331</v>
      </c>
      <c r="D23" s="8" t="str">
        <f t="shared" si="0"/>
        <v>UTC+1</v>
      </c>
      <c r="E23" s="1">
        <v>1.4999999999999999E-2</v>
      </c>
      <c r="F23" s="1">
        <v>1.4999999999999999E-2</v>
      </c>
      <c r="G23" s="1">
        <v>1.6E-2</v>
      </c>
      <c r="H23" s="14">
        <v>1</v>
      </c>
    </row>
    <row r="24" spans="1:8" x14ac:dyDescent="0.3">
      <c r="A24" s="6">
        <v>42369</v>
      </c>
      <c r="B24" s="6">
        <v>42437</v>
      </c>
      <c r="C24" s="7">
        <v>0.45833333333333331</v>
      </c>
      <c r="D24" s="8" t="str">
        <f t="shared" si="0"/>
        <v>UTC+1</v>
      </c>
      <c r="E24" s="1">
        <v>1.6E-2</v>
      </c>
      <c r="F24" s="1">
        <v>1.4999999999999999E-2</v>
      </c>
      <c r="G24" s="1">
        <v>1.4999999999999999E-2</v>
      </c>
      <c r="H24" s="14"/>
    </row>
    <row r="25" spans="1:8" x14ac:dyDescent="0.3">
      <c r="A25" s="6">
        <v>42460</v>
      </c>
      <c r="B25" s="6">
        <v>42489</v>
      </c>
      <c r="C25" s="7">
        <v>0.45833333333333331</v>
      </c>
      <c r="D25" s="8" t="str">
        <f t="shared" si="0"/>
        <v>UTC+2</v>
      </c>
      <c r="E25" s="1">
        <v>1.6E-2</v>
      </c>
      <c r="F25" s="1">
        <v>1.4E-2</v>
      </c>
      <c r="G25" s="1">
        <v>1.6E-2</v>
      </c>
      <c r="H25" s="14">
        <v>1</v>
      </c>
    </row>
    <row r="26" spans="1:8" x14ac:dyDescent="0.3">
      <c r="A26" s="6">
        <v>42460</v>
      </c>
      <c r="B26" s="6">
        <v>42503</v>
      </c>
      <c r="C26" s="7">
        <v>0.45833333333333331</v>
      </c>
      <c r="D26" s="8" t="str">
        <f t="shared" si="0"/>
        <v>UTC+2</v>
      </c>
      <c r="E26" s="1">
        <v>1.4999999999999999E-2</v>
      </c>
      <c r="F26" s="1">
        <v>1.6E-2</v>
      </c>
      <c r="G26" s="1">
        <v>1.6E-2</v>
      </c>
      <c r="H26" s="14">
        <v>1</v>
      </c>
    </row>
    <row r="27" spans="1:8" x14ac:dyDescent="0.3">
      <c r="A27" s="6">
        <v>42460</v>
      </c>
      <c r="B27" s="6">
        <v>42528</v>
      </c>
      <c r="C27" s="7">
        <v>0.45833333333333331</v>
      </c>
      <c r="D27" s="8" t="str">
        <f t="shared" si="0"/>
        <v>UTC+2</v>
      </c>
      <c r="E27" s="1">
        <v>1.7000000000000001E-2</v>
      </c>
      <c r="F27" s="1">
        <v>1.4999999999999999E-2</v>
      </c>
      <c r="G27" s="1">
        <v>1.4999999999999999E-2</v>
      </c>
      <c r="H27" s="14"/>
    </row>
    <row r="28" spans="1:8" x14ac:dyDescent="0.3">
      <c r="A28" s="6">
        <v>42551</v>
      </c>
      <c r="B28" s="6">
        <v>42580</v>
      </c>
      <c r="C28" s="7">
        <v>0.45833333333333331</v>
      </c>
      <c r="D28" s="8" t="str">
        <f t="shared" si="0"/>
        <v>UTC+2</v>
      </c>
      <c r="E28" s="1">
        <v>1.6E-2</v>
      </c>
      <c r="F28" s="1">
        <v>1.4999999999999999E-2</v>
      </c>
      <c r="G28" s="1">
        <v>1.7000000000000001E-2</v>
      </c>
      <c r="H28" s="14">
        <v>1</v>
      </c>
    </row>
    <row r="29" spans="1:8" x14ac:dyDescent="0.3">
      <c r="A29" s="6">
        <v>42551</v>
      </c>
      <c r="B29" s="6">
        <v>42594</v>
      </c>
      <c r="C29" s="7">
        <v>0.45833333333333331</v>
      </c>
      <c r="D29" s="8" t="str">
        <f t="shared" si="0"/>
        <v>UTC+2</v>
      </c>
      <c r="E29" s="1">
        <v>1.6E-2</v>
      </c>
      <c r="F29" s="1">
        <v>1.6E-2</v>
      </c>
      <c r="G29" s="1">
        <v>1.6E-2</v>
      </c>
      <c r="H29" s="14">
        <v>1</v>
      </c>
    </row>
    <row r="30" spans="1:8" x14ac:dyDescent="0.3">
      <c r="A30" s="6">
        <v>42551</v>
      </c>
      <c r="B30" s="6">
        <v>42619</v>
      </c>
      <c r="C30" s="7">
        <v>0.45833333333333331</v>
      </c>
      <c r="D30" s="8" t="str">
        <f t="shared" si="0"/>
        <v>UTC+2</v>
      </c>
      <c r="E30" s="1">
        <v>1.6E-2</v>
      </c>
      <c r="F30" s="1">
        <v>1.6E-2</v>
      </c>
      <c r="G30" s="1">
        <v>1.6E-2</v>
      </c>
      <c r="H30" s="14"/>
    </row>
    <row r="31" spans="1:8" x14ac:dyDescent="0.3">
      <c r="A31" s="6">
        <v>42643</v>
      </c>
      <c r="B31" s="6">
        <v>42674</v>
      </c>
      <c r="C31" s="7">
        <v>0.45833333333333331</v>
      </c>
      <c r="D31" s="8" t="str">
        <f t="shared" si="0"/>
        <v>UTC+1</v>
      </c>
      <c r="E31" s="1">
        <v>1.6E-2</v>
      </c>
      <c r="F31" s="1">
        <v>1.6E-2</v>
      </c>
      <c r="G31" s="1">
        <v>1.6E-2</v>
      </c>
      <c r="H31" s="14">
        <v>1</v>
      </c>
    </row>
    <row r="32" spans="1:8" x14ac:dyDescent="0.3">
      <c r="A32" s="6">
        <v>42643</v>
      </c>
      <c r="B32" s="6">
        <v>42689</v>
      </c>
      <c r="C32" s="7">
        <v>0.45833333333333331</v>
      </c>
      <c r="D32" s="8" t="str">
        <f t="shared" si="0"/>
        <v>UTC+1</v>
      </c>
      <c r="E32" s="1">
        <v>1.6E-2</v>
      </c>
      <c r="F32" s="1">
        <v>1.6E-2</v>
      </c>
      <c r="G32" s="1">
        <v>1.6E-2</v>
      </c>
      <c r="H32" s="14">
        <v>1</v>
      </c>
    </row>
    <row r="33" spans="1:8" x14ac:dyDescent="0.3">
      <c r="A33" s="6">
        <v>42643</v>
      </c>
      <c r="B33" s="6">
        <v>42710</v>
      </c>
      <c r="C33" s="7">
        <v>0.45833333333333331</v>
      </c>
      <c r="D33" s="8" t="str">
        <f t="shared" si="0"/>
        <v>UTC+1</v>
      </c>
      <c r="E33" s="1">
        <v>1.7000000000000001E-2</v>
      </c>
      <c r="F33" s="1">
        <v>1.6E-2</v>
      </c>
      <c r="G33" s="1">
        <v>1.6E-2</v>
      </c>
      <c r="H33" s="14"/>
    </row>
    <row r="34" spans="1:8" x14ac:dyDescent="0.3">
      <c r="A34" s="6">
        <v>42735</v>
      </c>
      <c r="B34" s="6">
        <v>42766</v>
      </c>
      <c r="C34" s="7">
        <v>0.45833333333333331</v>
      </c>
      <c r="D34" s="8" t="str">
        <f t="shared" si="0"/>
        <v>UTC+1</v>
      </c>
      <c r="E34" s="1">
        <v>1.7999999999999999E-2</v>
      </c>
      <c r="F34" s="1">
        <v>1.7000000000000001E-2</v>
      </c>
      <c r="G34" s="1">
        <v>1.7999999999999999E-2</v>
      </c>
      <c r="H34" s="14">
        <v>1</v>
      </c>
    </row>
    <row r="35" spans="1:8" x14ac:dyDescent="0.3">
      <c r="A35" s="6">
        <v>42735</v>
      </c>
      <c r="B35" s="6">
        <v>42780</v>
      </c>
      <c r="C35" s="7">
        <v>0.45833333333333331</v>
      </c>
      <c r="D35" s="8" t="str">
        <f t="shared" si="0"/>
        <v>UTC+1</v>
      </c>
      <c r="E35" s="1">
        <v>1.7000000000000001E-2</v>
      </c>
      <c r="F35" s="1">
        <v>1.7999999999999999E-2</v>
      </c>
      <c r="G35" s="1">
        <v>1.7999999999999999E-2</v>
      </c>
      <c r="H35" s="14">
        <v>1</v>
      </c>
    </row>
    <row r="36" spans="1:8" x14ac:dyDescent="0.3">
      <c r="A36" s="6">
        <v>42735</v>
      </c>
      <c r="B36" s="6">
        <v>42801</v>
      </c>
      <c r="C36" s="7">
        <v>0.45833333333333331</v>
      </c>
      <c r="D36" s="8" t="str">
        <f t="shared" si="0"/>
        <v>UTC+1</v>
      </c>
      <c r="E36" s="1">
        <v>1.7000000000000001E-2</v>
      </c>
      <c r="F36" s="1">
        <v>1.7000000000000001E-2</v>
      </c>
      <c r="G36" s="1">
        <v>1.7000000000000001E-2</v>
      </c>
      <c r="H36" s="14"/>
    </row>
    <row r="37" spans="1:8" x14ac:dyDescent="0.3">
      <c r="A37" s="6">
        <v>42825</v>
      </c>
      <c r="B37" s="6">
        <v>42858</v>
      </c>
      <c r="C37" s="7">
        <v>0.45833333333333331</v>
      </c>
      <c r="D37" s="8" t="str">
        <f t="shared" si="0"/>
        <v>UTC+2</v>
      </c>
      <c r="E37" s="1">
        <v>1.7000000000000001E-2</v>
      </c>
      <c r="F37" s="1">
        <v>1.7000000000000001E-2</v>
      </c>
      <c r="G37" s="1">
        <v>1.7000000000000001E-2</v>
      </c>
      <c r="H37" s="14">
        <v>1</v>
      </c>
    </row>
    <row r="38" spans="1:8" x14ac:dyDescent="0.3">
      <c r="A38" s="6">
        <v>42825</v>
      </c>
      <c r="B38" s="6">
        <v>42871</v>
      </c>
      <c r="C38" s="7">
        <v>0.45833333333333331</v>
      </c>
      <c r="D38" s="8" t="str">
        <f t="shared" si="0"/>
        <v>UTC+2</v>
      </c>
      <c r="E38" s="1">
        <v>1.7000000000000001E-2</v>
      </c>
      <c r="F38" s="1">
        <v>1.7000000000000001E-2</v>
      </c>
      <c r="G38" s="1">
        <v>1.7000000000000001E-2</v>
      </c>
      <c r="H38" s="14">
        <v>1</v>
      </c>
    </row>
    <row r="39" spans="1:8" x14ac:dyDescent="0.3">
      <c r="A39" s="6">
        <v>42825</v>
      </c>
      <c r="B39" s="6">
        <v>42894</v>
      </c>
      <c r="C39" s="7">
        <v>0.45833333333333331</v>
      </c>
      <c r="D39" s="8" t="str">
        <f t="shared" si="0"/>
        <v>UTC+2</v>
      </c>
      <c r="E39" s="1">
        <v>1.9E-2</v>
      </c>
      <c r="F39" s="1">
        <v>1.7000000000000001E-2</v>
      </c>
      <c r="G39" s="1">
        <v>1.7000000000000001E-2</v>
      </c>
      <c r="H39" s="14"/>
    </row>
    <row r="40" spans="1:8" x14ac:dyDescent="0.3">
      <c r="A40" s="6">
        <v>42916</v>
      </c>
      <c r="B40" s="6">
        <v>42948</v>
      </c>
      <c r="C40" s="7">
        <v>0.45833333333333331</v>
      </c>
      <c r="D40" s="8" t="str">
        <f t="shared" si="0"/>
        <v>UTC+2</v>
      </c>
      <c r="E40" s="1">
        <v>2.1000000000000001E-2</v>
      </c>
      <c r="F40" s="1">
        <v>2.4E-2</v>
      </c>
      <c r="G40" s="1">
        <v>1.9E-2</v>
      </c>
      <c r="H40" s="14">
        <v>1</v>
      </c>
    </row>
    <row r="41" spans="1:8" x14ac:dyDescent="0.3">
      <c r="A41" s="6">
        <v>42916</v>
      </c>
      <c r="B41" s="6">
        <v>42963</v>
      </c>
      <c r="C41" s="7">
        <v>0.45833333333333331</v>
      </c>
      <c r="D41" s="8" t="str">
        <f t="shared" si="0"/>
        <v>UTC+2</v>
      </c>
      <c r="E41" s="1">
        <v>2.1999999999999999E-2</v>
      </c>
      <c r="F41" s="1">
        <v>2.1000000000000001E-2</v>
      </c>
      <c r="G41" s="1">
        <v>2.1000000000000001E-2</v>
      </c>
      <c r="H41" s="14">
        <v>1</v>
      </c>
    </row>
    <row r="42" spans="1:8" x14ac:dyDescent="0.3">
      <c r="A42" s="6">
        <v>42916</v>
      </c>
      <c r="B42" s="6">
        <v>42985</v>
      </c>
      <c r="C42" s="7">
        <v>0.45833333333333331</v>
      </c>
      <c r="D42" s="8" t="str">
        <f t="shared" si="0"/>
        <v>UTC+2</v>
      </c>
      <c r="E42" s="1">
        <v>2.3E-2</v>
      </c>
      <c r="F42" s="1">
        <v>2.1999999999999999E-2</v>
      </c>
      <c r="G42" s="1">
        <v>2.1999999999999999E-2</v>
      </c>
      <c r="H42" s="14"/>
    </row>
    <row r="43" spans="1:8" x14ac:dyDescent="0.3">
      <c r="A43" s="6">
        <v>43008</v>
      </c>
      <c r="B43" s="6">
        <v>43039</v>
      </c>
      <c r="C43" s="7">
        <v>0.45833333333333331</v>
      </c>
      <c r="D43" s="8" t="str">
        <f t="shared" si="0"/>
        <v>UTC+1</v>
      </c>
      <c r="E43" s="1">
        <v>2.5000000000000001E-2</v>
      </c>
      <c r="F43" s="1">
        <v>2.1000000000000001E-2</v>
      </c>
      <c r="G43" s="1">
        <v>2.1000000000000001E-2</v>
      </c>
      <c r="H43" s="14">
        <v>1</v>
      </c>
    </row>
    <row r="44" spans="1:8" x14ac:dyDescent="0.3">
      <c r="A44" s="6">
        <v>43008</v>
      </c>
      <c r="B44" s="6">
        <v>43053</v>
      </c>
      <c r="C44" s="7">
        <v>0.45833333333333331</v>
      </c>
      <c r="D44" s="8" t="str">
        <f t="shared" si="0"/>
        <v>UTC+1</v>
      </c>
      <c r="E44" s="1">
        <v>2.5000000000000001E-2</v>
      </c>
      <c r="F44" s="1">
        <v>2.5000000000000001E-2</v>
      </c>
      <c r="G44" s="1">
        <v>2.5000000000000001E-2</v>
      </c>
      <c r="H44" s="14">
        <v>1</v>
      </c>
    </row>
    <row r="45" spans="1:8" x14ac:dyDescent="0.3">
      <c r="A45" s="6">
        <v>43008</v>
      </c>
      <c r="B45" s="6">
        <v>43076</v>
      </c>
      <c r="C45" s="7">
        <v>0.45833333333333331</v>
      </c>
      <c r="D45" s="8" t="str">
        <f t="shared" si="0"/>
        <v>UTC+1</v>
      </c>
      <c r="E45" s="1">
        <v>2.5999999999999999E-2</v>
      </c>
      <c r="F45" s="1">
        <v>2.5000000000000001E-2</v>
      </c>
      <c r="G45" s="1">
        <v>2.5000000000000001E-2</v>
      </c>
      <c r="H45" s="14"/>
    </row>
    <row r="46" spans="1:8" x14ac:dyDescent="0.3">
      <c r="A46" s="6">
        <v>43100</v>
      </c>
      <c r="B46" s="6">
        <v>43130</v>
      </c>
      <c r="C46" s="7">
        <v>0.45833333333333331</v>
      </c>
      <c r="D46" s="8" t="str">
        <f t="shared" si="0"/>
        <v>UTC+1</v>
      </c>
      <c r="E46" s="1">
        <v>2.7E-2</v>
      </c>
      <c r="F46" s="1">
        <v>2.7E-2</v>
      </c>
      <c r="G46" s="1">
        <v>2.8000000000000001E-2</v>
      </c>
      <c r="H46" s="14">
        <v>1</v>
      </c>
    </row>
    <row r="47" spans="1:8" x14ac:dyDescent="0.3">
      <c r="A47" s="6">
        <v>43100</v>
      </c>
      <c r="B47" s="6">
        <v>43145</v>
      </c>
      <c r="C47" s="7">
        <v>0.45833333333333331</v>
      </c>
      <c r="D47" s="8" t="str">
        <f t="shared" si="0"/>
        <v>UTC+1</v>
      </c>
      <c r="E47" s="1">
        <v>2.7E-2</v>
      </c>
      <c r="F47" s="1">
        <v>2.7E-2</v>
      </c>
      <c r="G47" s="1">
        <v>2.7E-2</v>
      </c>
      <c r="H47" s="14">
        <v>1</v>
      </c>
    </row>
    <row r="48" spans="1:8" x14ac:dyDescent="0.3">
      <c r="A48" s="6">
        <v>43100</v>
      </c>
      <c r="B48" s="6">
        <v>43166</v>
      </c>
      <c r="C48" s="7">
        <v>0.45833333333333331</v>
      </c>
      <c r="D48" s="8" t="str">
        <f t="shared" si="0"/>
        <v>UTC+1</v>
      </c>
      <c r="E48" s="1">
        <v>2.7E-2</v>
      </c>
      <c r="F48" s="1">
        <v>2.7E-2</v>
      </c>
      <c r="G48" s="1">
        <v>2.7E-2</v>
      </c>
      <c r="H48" s="14"/>
    </row>
    <row r="49" spans="1:8" x14ac:dyDescent="0.3">
      <c r="A49" s="6">
        <v>43190</v>
      </c>
      <c r="B49" s="6">
        <v>43222</v>
      </c>
      <c r="C49" s="7">
        <v>0.45833333333333331</v>
      </c>
      <c r="D49" s="8" t="str">
        <f t="shared" si="0"/>
        <v>UTC+2</v>
      </c>
      <c r="E49" s="1">
        <v>2.5000000000000001E-2</v>
      </c>
      <c r="F49" s="1">
        <v>2.5000000000000001E-2</v>
      </c>
      <c r="G49" s="1">
        <v>2.7E-2</v>
      </c>
      <c r="H49" s="14">
        <v>1</v>
      </c>
    </row>
    <row r="50" spans="1:8" x14ac:dyDescent="0.3">
      <c r="A50" s="6">
        <v>43190</v>
      </c>
      <c r="B50" s="6">
        <v>43235</v>
      </c>
      <c r="C50" s="7">
        <v>0.45833333333333331</v>
      </c>
      <c r="D50" s="8" t="str">
        <f t="shared" si="0"/>
        <v>UTC+2</v>
      </c>
      <c r="E50" s="1">
        <v>2.5000000000000001E-2</v>
      </c>
      <c r="F50" s="1">
        <v>2.5000000000000001E-2</v>
      </c>
      <c r="G50" s="1">
        <v>2.5000000000000001E-2</v>
      </c>
      <c r="H50" s="14">
        <v>1</v>
      </c>
    </row>
    <row r="51" spans="1:8" x14ac:dyDescent="0.3">
      <c r="A51" s="6">
        <v>43190</v>
      </c>
      <c r="B51" s="6">
        <v>43258</v>
      </c>
      <c r="C51" s="7">
        <v>0.45833333333333331</v>
      </c>
      <c r="D51" s="8" t="str">
        <f t="shared" si="0"/>
        <v>UTC+2</v>
      </c>
      <c r="E51" s="1">
        <v>2.5000000000000001E-2</v>
      </c>
      <c r="F51" s="1">
        <v>2.5000000000000001E-2</v>
      </c>
      <c r="G51" s="1">
        <v>2.5000000000000001E-2</v>
      </c>
      <c r="H51" s="14"/>
    </row>
    <row r="52" spans="1:8" x14ac:dyDescent="0.3">
      <c r="A52" s="6">
        <v>43281</v>
      </c>
      <c r="B52" s="6">
        <v>43312</v>
      </c>
      <c r="C52" s="7">
        <v>0.45833333333333331</v>
      </c>
      <c r="D52" s="8" t="str">
        <f t="shared" si="0"/>
        <v>UTC+2</v>
      </c>
      <c r="E52" s="1">
        <v>2.1000000000000001E-2</v>
      </c>
      <c r="F52" s="1">
        <v>2.1999999999999999E-2</v>
      </c>
      <c r="G52" s="1">
        <v>2.5000000000000001E-2</v>
      </c>
      <c r="H52" s="14">
        <v>1</v>
      </c>
    </row>
    <row r="53" spans="1:8" x14ac:dyDescent="0.3">
      <c r="A53" s="6">
        <v>43281</v>
      </c>
      <c r="B53" s="6">
        <v>43326</v>
      </c>
      <c r="C53" s="7">
        <v>0.45833333333333331</v>
      </c>
      <c r="D53" s="8" t="str">
        <f t="shared" si="0"/>
        <v>UTC+2</v>
      </c>
      <c r="E53" s="1">
        <v>2.1999999999999999E-2</v>
      </c>
      <c r="F53" s="1">
        <v>2.1000000000000001E-2</v>
      </c>
      <c r="G53" s="1">
        <v>2.1000000000000001E-2</v>
      </c>
      <c r="H53" s="14">
        <v>1</v>
      </c>
    </row>
    <row r="54" spans="1:8" x14ac:dyDescent="0.3">
      <c r="A54" s="6">
        <v>43281</v>
      </c>
      <c r="B54" s="6">
        <v>43350</v>
      </c>
      <c r="C54" s="7">
        <v>0.45833333333333331</v>
      </c>
      <c r="D54" s="8" t="str">
        <f t="shared" si="0"/>
        <v>UTC+2</v>
      </c>
      <c r="E54" s="1">
        <v>2.1000000000000001E-2</v>
      </c>
      <c r="F54" s="1">
        <v>2.1999999999999999E-2</v>
      </c>
      <c r="G54" s="1">
        <v>2.1999999999999999E-2</v>
      </c>
      <c r="H54" s="14"/>
    </row>
    <row r="55" spans="1:8" x14ac:dyDescent="0.3">
      <c r="A55" s="6">
        <v>43373</v>
      </c>
      <c r="B55" s="6">
        <v>43403</v>
      </c>
      <c r="C55" s="7">
        <v>0.45833333333333331</v>
      </c>
      <c r="D55" s="8" t="str">
        <f t="shared" si="0"/>
        <v>UTC+1</v>
      </c>
      <c r="E55" s="1">
        <v>1.7000000000000001E-2</v>
      </c>
      <c r="F55" s="1">
        <v>1.9E-2</v>
      </c>
      <c r="G55" s="1">
        <v>2.1999999999999999E-2</v>
      </c>
      <c r="H55" s="14">
        <v>1</v>
      </c>
    </row>
    <row r="56" spans="1:8" x14ac:dyDescent="0.3">
      <c r="A56" s="6">
        <v>43373</v>
      </c>
      <c r="B56" s="6">
        <v>43418</v>
      </c>
      <c r="C56" s="7">
        <v>0.45833333333333331</v>
      </c>
      <c r="D56" s="8" t="str">
        <f t="shared" si="0"/>
        <v>UTC+1</v>
      </c>
      <c r="E56" s="1">
        <v>1.7000000000000001E-2</v>
      </c>
      <c r="F56" s="1">
        <v>1.7000000000000001E-2</v>
      </c>
      <c r="G56" s="1">
        <v>1.7000000000000001E-2</v>
      </c>
      <c r="H56" s="14">
        <v>1</v>
      </c>
    </row>
    <row r="57" spans="1:8" x14ac:dyDescent="0.3">
      <c r="A57" s="6">
        <v>43373</v>
      </c>
      <c r="B57" s="6">
        <v>43441</v>
      </c>
      <c r="C57" s="7">
        <v>0.45833333333333331</v>
      </c>
      <c r="D57" s="8" t="str">
        <f t="shared" si="0"/>
        <v>UTC+1</v>
      </c>
      <c r="E57" s="1">
        <v>1.6E-2</v>
      </c>
      <c r="F57" s="1">
        <v>1.7000000000000001E-2</v>
      </c>
      <c r="G57" s="1">
        <v>1.7000000000000001E-2</v>
      </c>
      <c r="H57" s="14"/>
    </row>
    <row r="58" spans="1:8" x14ac:dyDescent="0.3">
      <c r="A58" s="6">
        <v>43465</v>
      </c>
      <c r="B58" s="6">
        <v>43496</v>
      </c>
      <c r="C58" s="7">
        <v>0.45833333333333331</v>
      </c>
      <c r="D58" s="8" t="str">
        <f t="shared" si="0"/>
        <v>UTC+1</v>
      </c>
      <c r="E58" s="1">
        <v>1.2E-2</v>
      </c>
      <c r="F58" s="1">
        <v>1.2E-2</v>
      </c>
      <c r="G58" s="1">
        <v>1.6E-2</v>
      </c>
      <c r="H58" s="14">
        <v>1</v>
      </c>
    </row>
    <row r="59" spans="1:8" x14ac:dyDescent="0.3">
      <c r="A59" s="6">
        <v>43465</v>
      </c>
      <c r="B59" s="6">
        <v>43510</v>
      </c>
      <c r="C59" s="7">
        <v>0.45833333333333331</v>
      </c>
      <c r="D59" s="8" t="str">
        <f t="shared" si="0"/>
        <v>UTC+1</v>
      </c>
      <c r="E59" s="1">
        <v>1.2E-2</v>
      </c>
      <c r="F59" s="1">
        <v>1.2E-2</v>
      </c>
      <c r="G59" s="1">
        <v>1.2E-2</v>
      </c>
      <c r="H59" s="14">
        <v>1</v>
      </c>
    </row>
    <row r="60" spans="1:8" x14ac:dyDescent="0.3">
      <c r="A60" s="6">
        <v>43465</v>
      </c>
      <c r="B60" s="6">
        <v>43531</v>
      </c>
      <c r="C60" s="7">
        <v>0.45833333333333331</v>
      </c>
      <c r="D60" s="8" t="str">
        <f t="shared" si="0"/>
        <v>UTC+1</v>
      </c>
      <c r="E60" s="1">
        <v>1.0999999999999999E-2</v>
      </c>
      <c r="F60" s="1">
        <v>1.2E-2</v>
      </c>
      <c r="G60" s="1">
        <v>1.2E-2</v>
      </c>
      <c r="H60" s="14"/>
    </row>
    <row r="61" spans="1:8" x14ac:dyDescent="0.3">
      <c r="A61" s="6">
        <v>43555</v>
      </c>
      <c r="B61" s="6">
        <v>43585</v>
      </c>
      <c r="C61" s="7">
        <v>0.45833333333333331</v>
      </c>
      <c r="D61" s="8" t="str">
        <f t="shared" si="0"/>
        <v>UTC+2</v>
      </c>
      <c r="E61" s="1">
        <v>1.2E-2</v>
      </c>
      <c r="F61" s="1">
        <v>1.0999999999999999E-2</v>
      </c>
      <c r="G61" s="1">
        <v>1.0999999999999999E-2</v>
      </c>
      <c r="H61" s="14">
        <v>1</v>
      </c>
    </row>
    <row r="62" spans="1:8" x14ac:dyDescent="0.3">
      <c r="A62" s="6">
        <v>43555</v>
      </c>
      <c r="B62" s="6">
        <v>43600</v>
      </c>
      <c r="C62" s="7">
        <v>0.45833333333333331</v>
      </c>
      <c r="D62" s="8" t="str">
        <f t="shared" si="0"/>
        <v>UTC+2</v>
      </c>
      <c r="E62" s="1">
        <v>1.2E-2</v>
      </c>
      <c r="F62" s="1">
        <v>1.2E-2</v>
      </c>
      <c r="G62" s="1">
        <v>1.2E-2</v>
      </c>
      <c r="H62" s="14">
        <v>1</v>
      </c>
    </row>
    <row r="63" spans="1:8" x14ac:dyDescent="0.3">
      <c r="A63" s="6">
        <v>43555</v>
      </c>
      <c r="B63" s="6">
        <v>43622</v>
      </c>
      <c r="C63" s="7">
        <v>0.45833333333333331</v>
      </c>
      <c r="D63" s="8" t="str">
        <f t="shared" si="0"/>
        <v>UTC+2</v>
      </c>
      <c r="E63" s="1">
        <v>1.2E-2</v>
      </c>
      <c r="F63" s="1">
        <v>1.2E-2</v>
      </c>
      <c r="G63" s="1">
        <v>1.2E-2</v>
      </c>
      <c r="H63" s="14"/>
    </row>
    <row r="64" spans="1:8" x14ac:dyDescent="0.3">
      <c r="A64" s="6">
        <v>43646</v>
      </c>
      <c r="B64" s="6">
        <v>43677</v>
      </c>
      <c r="C64" s="7">
        <v>0.45833333333333331</v>
      </c>
      <c r="D64" s="8" t="str">
        <f t="shared" si="0"/>
        <v>UTC+2</v>
      </c>
      <c r="E64" s="1">
        <v>1.0999999999999999E-2</v>
      </c>
      <c r="F64" s="1">
        <v>0.01</v>
      </c>
      <c r="G64" s="1">
        <v>1.2E-2</v>
      </c>
      <c r="H64" s="14">
        <v>1</v>
      </c>
    </row>
    <row r="65" spans="1:8" x14ac:dyDescent="0.3">
      <c r="A65" s="6">
        <v>43646</v>
      </c>
      <c r="B65" s="6">
        <v>43691</v>
      </c>
      <c r="C65" s="7">
        <v>0.45833333333333331</v>
      </c>
      <c r="D65" s="8" t="str">
        <f t="shared" si="0"/>
        <v>UTC+2</v>
      </c>
      <c r="E65" s="1">
        <v>1.0999999999999999E-2</v>
      </c>
      <c r="F65" s="1">
        <v>1.0999999999999999E-2</v>
      </c>
      <c r="G65" s="1">
        <v>1.0999999999999999E-2</v>
      </c>
      <c r="H65" s="14">
        <v>1</v>
      </c>
    </row>
    <row r="66" spans="1:8" x14ac:dyDescent="0.3">
      <c r="A66" s="6">
        <v>43646</v>
      </c>
      <c r="B66" s="6">
        <v>43714</v>
      </c>
      <c r="C66" s="7">
        <v>0.45833333333333331</v>
      </c>
      <c r="D66" s="8" t="str">
        <f t="shared" ref="D66:D129" si="1">IF(
 AND(
  B66 &gt;= EOMONTH(DATE(YEAR(B66),3,1),0)
        - WEEKDAY(EOMONTH(DATE(YEAR(B66),3,1),0),1)
        + 1
        + TIME(2,0,0),
  B66 &lt; EOMONTH(DATE(YEAR(B66),10,1),0)
       - WEEKDAY(EOMONTH(DATE(YEAR(B66),10,1),0),1)
       + 1
       + TIME(3,0,0)
 ),
 "UTC+2",
 "UTC+1"
)</f>
        <v>UTC+2</v>
      </c>
      <c r="E66" s="1">
        <v>1.2E-2</v>
      </c>
      <c r="F66" s="1">
        <v>1.0999999999999999E-2</v>
      </c>
      <c r="G66" s="1">
        <v>1.2999999999999999E-2</v>
      </c>
      <c r="H66" s="14"/>
    </row>
    <row r="67" spans="1:8" x14ac:dyDescent="0.3">
      <c r="A67" s="6">
        <v>43738</v>
      </c>
      <c r="B67" s="6">
        <v>43769</v>
      </c>
      <c r="C67" s="7">
        <v>0.45833333333333331</v>
      </c>
      <c r="D67" s="8" t="str">
        <f t="shared" si="1"/>
        <v>UTC+1</v>
      </c>
      <c r="E67" s="1">
        <v>1.0999999999999999E-2</v>
      </c>
      <c r="F67" s="1">
        <v>1.0999999999999999E-2</v>
      </c>
      <c r="G67" s="1">
        <v>1.2E-2</v>
      </c>
      <c r="H67" s="14">
        <v>1</v>
      </c>
    </row>
    <row r="68" spans="1:8" x14ac:dyDescent="0.3">
      <c r="A68" s="6">
        <v>43738</v>
      </c>
      <c r="B68" s="6">
        <v>43783</v>
      </c>
      <c r="C68" s="7">
        <v>0.45833333333333331</v>
      </c>
      <c r="D68" s="8" t="str">
        <f t="shared" si="1"/>
        <v>UTC+1</v>
      </c>
      <c r="E68" s="1">
        <v>1.2E-2</v>
      </c>
      <c r="F68" s="1">
        <v>1.0999999999999999E-2</v>
      </c>
      <c r="G68" s="1">
        <v>1.0999999999999999E-2</v>
      </c>
      <c r="H68" s="14">
        <v>1</v>
      </c>
    </row>
    <row r="69" spans="1:8" x14ac:dyDescent="0.3">
      <c r="A69" s="6">
        <v>43738</v>
      </c>
      <c r="B69" s="6">
        <v>43804</v>
      </c>
      <c r="C69" s="7">
        <v>0.45833333333333331</v>
      </c>
      <c r="D69" s="8" t="str">
        <f t="shared" si="1"/>
        <v>UTC+1</v>
      </c>
      <c r="E69" s="1">
        <v>1.2E-2</v>
      </c>
      <c r="F69" s="1">
        <v>1.2E-2</v>
      </c>
      <c r="G69" s="1">
        <v>1.2E-2</v>
      </c>
      <c r="H69" s="14"/>
    </row>
    <row r="70" spans="1:8" x14ac:dyDescent="0.3">
      <c r="A70" s="6">
        <v>43830</v>
      </c>
      <c r="B70" s="6">
        <v>43861</v>
      </c>
      <c r="C70" s="7">
        <v>0.45833333333333331</v>
      </c>
      <c r="D70" s="8" t="str">
        <f t="shared" si="1"/>
        <v>UTC+1</v>
      </c>
      <c r="E70" s="1">
        <v>0.01</v>
      </c>
      <c r="F70" s="1">
        <v>1.0999999999999999E-2</v>
      </c>
      <c r="G70" s="1">
        <v>1.2E-2</v>
      </c>
      <c r="H70" s="14">
        <v>1</v>
      </c>
    </row>
    <row r="71" spans="1:8" x14ac:dyDescent="0.3">
      <c r="A71" s="6">
        <v>43830</v>
      </c>
      <c r="B71" s="6">
        <v>43875</v>
      </c>
      <c r="C71" s="7">
        <v>0.45833333333333331</v>
      </c>
      <c r="D71" s="8" t="str">
        <f t="shared" si="1"/>
        <v>UTC+1</v>
      </c>
      <c r="E71" s="1">
        <v>8.9999999999999993E-3</v>
      </c>
      <c r="F71" s="1">
        <v>0.01</v>
      </c>
      <c r="G71" s="1">
        <v>1.2E-2</v>
      </c>
      <c r="H71" s="14">
        <v>1</v>
      </c>
    </row>
    <row r="72" spans="1:8" x14ac:dyDescent="0.3">
      <c r="A72" s="6">
        <v>43830</v>
      </c>
      <c r="B72" s="6">
        <v>43900</v>
      </c>
      <c r="C72" s="7">
        <v>0.45833333333333331</v>
      </c>
      <c r="D72" s="8" t="str">
        <f t="shared" si="1"/>
        <v>UTC+1</v>
      </c>
      <c r="E72" s="1">
        <v>0.01</v>
      </c>
      <c r="F72" s="1">
        <v>8.9999999999999993E-3</v>
      </c>
      <c r="G72" s="1">
        <v>1.2E-2</v>
      </c>
      <c r="H72" s="14"/>
    </row>
    <row r="73" spans="1:8" x14ac:dyDescent="0.3">
      <c r="A73" s="6">
        <v>43921</v>
      </c>
      <c r="B73" s="6">
        <v>43951</v>
      </c>
      <c r="C73" s="7">
        <v>0.45833333333333331</v>
      </c>
      <c r="D73" s="8" t="str">
        <f t="shared" si="1"/>
        <v>UTC+2</v>
      </c>
      <c r="E73" s="1">
        <v>-3.3000000000000002E-2</v>
      </c>
      <c r="F73" s="1">
        <v>-3.3000000000000002E-2</v>
      </c>
      <c r="G73" s="1">
        <v>0.01</v>
      </c>
      <c r="H73" s="14">
        <v>1</v>
      </c>
    </row>
    <row r="74" spans="1:8" x14ac:dyDescent="0.3">
      <c r="A74" s="6">
        <v>43921</v>
      </c>
      <c r="B74" s="6">
        <v>43966</v>
      </c>
      <c r="C74" s="7">
        <v>0.45833333333333331</v>
      </c>
      <c r="D74" s="8" t="str">
        <f t="shared" si="1"/>
        <v>UTC+2</v>
      </c>
      <c r="E74" s="1">
        <v>-3.2000000000000001E-2</v>
      </c>
      <c r="F74" s="1">
        <v>-3.3000000000000002E-2</v>
      </c>
      <c r="G74" s="1">
        <v>-3.3000000000000002E-2</v>
      </c>
      <c r="H74" s="14">
        <v>1</v>
      </c>
    </row>
    <row r="75" spans="1:8" x14ac:dyDescent="0.3">
      <c r="A75" s="6">
        <v>43921</v>
      </c>
      <c r="B75" s="6">
        <v>43991</v>
      </c>
      <c r="C75" s="7">
        <v>0.45833333333333331</v>
      </c>
      <c r="D75" s="8" t="str">
        <f t="shared" si="1"/>
        <v>UTC+2</v>
      </c>
      <c r="E75" s="1">
        <v>-3.1E-2</v>
      </c>
      <c r="F75" s="1">
        <v>-3.2000000000000001E-2</v>
      </c>
      <c r="G75" s="1">
        <v>-3.2000000000000001E-2</v>
      </c>
      <c r="H75" s="14"/>
    </row>
    <row r="76" spans="1:8" x14ac:dyDescent="0.3">
      <c r="A76" s="6">
        <v>44012</v>
      </c>
      <c r="B76" s="6">
        <v>44043</v>
      </c>
      <c r="C76" s="7">
        <v>0.45833333333333331</v>
      </c>
      <c r="D76" s="8" t="str">
        <f t="shared" si="1"/>
        <v>UTC+2</v>
      </c>
      <c r="E76" s="1">
        <v>-0.15</v>
      </c>
      <c r="F76" s="1">
        <v>-0.13900000000000001</v>
      </c>
      <c r="G76" s="1">
        <v>-3.1E-2</v>
      </c>
      <c r="H76" s="14">
        <v>1</v>
      </c>
    </row>
    <row r="77" spans="1:8" x14ac:dyDescent="0.3">
      <c r="A77" s="6">
        <v>44012</v>
      </c>
      <c r="B77" s="6">
        <v>44057</v>
      </c>
      <c r="C77" s="7">
        <v>0.45833333333333331</v>
      </c>
      <c r="D77" s="8" t="str">
        <f t="shared" si="1"/>
        <v>UTC+2</v>
      </c>
      <c r="E77" s="1">
        <v>-0.15</v>
      </c>
      <c r="F77" s="1">
        <v>-0.15</v>
      </c>
      <c r="G77" s="1">
        <v>-0.15</v>
      </c>
      <c r="H77" s="14">
        <v>1</v>
      </c>
    </row>
    <row r="78" spans="1:8" x14ac:dyDescent="0.3">
      <c r="A78" s="6">
        <v>44012</v>
      </c>
      <c r="B78" s="6">
        <v>44082</v>
      </c>
      <c r="C78" s="7">
        <v>0.45833333333333331</v>
      </c>
      <c r="D78" s="8" t="str">
        <f t="shared" si="1"/>
        <v>UTC+2</v>
      </c>
      <c r="E78" s="1">
        <v>-0.14699999999999999</v>
      </c>
      <c r="F78" s="1">
        <v>-0.15</v>
      </c>
      <c r="G78" s="1">
        <v>-0.15</v>
      </c>
      <c r="H78" s="14"/>
    </row>
    <row r="79" spans="1:8" x14ac:dyDescent="0.3">
      <c r="A79" s="6">
        <v>44104</v>
      </c>
      <c r="B79" s="6">
        <v>44134</v>
      </c>
      <c r="C79" s="7">
        <v>0.45833333333333331</v>
      </c>
      <c r="D79" s="8" t="str">
        <f t="shared" si="1"/>
        <v>UTC+1</v>
      </c>
      <c r="E79" s="1">
        <v>-4.2999999999999997E-2</v>
      </c>
      <c r="F79" s="1">
        <v>-7.0000000000000007E-2</v>
      </c>
      <c r="G79" s="1">
        <v>-0.14699999999999999</v>
      </c>
      <c r="H79" s="14">
        <v>1</v>
      </c>
    </row>
    <row r="80" spans="1:8" x14ac:dyDescent="0.3">
      <c r="A80" s="6">
        <v>44104</v>
      </c>
      <c r="B80" s="6">
        <v>44148</v>
      </c>
      <c r="C80" s="7">
        <v>0.45833333333333331</v>
      </c>
      <c r="D80" s="8" t="str">
        <f t="shared" si="1"/>
        <v>UTC+1</v>
      </c>
      <c r="E80" s="1">
        <v>-4.3999999999999997E-2</v>
      </c>
      <c r="F80" s="1">
        <v>-4.2999999999999997E-2</v>
      </c>
      <c r="G80" s="1">
        <v>-0.14799999999999999</v>
      </c>
      <c r="H80" s="14">
        <v>1</v>
      </c>
    </row>
    <row r="81" spans="1:8" x14ac:dyDescent="0.3">
      <c r="A81" s="6">
        <v>44104</v>
      </c>
      <c r="B81" s="6">
        <v>44173</v>
      </c>
      <c r="C81" s="7">
        <v>0.45833333333333331</v>
      </c>
      <c r="D81" s="8" t="str">
        <f t="shared" si="1"/>
        <v>UTC+1</v>
      </c>
      <c r="E81" s="1">
        <v>-4.2999999999999997E-2</v>
      </c>
      <c r="F81" s="1">
        <v>-4.3999999999999997E-2</v>
      </c>
      <c r="G81" s="1">
        <v>-0.14699999999999999</v>
      </c>
      <c r="H81" s="14"/>
    </row>
    <row r="82" spans="1:8" x14ac:dyDescent="0.3">
      <c r="A82" s="6">
        <v>44196</v>
      </c>
      <c r="B82" s="6">
        <v>44229</v>
      </c>
      <c r="C82" s="7">
        <v>0.45833333333333331</v>
      </c>
      <c r="D82" s="8" t="str">
        <f t="shared" si="1"/>
        <v>UTC+1</v>
      </c>
      <c r="E82" s="1">
        <v>-5.0999999999999997E-2</v>
      </c>
      <c r="F82" s="1">
        <v>-4.2999999999999997E-2</v>
      </c>
      <c r="G82" s="1">
        <v>-4.2999999999999997E-2</v>
      </c>
      <c r="H82" s="14">
        <v>1</v>
      </c>
    </row>
    <row r="83" spans="1:8" x14ac:dyDescent="0.3">
      <c r="A83" s="6">
        <v>44196</v>
      </c>
      <c r="B83" s="6">
        <v>44243</v>
      </c>
      <c r="C83" s="7">
        <v>0.45833333333333331</v>
      </c>
      <c r="D83" s="8" t="str">
        <f t="shared" si="1"/>
        <v>UTC+1</v>
      </c>
      <c r="E83" s="1">
        <v>-0.05</v>
      </c>
      <c r="F83" s="1">
        <v>-5.0999999999999997E-2</v>
      </c>
      <c r="G83" s="1">
        <v>-4.2999999999999997E-2</v>
      </c>
      <c r="H83" s="14">
        <v>1</v>
      </c>
    </row>
    <row r="84" spans="1:8" x14ac:dyDescent="0.3">
      <c r="A84" s="6">
        <v>44196</v>
      </c>
      <c r="B84" s="6">
        <v>44264</v>
      </c>
      <c r="C84" s="7">
        <v>0.45833333333333331</v>
      </c>
      <c r="D84" s="8" t="str">
        <f t="shared" si="1"/>
        <v>UTC+1</v>
      </c>
      <c r="E84" s="1">
        <v>-4.9000000000000002E-2</v>
      </c>
      <c r="F84" s="1">
        <v>-0.05</v>
      </c>
      <c r="G84" s="1">
        <v>-4.2999999999999997E-2</v>
      </c>
      <c r="H84" s="14"/>
    </row>
    <row r="85" spans="1:8" x14ac:dyDescent="0.3">
      <c r="A85" s="6">
        <v>44286</v>
      </c>
      <c r="B85" s="6">
        <v>44316</v>
      </c>
      <c r="C85" s="7">
        <v>0.45833333333333331</v>
      </c>
      <c r="D85" s="8" t="str">
        <f t="shared" si="1"/>
        <v>UTC+2</v>
      </c>
      <c r="E85" s="1">
        <v>-1.7999999999999999E-2</v>
      </c>
      <c r="F85" s="1">
        <v>-0.02</v>
      </c>
      <c r="G85" s="1">
        <v>-4.9000000000000002E-2</v>
      </c>
      <c r="H85" s="14">
        <v>1</v>
      </c>
    </row>
    <row r="86" spans="1:8" x14ac:dyDescent="0.3">
      <c r="A86" s="6">
        <v>44286</v>
      </c>
      <c r="B86" s="6">
        <v>44334</v>
      </c>
      <c r="C86" s="7">
        <v>0.45833333333333331</v>
      </c>
      <c r="D86" s="8" t="str">
        <f t="shared" si="1"/>
        <v>UTC+2</v>
      </c>
      <c r="E86" s="1">
        <v>-1.7999999999999999E-2</v>
      </c>
      <c r="F86" s="1">
        <v>-1.7999999999999999E-2</v>
      </c>
      <c r="G86" s="1">
        <v>-1.7999999999999999E-2</v>
      </c>
      <c r="H86" s="14">
        <v>1</v>
      </c>
    </row>
    <row r="87" spans="1:8" x14ac:dyDescent="0.3">
      <c r="A87" s="6">
        <v>44286</v>
      </c>
      <c r="B87" s="6">
        <v>44355</v>
      </c>
      <c r="C87" s="7">
        <v>0.45833333333333331</v>
      </c>
      <c r="D87" s="8" t="str">
        <f t="shared" si="1"/>
        <v>UTC+2</v>
      </c>
      <c r="E87" s="1">
        <v>-1.2999999999999999E-2</v>
      </c>
      <c r="F87" s="1">
        <v>-1.7999999999999999E-2</v>
      </c>
      <c r="G87" s="1">
        <v>-1.7999999999999999E-2</v>
      </c>
      <c r="H87" s="14"/>
    </row>
    <row r="88" spans="1:8" x14ac:dyDescent="0.3">
      <c r="A88" s="6">
        <v>44377</v>
      </c>
      <c r="B88" s="6">
        <v>44407</v>
      </c>
      <c r="C88" s="7">
        <v>0.45833333333333331</v>
      </c>
      <c r="D88" s="8" t="str">
        <f t="shared" si="1"/>
        <v>UTC+2</v>
      </c>
      <c r="E88" s="1">
        <v>0.13700000000000001</v>
      </c>
      <c r="F88" s="1">
        <v>0.13200000000000001</v>
      </c>
      <c r="G88" s="1">
        <v>-1.2999999999999999E-2</v>
      </c>
      <c r="H88" s="14">
        <v>1</v>
      </c>
    </row>
    <row r="89" spans="1:8" x14ac:dyDescent="0.3">
      <c r="A89" s="6">
        <v>44377</v>
      </c>
      <c r="B89" s="6">
        <v>44425</v>
      </c>
      <c r="C89" s="7">
        <v>0.45833333333333331</v>
      </c>
      <c r="D89" s="8" t="str">
        <f t="shared" si="1"/>
        <v>UTC+2</v>
      </c>
      <c r="E89" s="1">
        <v>0.13600000000000001</v>
      </c>
      <c r="F89" s="1">
        <v>0.13700000000000001</v>
      </c>
      <c r="G89" s="1">
        <v>0.13700000000000001</v>
      </c>
      <c r="H89" s="14">
        <v>1</v>
      </c>
    </row>
    <row r="90" spans="1:8" x14ac:dyDescent="0.3">
      <c r="A90" s="6">
        <v>44377</v>
      </c>
      <c r="B90" s="6">
        <v>44446</v>
      </c>
      <c r="C90" s="7">
        <v>0.45833333333333331</v>
      </c>
      <c r="D90" s="8" t="str">
        <f t="shared" si="1"/>
        <v>UTC+2</v>
      </c>
      <c r="E90" s="1">
        <v>0.14299999999999999</v>
      </c>
      <c r="F90" s="1">
        <v>0.13600000000000001</v>
      </c>
      <c r="G90" s="1">
        <v>0.13600000000000001</v>
      </c>
      <c r="H90" s="14"/>
    </row>
    <row r="91" spans="1:8" x14ac:dyDescent="0.3">
      <c r="A91" s="6">
        <v>44469</v>
      </c>
      <c r="B91" s="6">
        <v>44498</v>
      </c>
      <c r="C91" s="7">
        <v>0.45833333333333331</v>
      </c>
      <c r="D91" s="8" t="str">
        <f t="shared" si="1"/>
        <v>UTC+2</v>
      </c>
      <c r="E91" s="1">
        <v>3.6999999999999998E-2</v>
      </c>
      <c r="G91" s="1">
        <v>0.14199999999999999</v>
      </c>
      <c r="H91" s="14">
        <v>1</v>
      </c>
    </row>
    <row r="92" spans="1:8" x14ac:dyDescent="0.3">
      <c r="A92" s="6">
        <v>44469</v>
      </c>
      <c r="B92" s="6">
        <v>44516</v>
      </c>
      <c r="C92" s="7">
        <v>0.45833333333333331</v>
      </c>
      <c r="D92" s="8" t="str">
        <f t="shared" si="1"/>
        <v>UTC+1</v>
      </c>
      <c r="E92" s="1">
        <v>3.6999999999999998E-2</v>
      </c>
      <c r="F92" s="1">
        <v>3.6999999999999998E-2</v>
      </c>
      <c r="G92" s="1">
        <v>0.14199999999999999</v>
      </c>
      <c r="H92" s="14">
        <v>1</v>
      </c>
    </row>
    <row r="93" spans="1:8" x14ac:dyDescent="0.3">
      <c r="A93" s="6">
        <v>44469</v>
      </c>
      <c r="B93" s="6">
        <v>44537</v>
      </c>
      <c r="C93" s="7">
        <v>0.45833333333333331</v>
      </c>
      <c r="D93" s="8" t="str">
        <f t="shared" si="1"/>
        <v>UTC+1</v>
      </c>
      <c r="E93" s="1">
        <v>3.9E-2</v>
      </c>
      <c r="F93" s="1">
        <v>3.6999999999999998E-2</v>
      </c>
      <c r="G93" s="1">
        <v>0.14199999999999999</v>
      </c>
      <c r="H93" s="14"/>
    </row>
    <row r="94" spans="1:8" x14ac:dyDescent="0.3">
      <c r="A94" s="6">
        <v>44561</v>
      </c>
      <c r="B94" s="6">
        <v>44592</v>
      </c>
      <c r="C94" s="7">
        <v>0.45833333333333331</v>
      </c>
      <c r="D94" s="8" t="str">
        <f t="shared" si="1"/>
        <v>UTC+1</v>
      </c>
      <c r="E94" s="1">
        <v>4.5999999999999999E-2</v>
      </c>
      <c r="F94" s="1">
        <v>4.7E-2</v>
      </c>
      <c r="G94" s="1">
        <v>3.9E-2</v>
      </c>
      <c r="H94" s="14">
        <v>1</v>
      </c>
    </row>
    <row r="95" spans="1:8" x14ac:dyDescent="0.3">
      <c r="A95" s="6">
        <v>44561</v>
      </c>
      <c r="B95" s="6">
        <v>44607</v>
      </c>
      <c r="C95" s="7">
        <v>0.45833333333333331</v>
      </c>
      <c r="D95" s="8" t="str">
        <f t="shared" si="1"/>
        <v>UTC+1</v>
      </c>
      <c r="E95" s="1">
        <v>4.5999999999999999E-2</v>
      </c>
      <c r="F95" s="1">
        <v>4.5999999999999999E-2</v>
      </c>
      <c r="G95" s="1">
        <v>3.9E-2</v>
      </c>
      <c r="H95" s="14">
        <v>1</v>
      </c>
    </row>
    <row r="96" spans="1:8" x14ac:dyDescent="0.3">
      <c r="A96" s="6">
        <v>44561</v>
      </c>
      <c r="B96" s="6">
        <v>44628</v>
      </c>
      <c r="C96" s="7">
        <v>0.45833333333333331</v>
      </c>
      <c r="D96" s="8" t="str">
        <f t="shared" si="1"/>
        <v>UTC+1</v>
      </c>
      <c r="E96" s="1">
        <v>4.5999999999999999E-2</v>
      </c>
      <c r="F96" s="1">
        <v>4.5999999999999999E-2</v>
      </c>
      <c r="G96" s="1">
        <v>3.9E-2</v>
      </c>
      <c r="H96" s="14"/>
    </row>
    <row r="97" spans="1:8" x14ac:dyDescent="0.3">
      <c r="A97" s="6">
        <v>44651</v>
      </c>
      <c r="B97" s="6">
        <v>44680</v>
      </c>
      <c r="C97" s="7">
        <v>0.45833333333333331</v>
      </c>
      <c r="D97" s="8" t="str">
        <f t="shared" si="1"/>
        <v>UTC+2</v>
      </c>
      <c r="E97" s="1">
        <v>0.05</v>
      </c>
      <c r="F97" s="1">
        <v>0.05</v>
      </c>
      <c r="G97" s="1">
        <v>4.7E-2</v>
      </c>
      <c r="H97" s="14">
        <v>1</v>
      </c>
    </row>
    <row r="98" spans="1:8" x14ac:dyDescent="0.3">
      <c r="A98" s="6">
        <v>44651</v>
      </c>
      <c r="B98" s="6">
        <v>44698</v>
      </c>
      <c r="C98" s="7">
        <v>0.45833333333333331</v>
      </c>
      <c r="D98" s="8" t="str">
        <f t="shared" si="1"/>
        <v>UTC+2</v>
      </c>
      <c r="E98" s="1">
        <v>5.0999999999999997E-2</v>
      </c>
      <c r="F98" s="1">
        <v>0.05</v>
      </c>
      <c r="G98" s="1">
        <v>0.05</v>
      </c>
      <c r="H98" s="14">
        <v>1</v>
      </c>
    </row>
    <row r="99" spans="1:8" x14ac:dyDescent="0.3">
      <c r="A99" s="6">
        <v>44651</v>
      </c>
      <c r="B99" s="6">
        <v>44720</v>
      </c>
      <c r="C99" s="7">
        <v>0.45833333333333331</v>
      </c>
      <c r="D99" s="8" t="str">
        <f t="shared" si="1"/>
        <v>UTC+2</v>
      </c>
      <c r="E99" s="1">
        <v>5.3999999999999999E-2</v>
      </c>
      <c r="F99" s="1">
        <v>5.0999999999999997E-2</v>
      </c>
      <c r="G99" s="1">
        <v>4.7E-2</v>
      </c>
      <c r="H99" s="14"/>
    </row>
    <row r="100" spans="1:8" x14ac:dyDescent="0.3">
      <c r="A100" s="6">
        <v>44742</v>
      </c>
      <c r="B100" s="6">
        <v>44771</v>
      </c>
      <c r="C100" s="7">
        <v>0.45833333333333331</v>
      </c>
      <c r="D100" s="8" t="str">
        <f t="shared" si="1"/>
        <v>UTC+2</v>
      </c>
      <c r="E100" s="1">
        <v>0.04</v>
      </c>
      <c r="F100" s="1">
        <v>3.4000000000000002E-2</v>
      </c>
      <c r="G100" s="1">
        <v>5.3999999999999999E-2</v>
      </c>
      <c r="H100" s="14">
        <v>1</v>
      </c>
    </row>
    <row r="101" spans="1:8" x14ac:dyDescent="0.3">
      <c r="A101" s="6">
        <v>44742</v>
      </c>
      <c r="B101" s="6">
        <v>44790</v>
      </c>
      <c r="C101" s="7">
        <v>0.45833333333333331</v>
      </c>
      <c r="D101" s="8" t="str">
        <f t="shared" si="1"/>
        <v>UTC+2</v>
      </c>
      <c r="E101" s="1">
        <v>3.9E-2</v>
      </c>
      <c r="F101" s="1">
        <v>0.04</v>
      </c>
      <c r="G101" s="1">
        <v>0.04</v>
      </c>
      <c r="H101" s="14">
        <v>1</v>
      </c>
    </row>
    <row r="102" spans="1:8" x14ac:dyDescent="0.3">
      <c r="A102" s="6">
        <v>44742</v>
      </c>
      <c r="B102" s="6">
        <v>44811</v>
      </c>
      <c r="C102" s="7">
        <v>0.45833333333333331</v>
      </c>
      <c r="D102" s="8" t="str">
        <f t="shared" si="1"/>
        <v>UTC+2</v>
      </c>
      <c r="E102" s="1">
        <v>4.1000000000000002E-2</v>
      </c>
      <c r="F102" s="1">
        <v>3.9E-2</v>
      </c>
      <c r="G102" s="1">
        <v>5.3999999999999999E-2</v>
      </c>
      <c r="H102" s="14"/>
    </row>
    <row r="103" spans="1:8" x14ac:dyDescent="0.3">
      <c r="A103" s="6">
        <v>44834</v>
      </c>
      <c r="B103" s="6">
        <v>44865</v>
      </c>
      <c r="C103" s="7">
        <v>0.45833333333333331</v>
      </c>
      <c r="D103" s="8" t="str">
        <f t="shared" si="1"/>
        <v>UTC+1</v>
      </c>
      <c r="E103" s="1">
        <v>2.1000000000000001E-2</v>
      </c>
      <c r="G103" s="1">
        <v>4.2999999999999997E-2</v>
      </c>
      <c r="H103" s="14">
        <v>1</v>
      </c>
    </row>
    <row r="104" spans="1:8" x14ac:dyDescent="0.3">
      <c r="A104" s="6">
        <v>44834</v>
      </c>
      <c r="B104" s="6">
        <v>44880</v>
      </c>
      <c r="C104" s="7">
        <v>0.45833333333333331</v>
      </c>
      <c r="D104" s="8" t="str">
        <f t="shared" si="1"/>
        <v>UTC+1</v>
      </c>
      <c r="E104" s="1">
        <v>2.1000000000000001E-2</v>
      </c>
      <c r="F104" s="1">
        <v>2.1000000000000001E-2</v>
      </c>
      <c r="G104" s="1">
        <v>4.2999999999999997E-2</v>
      </c>
      <c r="H104" s="14">
        <v>1</v>
      </c>
    </row>
    <row r="105" spans="1:8" x14ac:dyDescent="0.3">
      <c r="A105" s="6">
        <v>44834</v>
      </c>
      <c r="B105" s="6">
        <v>44902</v>
      </c>
      <c r="C105" s="7">
        <v>0.45833333333333331</v>
      </c>
      <c r="D105" s="8" t="str">
        <f t="shared" si="1"/>
        <v>UTC+1</v>
      </c>
      <c r="E105" s="1">
        <v>2.3E-2</v>
      </c>
      <c r="F105" s="1">
        <v>2.1000000000000001E-2</v>
      </c>
      <c r="G105" s="1">
        <v>4.2000000000000003E-2</v>
      </c>
      <c r="H105" s="14"/>
    </row>
    <row r="106" spans="1:8" x14ac:dyDescent="0.3">
      <c r="A106" s="6">
        <v>44926</v>
      </c>
      <c r="B106" s="6">
        <v>44957</v>
      </c>
      <c r="C106" s="7">
        <v>0.45833333333333331</v>
      </c>
      <c r="D106" s="8" t="str">
        <f t="shared" si="1"/>
        <v>UTC+1</v>
      </c>
      <c r="E106" s="1">
        <v>1.9E-2</v>
      </c>
      <c r="F106" s="1">
        <v>2.1999999999999999E-2</v>
      </c>
      <c r="G106" s="1">
        <v>2.3E-2</v>
      </c>
      <c r="H106" s="14">
        <v>1</v>
      </c>
    </row>
    <row r="107" spans="1:8" x14ac:dyDescent="0.3">
      <c r="A107" s="6">
        <v>44926</v>
      </c>
      <c r="B107" s="6">
        <v>44971</v>
      </c>
      <c r="C107" s="7">
        <v>0.45833333333333331</v>
      </c>
      <c r="D107" s="8" t="str">
        <f t="shared" si="1"/>
        <v>UTC+1</v>
      </c>
      <c r="E107" s="1">
        <v>1.9E-2</v>
      </c>
      <c r="F107" s="1">
        <v>1.9E-2</v>
      </c>
      <c r="G107" s="1">
        <v>2.3E-2</v>
      </c>
      <c r="H107" s="14">
        <v>1</v>
      </c>
    </row>
    <row r="108" spans="1:8" x14ac:dyDescent="0.3">
      <c r="A108" s="6">
        <v>44926</v>
      </c>
      <c r="B108" s="6">
        <v>44993</v>
      </c>
      <c r="C108" s="7">
        <v>0.45833333333333331</v>
      </c>
      <c r="D108" s="8" t="str">
        <f t="shared" si="1"/>
        <v>UTC+1</v>
      </c>
      <c r="E108" s="1">
        <v>1.7999999999999999E-2</v>
      </c>
      <c r="F108" s="1">
        <v>1.9E-2</v>
      </c>
      <c r="G108" s="1">
        <v>2.3E-2</v>
      </c>
      <c r="H108" s="14"/>
    </row>
    <row r="109" spans="1:8" x14ac:dyDescent="0.3">
      <c r="A109" s="6">
        <v>45016</v>
      </c>
      <c r="B109" s="6">
        <v>45044</v>
      </c>
      <c r="C109" s="7">
        <v>0.45833333333333331</v>
      </c>
      <c r="D109" s="8" t="str">
        <f t="shared" si="1"/>
        <v>UTC+2</v>
      </c>
      <c r="E109" s="1">
        <v>1.2999999999999999E-2</v>
      </c>
      <c r="F109" s="1">
        <v>1.4E-2</v>
      </c>
      <c r="G109" s="1">
        <v>1.7999999999999999E-2</v>
      </c>
      <c r="H109" s="14">
        <v>1</v>
      </c>
    </row>
    <row r="110" spans="1:8" x14ac:dyDescent="0.3">
      <c r="A110" s="6">
        <v>45016</v>
      </c>
      <c r="B110" s="6">
        <v>45062</v>
      </c>
      <c r="C110" s="7">
        <v>0.45833333333333331</v>
      </c>
      <c r="D110" s="8" t="str">
        <f t="shared" si="1"/>
        <v>UTC+2</v>
      </c>
      <c r="E110" s="1">
        <v>1.2999999999999999E-2</v>
      </c>
      <c r="F110" s="1">
        <v>1.2999999999999999E-2</v>
      </c>
      <c r="G110" s="1">
        <v>1.2999999999999999E-2</v>
      </c>
      <c r="H110" s="14">
        <v>1</v>
      </c>
    </row>
    <row r="111" spans="1:8" x14ac:dyDescent="0.3">
      <c r="A111" s="6">
        <v>45016</v>
      </c>
      <c r="B111" s="6">
        <v>45085</v>
      </c>
      <c r="C111" s="7">
        <v>0.45833333333333331</v>
      </c>
      <c r="D111" s="8" t="str">
        <f t="shared" si="1"/>
        <v>UTC+2</v>
      </c>
      <c r="E111" s="1">
        <v>0.01</v>
      </c>
      <c r="F111" s="1">
        <v>1.2E-2</v>
      </c>
      <c r="G111" s="1">
        <v>1.7999999999999999E-2</v>
      </c>
      <c r="H111" s="14"/>
    </row>
    <row r="112" spans="1:8" x14ac:dyDescent="0.3">
      <c r="A112" s="6">
        <v>45107</v>
      </c>
      <c r="B112" s="6">
        <v>45138</v>
      </c>
      <c r="C112" s="7">
        <v>0.45833333333333331</v>
      </c>
      <c r="D112" s="8" t="str">
        <f t="shared" si="1"/>
        <v>UTC+2</v>
      </c>
      <c r="E112" s="1">
        <v>6.0000000000000001E-3</v>
      </c>
      <c r="F112" s="1">
        <v>5.0000000000000001E-3</v>
      </c>
      <c r="G112" s="1">
        <v>1.0999999999999999E-2</v>
      </c>
      <c r="H112" s="14">
        <v>1</v>
      </c>
    </row>
    <row r="113" spans="1:8" x14ac:dyDescent="0.3">
      <c r="A113" s="6">
        <v>45107</v>
      </c>
      <c r="B113" s="6">
        <v>45154</v>
      </c>
      <c r="C113" s="7">
        <v>0.45833333333333331</v>
      </c>
      <c r="D113" s="8" t="str">
        <f t="shared" si="1"/>
        <v>UTC+2</v>
      </c>
      <c r="E113" s="1">
        <v>6.0000000000000001E-3</v>
      </c>
      <c r="F113" s="1">
        <v>6.0000000000000001E-3</v>
      </c>
      <c r="G113" s="1">
        <v>1.0999999999999999E-2</v>
      </c>
      <c r="H113" s="14">
        <v>1</v>
      </c>
    </row>
    <row r="114" spans="1:8" x14ac:dyDescent="0.3">
      <c r="A114" s="6">
        <v>45107</v>
      </c>
      <c r="B114" s="6">
        <v>45176</v>
      </c>
      <c r="C114" s="7">
        <v>0.45833333333333331</v>
      </c>
      <c r="D114" s="8" t="str">
        <f t="shared" si="1"/>
        <v>UTC+2</v>
      </c>
      <c r="E114" s="1">
        <v>5.0000000000000001E-3</v>
      </c>
      <c r="F114" s="1">
        <v>6.0000000000000001E-3</v>
      </c>
      <c r="G114" s="1">
        <v>1.0999999999999999E-2</v>
      </c>
      <c r="H114" s="14"/>
    </row>
    <row r="115" spans="1:8" x14ac:dyDescent="0.3">
      <c r="A115" s="6">
        <v>45199</v>
      </c>
      <c r="B115" s="6">
        <v>45230</v>
      </c>
      <c r="C115" s="7">
        <v>0.45833333333333331</v>
      </c>
      <c r="D115" s="8" t="str">
        <f t="shared" si="1"/>
        <v>UTC+1</v>
      </c>
      <c r="E115" s="1">
        <v>1E-3</v>
      </c>
      <c r="F115" s="1">
        <v>2E-3</v>
      </c>
      <c r="G115" s="1">
        <v>5.0000000000000001E-3</v>
      </c>
      <c r="H115" s="14">
        <v>1</v>
      </c>
    </row>
    <row r="116" spans="1:8" x14ac:dyDescent="0.3">
      <c r="A116" s="6">
        <v>45199</v>
      </c>
      <c r="B116" s="6">
        <v>45244</v>
      </c>
      <c r="C116" s="7">
        <v>0.45833333333333331</v>
      </c>
      <c r="D116" s="8" t="str">
        <f t="shared" si="1"/>
        <v>UTC+1</v>
      </c>
      <c r="E116" s="1">
        <v>1E-3</v>
      </c>
      <c r="F116" s="1">
        <v>1E-3</v>
      </c>
      <c r="G116" s="1">
        <v>5.0000000000000001E-3</v>
      </c>
      <c r="H116" s="14">
        <v>1</v>
      </c>
    </row>
    <row r="117" spans="1:8" x14ac:dyDescent="0.3">
      <c r="A117" s="6">
        <v>45199</v>
      </c>
      <c r="B117" s="6">
        <v>45267</v>
      </c>
      <c r="C117" s="7">
        <v>0.45833333333333331</v>
      </c>
      <c r="D117" s="8" t="str">
        <f t="shared" si="1"/>
        <v>UTC+1</v>
      </c>
      <c r="E117" s="1">
        <v>0</v>
      </c>
      <c r="F117" s="1">
        <v>1E-3</v>
      </c>
      <c r="G117" s="1">
        <v>6.0000000000000001E-3</v>
      </c>
      <c r="H117" s="14"/>
    </row>
    <row r="118" spans="1:8" x14ac:dyDescent="0.3">
      <c r="A118" s="6">
        <v>45291</v>
      </c>
      <c r="B118" s="6">
        <v>45321</v>
      </c>
      <c r="C118" s="7">
        <v>0.45833333333333331</v>
      </c>
      <c r="D118" s="8" t="str">
        <f t="shared" si="1"/>
        <v>UTC+1</v>
      </c>
      <c r="E118" s="1">
        <v>1E-3</v>
      </c>
      <c r="F118" s="1">
        <v>0</v>
      </c>
      <c r="G118" s="1">
        <v>0</v>
      </c>
      <c r="H118" s="14">
        <v>1</v>
      </c>
    </row>
    <row r="119" spans="1:8" x14ac:dyDescent="0.3">
      <c r="A119" s="6">
        <v>45291</v>
      </c>
      <c r="B119" s="6">
        <v>45336</v>
      </c>
      <c r="C119" s="7">
        <v>0.45833333333333331</v>
      </c>
      <c r="D119" s="8" t="str">
        <f t="shared" si="1"/>
        <v>UTC+1</v>
      </c>
      <c r="E119" s="1">
        <v>1E-3</v>
      </c>
      <c r="F119" s="1">
        <v>1E-3</v>
      </c>
      <c r="G119" s="1">
        <v>0</v>
      </c>
      <c r="H119" s="14">
        <v>1</v>
      </c>
    </row>
    <row r="120" spans="1:8" x14ac:dyDescent="0.3">
      <c r="A120" s="6">
        <v>45291</v>
      </c>
      <c r="B120" s="6">
        <v>45359</v>
      </c>
      <c r="C120" s="7">
        <v>0.45833333333333331</v>
      </c>
      <c r="D120" s="8" t="str">
        <f t="shared" si="1"/>
        <v>UTC+1</v>
      </c>
      <c r="E120" s="1">
        <v>1E-3</v>
      </c>
      <c r="F120" s="1">
        <v>1E-3</v>
      </c>
      <c r="G120" s="1">
        <v>1E-3</v>
      </c>
      <c r="H120" s="14"/>
    </row>
    <row r="121" spans="1:8" x14ac:dyDescent="0.3">
      <c r="A121" s="6">
        <v>45382</v>
      </c>
      <c r="B121" s="6">
        <v>45412</v>
      </c>
      <c r="C121" s="7">
        <v>0.45833333333333331</v>
      </c>
      <c r="D121" s="8" t="str">
        <f t="shared" si="1"/>
        <v>UTC+2</v>
      </c>
      <c r="E121" s="1">
        <v>4.0000000000000001E-3</v>
      </c>
      <c r="F121" s="1">
        <v>2E-3</v>
      </c>
      <c r="G121" s="1">
        <v>1E-3</v>
      </c>
      <c r="H121" s="14">
        <v>1</v>
      </c>
    </row>
    <row r="122" spans="1:8" x14ac:dyDescent="0.3">
      <c r="A122" s="6">
        <v>45382</v>
      </c>
      <c r="B122" s="6">
        <v>45427</v>
      </c>
      <c r="C122" s="7">
        <v>0.45833333333333331</v>
      </c>
      <c r="D122" s="8" t="str">
        <f t="shared" si="1"/>
        <v>UTC+2</v>
      </c>
      <c r="E122" s="1">
        <v>4.0000000000000001E-3</v>
      </c>
      <c r="F122" s="1">
        <v>4.0000000000000001E-3</v>
      </c>
      <c r="G122" s="1">
        <v>1E-3</v>
      </c>
      <c r="H122" s="14">
        <v>1</v>
      </c>
    </row>
    <row r="123" spans="1:8" x14ac:dyDescent="0.3">
      <c r="A123" s="6">
        <v>45382</v>
      </c>
      <c r="B123" s="6">
        <v>45450</v>
      </c>
      <c r="C123" s="7">
        <v>0.45833333333333331</v>
      </c>
      <c r="D123" s="8" t="str">
        <f t="shared" si="1"/>
        <v>UTC+2</v>
      </c>
      <c r="E123" s="1">
        <v>4.0000000000000001E-3</v>
      </c>
      <c r="F123" s="1">
        <v>4.0000000000000001E-3</v>
      </c>
      <c r="G123" s="1">
        <v>2E-3</v>
      </c>
      <c r="H123" s="14"/>
    </row>
    <row r="124" spans="1:8" x14ac:dyDescent="0.3">
      <c r="A124" s="6">
        <v>45473</v>
      </c>
      <c r="B124" s="6">
        <v>45503</v>
      </c>
      <c r="C124" s="7">
        <v>0.45833333333333331</v>
      </c>
      <c r="D124" s="8" t="str">
        <f t="shared" si="1"/>
        <v>UTC+2</v>
      </c>
      <c r="E124" s="1">
        <v>6.0000000000000001E-3</v>
      </c>
      <c r="F124" s="1">
        <v>6.0000000000000001E-3</v>
      </c>
      <c r="G124" s="1">
        <v>4.0000000000000001E-3</v>
      </c>
      <c r="H124" s="14">
        <v>1</v>
      </c>
    </row>
    <row r="125" spans="1:8" x14ac:dyDescent="0.3">
      <c r="A125" s="6">
        <v>45473</v>
      </c>
      <c r="B125" s="6">
        <v>45518</v>
      </c>
      <c r="C125" s="7">
        <v>0.45833333333333331</v>
      </c>
      <c r="D125" s="8" t="str">
        <f t="shared" si="1"/>
        <v>UTC+2</v>
      </c>
      <c r="E125" s="1">
        <v>6.0000000000000001E-3</v>
      </c>
      <c r="F125" s="1">
        <v>6.0000000000000001E-3</v>
      </c>
      <c r="G125" s="1">
        <v>4.0000000000000001E-3</v>
      </c>
      <c r="H125" s="14">
        <v>1</v>
      </c>
    </row>
    <row r="126" spans="1:8" x14ac:dyDescent="0.3">
      <c r="A126" s="6">
        <v>45473</v>
      </c>
      <c r="B126" s="6">
        <v>45541</v>
      </c>
      <c r="C126" s="7">
        <v>0.45833333333333331</v>
      </c>
      <c r="D126" s="8" t="str">
        <f t="shared" si="1"/>
        <v>UTC+2</v>
      </c>
      <c r="E126" s="1">
        <v>6.0000000000000001E-3</v>
      </c>
      <c r="F126" s="1">
        <v>6.0000000000000001E-3</v>
      </c>
      <c r="G126" s="1">
        <v>4.0000000000000001E-3</v>
      </c>
      <c r="H126" s="14"/>
    </row>
    <row r="127" spans="1:8" x14ac:dyDescent="0.3">
      <c r="A127" s="6">
        <v>45565</v>
      </c>
      <c r="B127" s="6">
        <v>45595</v>
      </c>
      <c r="C127" s="7">
        <v>0.45833333333333331</v>
      </c>
      <c r="D127" s="8" t="str">
        <f t="shared" si="1"/>
        <v>UTC+1</v>
      </c>
      <c r="E127" s="1">
        <v>8.9999999999999993E-3</v>
      </c>
      <c r="F127" s="1">
        <v>8.0000000000000002E-3</v>
      </c>
      <c r="G127" s="1">
        <v>6.0000000000000001E-3</v>
      </c>
      <c r="H127" s="14">
        <v>1</v>
      </c>
    </row>
    <row r="128" spans="1:8" x14ac:dyDescent="0.3">
      <c r="A128" s="6">
        <v>45565</v>
      </c>
      <c r="B128" s="6">
        <v>45610</v>
      </c>
      <c r="C128" s="7">
        <v>0.45833333333333331</v>
      </c>
      <c r="D128" s="8" t="str">
        <f t="shared" si="1"/>
        <v>UTC+1</v>
      </c>
      <c r="E128" s="1">
        <v>8.9999999999999993E-3</v>
      </c>
      <c r="F128" s="1">
        <v>8.9999999999999993E-3</v>
      </c>
      <c r="G128" s="1">
        <v>8.9999999999999993E-3</v>
      </c>
      <c r="H128" s="14">
        <v>1</v>
      </c>
    </row>
    <row r="129" spans="1:8" x14ac:dyDescent="0.3">
      <c r="A129" s="6">
        <v>45565</v>
      </c>
      <c r="B129" s="6">
        <v>45632</v>
      </c>
      <c r="C129" s="7">
        <v>0.45833333333333331</v>
      </c>
      <c r="D129" s="8" t="str">
        <f t="shared" si="1"/>
        <v>UTC+1</v>
      </c>
      <c r="E129" s="1">
        <v>8.9999999999999993E-3</v>
      </c>
      <c r="F129" s="1">
        <v>8.9999999999999993E-3</v>
      </c>
      <c r="G129" s="1">
        <v>6.0000000000000001E-3</v>
      </c>
      <c r="H129" s="14"/>
    </row>
    <row r="130" spans="1:8" x14ac:dyDescent="0.3">
      <c r="A130" s="6">
        <v>45657</v>
      </c>
      <c r="B130" s="6">
        <v>45687</v>
      </c>
      <c r="C130" s="7">
        <v>0.45833333333333331</v>
      </c>
      <c r="D130" s="8" t="str">
        <f t="shared" ref="D130:D149" si="2">IF(
 AND(
  B130 &gt;= EOMONTH(DATE(YEAR(B130),3,1),0)
        - WEEKDAY(EOMONTH(DATE(YEAR(B130),3,1),0),1)
        + 1
        + TIME(2,0,0),
  B130 &lt; EOMONTH(DATE(YEAR(B130),10,1),0)
       - WEEKDAY(EOMONTH(DATE(YEAR(B130),10,1),0),1)
       + 1
       + TIME(3,0,0)
 ),
 "UTC+2",
 "UTC+1"
)</f>
        <v>UTC+1</v>
      </c>
      <c r="E130" s="1">
        <v>8.9999999999999993E-3</v>
      </c>
      <c r="F130" s="1">
        <v>0.01</v>
      </c>
      <c r="G130" s="1">
        <v>8.9999999999999993E-3</v>
      </c>
      <c r="H130" s="14">
        <v>1</v>
      </c>
    </row>
    <row r="131" spans="1:8" x14ac:dyDescent="0.3">
      <c r="A131" s="6">
        <v>45657</v>
      </c>
      <c r="B131" s="6">
        <v>45702</v>
      </c>
      <c r="C131" s="7">
        <v>0.45833333333333331</v>
      </c>
      <c r="D131" s="8" t="str">
        <f t="shared" si="2"/>
        <v>UTC+1</v>
      </c>
      <c r="E131" s="1">
        <v>8.9999999999999993E-3</v>
      </c>
      <c r="F131" s="1">
        <v>8.9999999999999993E-3</v>
      </c>
      <c r="G131" s="1">
        <v>8.9999999999999993E-3</v>
      </c>
      <c r="H131" s="14">
        <v>1</v>
      </c>
    </row>
    <row r="132" spans="1:8" x14ac:dyDescent="0.3">
      <c r="A132" s="6">
        <v>45657</v>
      </c>
      <c r="B132" s="6">
        <v>45723</v>
      </c>
      <c r="C132" s="7">
        <v>0.45833333333333331</v>
      </c>
      <c r="D132" s="8" t="str">
        <f t="shared" si="2"/>
        <v>UTC+1</v>
      </c>
      <c r="E132" s="1">
        <v>1.2E-2</v>
      </c>
      <c r="F132" s="1">
        <v>8.9999999999999993E-3</v>
      </c>
      <c r="G132" s="1">
        <v>8.9999999999999993E-3</v>
      </c>
      <c r="H132" s="14"/>
    </row>
    <row r="133" spans="1:8" x14ac:dyDescent="0.3">
      <c r="A133" s="6">
        <v>45747</v>
      </c>
      <c r="B133" s="6">
        <v>45777</v>
      </c>
      <c r="C133" s="7">
        <v>0.45833333333333331</v>
      </c>
      <c r="D133" s="8" t="str">
        <f t="shared" si="2"/>
        <v>UTC+2</v>
      </c>
      <c r="E133" s="1">
        <v>1.2E-2</v>
      </c>
      <c r="F133" s="1">
        <v>0.01</v>
      </c>
      <c r="G133" s="1">
        <v>1.2E-2</v>
      </c>
      <c r="H133" s="14">
        <v>1</v>
      </c>
    </row>
    <row r="134" spans="1:8" x14ac:dyDescent="0.3">
      <c r="A134" s="6">
        <v>45747</v>
      </c>
      <c r="B134" s="6">
        <v>45792</v>
      </c>
      <c r="C134" s="7">
        <v>0.45833333333333331</v>
      </c>
      <c r="D134" s="8" t="str">
        <f t="shared" si="2"/>
        <v>UTC+2</v>
      </c>
      <c r="E134" s="1">
        <v>1.2E-2</v>
      </c>
      <c r="F134" s="1">
        <v>1.2E-2</v>
      </c>
      <c r="G134" s="1">
        <v>1.2E-2</v>
      </c>
      <c r="H134" s="14">
        <v>1</v>
      </c>
    </row>
    <row r="135" spans="1:8" x14ac:dyDescent="0.3">
      <c r="A135" s="6">
        <v>45747</v>
      </c>
      <c r="B135" s="6">
        <v>45814</v>
      </c>
      <c r="C135" s="7">
        <v>0.45833333333333331</v>
      </c>
      <c r="D135" s="8" t="str">
        <f t="shared" si="2"/>
        <v>UTC+2</v>
      </c>
      <c r="E135" s="1">
        <v>1.4999999999999999E-2</v>
      </c>
      <c r="F135" s="1">
        <v>1.2E-2</v>
      </c>
      <c r="G135" s="1">
        <v>1.2E-2</v>
      </c>
      <c r="H135" s="14"/>
    </row>
    <row r="136" spans="1:8" x14ac:dyDescent="0.3">
      <c r="A136" s="6">
        <v>45838</v>
      </c>
      <c r="B136" s="6">
        <v>45868</v>
      </c>
      <c r="C136" s="7">
        <v>0.45833333333333331</v>
      </c>
      <c r="D136" s="8" t="str">
        <f t="shared" si="2"/>
        <v>UTC+2</v>
      </c>
      <c r="E136" s="1">
        <v>1.4E-2</v>
      </c>
      <c r="F136" s="1">
        <v>1.2E-2</v>
      </c>
      <c r="G136" s="1">
        <v>1.4999999999999999E-2</v>
      </c>
      <c r="H136" s="14">
        <v>1</v>
      </c>
    </row>
    <row r="137" spans="1:8" x14ac:dyDescent="0.3">
      <c r="A137" s="6">
        <v>45838</v>
      </c>
      <c r="B137" s="6">
        <v>45883</v>
      </c>
      <c r="C137" s="7">
        <v>0.45833333333333331</v>
      </c>
      <c r="D137" s="8" t="str">
        <f t="shared" si="2"/>
        <v>UTC+2</v>
      </c>
      <c r="E137" s="1">
        <v>1.4E-2</v>
      </c>
      <c r="F137" s="1">
        <v>1.4E-2</v>
      </c>
      <c r="G137" s="1">
        <v>1.4999999999999999E-2</v>
      </c>
      <c r="H137" s="14">
        <v>1</v>
      </c>
    </row>
    <row r="138" spans="1:8" x14ac:dyDescent="0.3">
      <c r="A138" s="6">
        <v>45838</v>
      </c>
      <c r="B138" s="6">
        <v>45905</v>
      </c>
      <c r="C138" s="7">
        <v>0.45833333333333331</v>
      </c>
      <c r="D138" s="8" t="str">
        <f t="shared" si="2"/>
        <v>UTC+2</v>
      </c>
      <c r="E138" s="1">
        <v>1.4999999999999999E-2</v>
      </c>
      <c r="F138" s="1">
        <v>1.4E-2</v>
      </c>
      <c r="G138" s="1">
        <v>1.4999999999999999E-2</v>
      </c>
      <c r="H138" s="14"/>
    </row>
    <row r="139" spans="1:8" x14ac:dyDescent="0.3">
      <c r="A139" s="6">
        <v>45930</v>
      </c>
      <c r="B139" s="6">
        <v>45960</v>
      </c>
      <c r="C139" s="7">
        <v>0.45833333333333331</v>
      </c>
      <c r="D139" s="8" t="str">
        <f t="shared" si="2"/>
        <v>UTC+1</v>
      </c>
      <c r="E139" s="1">
        <v>1.2999999999999999E-2</v>
      </c>
      <c r="F139" s="1">
        <v>1.2E-2</v>
      </c>
      <c r="G139" s="1">
        <v>1.4999999999999999E-2</v>
      </c>
      <c r="H139" s="14">
        <v>1</v>
      </c>
    </row>
    <row r="140" spans="1:8" x14ac:dyDescent="0.3">
      <c r="A140" s="6">
        <v>45930</v>
      </c>
      <c r="B140" s="6">
        <v>45975</v>
      </c>
      <c r="C140" s="7">
        <v>0.45833333333333331</v>
      </c>
      <c r="D140" s="8" t="str">
        <f t="shared" si="2"/>
        <v>UTC+1</v>
      </c>
      <c r="E140" s="1">
        <v>1.4E-2</v>
      </c>
      <c r="F140" s="1">
        <v>1.2999999999999999E-2</v>
      </c>
      <c r="G140" s="1">
        <v>1.4999999999999999E-2</v>
      </c>
      <c r="H140" s="14">
        <v>1</v>
      </c>
    </row>
    <row r="141" spans="1:8" x14ac:dyDescent="0.3">
      <c r="A141" s="6">
        <v>45930</v>
      </c>
      <c r="B141" s="6">
        <v>45996</v>
      </c>
      <c r="C141" s="7">
        <v>0.45833333333333331</v>
      </c>
      <c r="D141" s="8" t="str">
        <f t="shared" si="2"/>
        <v>UTC+1</v>
      </c>
      <c r="E141" s="1">
        <v>1.4E-2</v>
      </c>
      <c r="F141" s="1">
        <v>1.4E-2</v>
      </c>
      <c r="G141" s="1">
        <v>1.4999999999999999E-2</v>
      </c>
      <c r="H141" s="14"/>
    </row>
    <row r="142" spans="1:8" x14ac:dyDescent="0.3">
      <c r="A142" s="6">
        <v>46022</v>
      </c>
      <c r="B142" s="6">
        <v>46052</v>
      </c>
      <c r="C142" s="7">
        <v>0.45833333333333331</v>
      </c>
      <c r="D142" s="8" t="str">
        <f t="shared" si="2"/>
        <v>UTC+1</v>
      </c>
      <c r="E142" s="1">
        <v>1.2999999999999999E-2</v>
      </c>
      <c r="F142" s="1">
        <v>1.2E-2</v>
      </c>
      <c r="G142" s="1">
        <v>1.4E-2</v>
      </c>
      <c r="H142" s="14">
        <v>1</v>
      </c>
    </row>
    <row r="143" spans="1:8" x14ac:dyDescent="0.3">
      <c r="A143" s="6">
        <v>46022</v>
      </c>
      <c r="B143" s="6">
        <v>46066</v>
      </c>
      <c r="C143" s="7">
        <v>0.45833333333333331</v>
      </c>
      <c r="D143" s="8" t="str">
        <f t="shared" si="2"/>
        <v>UTC+1</v>
      </c>
      <c r="E143" s="1">
        <v>1.2999999999999999E-2</v>
      </c>
      <c r="F143" s="1">
        <v>1.2999999999999999E-2</v>
      </c>
      <c r="G143" s="1">
        <v>1.4E-2</v>
      </c>
      <c r="H143" s="14">
        <v>1</v>
      </c>
    </row>
    <row r="144" spans="1:8" x14ac:dyDescent="0.3">
      <c r="A144" s="6">
        <v>46022</v>
      </c>
      <c r="B144" s="6">
        <v>46087</v>
      </c>
      <c r="C144" s="7">
        <v>0.45833333333333331</v>
      </c>
      <c r="D144" s="8" t="str">
        <f t="shared" si="2"/>
        <v>UTC+1</v>
      </c>
      <c r="E144" s="1">
        <v>1.2E-2</v>
      </c>
      <c r="F144" s="1">
        <v>1.2999999999999999E-2</v>
      </c>
      <c r="G144" s="1">
        <v>1.4E-2</v>
      </c>
      <c r="H144" s="14"/>
    </row>
    <row r="145" spans="1:8" x14ac:dyDescent="0.3">
      <c r="A145" s="6">
        <v>46112</v>
      </c>
      <c r="B145" s="6">
        <v>46142</v>
      </c>
      <c r="C145" s="7">
        <v>0.45833333333333331</v>
      </c>
      <c r="D145" s="8" t="str">
        <f t="shared" si="2"/>
        <v>UTC+2</v>
      </c>
      <c r="E145" s="1">
        <v>8.0000000000000002E-3</v>
      </c>
      <c r="F145" s="1">
        <v>8.9999999999999993E-3</v>
      </c>
      <c r="G145" s="1">
        <v>1.2E-2</v>
      </c>
      <c r="H145" s="14">
        <v>1</v>
      </c>
    </row>
    <row r="146" spans="1:8" x14ac:dyDescent="0.3">
      <c r="A146" s="6">
        <v>46112</v>
      </c>
      <c r="B146" s="6">
        <v>46155</v>
      </c>
      <c r="C146" s="7">
        <v>0.45833333333333331</v>
      </c>
      <c r="D146" s="8" t="str">
        <f t="shared" si="2"/>
        <v>UTC+2</v>
      </c>
      <c r="E146" s="1">
        <v>8.0000000000000002E-3</v>
      </c>
      <c r="F146" s="1">
        <v>8.0000000000000002E-3</v>
      </c>
      <c r="G146" s="1">
        <v>1.2E-2</v>
      </c>
      <c r="H146" s="14">
        <v>1</v>
      </c>
    </row>
    <row r="147" spans="1:8" x14ac:dyDescent="0.3">
      <c r="A147" s="6">
        <v>46112</v>
      </c>
      <c r="B147" s="6">
        <v>46178</v>
      </c>
      <c r="C147" s="7">
        <v>0.45833333333333331</v>
      </c>
      <c r="D147" s="8" t="str">
        <f t="shared" si="2"/>
        <v>UTC+2</v>
      </c>
      <c r="E147" s="1">
        <v>3.0000000000000001E-3</v>
      </c>
      <c r="F147" s="1">
        <v>8.0000000000000002E-3</v>
      </c>
      <c r="G147" s="1">
        <v>1.2E-2</v>
      </c>
      <c r="H147" s="14"/>
    </row>
    <row r="148" spans="1:8" x14ac:dyDescent="0.3">
      <c r="A148" s="6">
        <v>46203</v>
      </c>
      <c r="B148" s="6">
        <v>46233</v>
      </c>
      <c r="C148" s="7">
        <v>0.45833333333333331</v>
      </c>
      <c r="D148" s="8" t="str">
        <f t="shared" si="2"/>
        <v>UTC+2</v>
      </c>
      <c r="E148" s="1">
        <v>0.01</v>
      </c>
      <c r="F148" s="1">
        <v>5.0000000000000001E-3</v>
      </c>
      <c r="G148" s="1">
        <v>3.0000000000000001E-3</v>
      </c>
      <c r="H148" s="14">
        <v>1</v>
      </c>
    </row>
    <row r="149" spans="1:8" x14ac:dyDescent="0.3">
      <c r="A149" s="6">
        <v>46203</v>
      </c>
      <c r="B149" s="6">
        <v>46248</v>
      </c>
      <c r="C149" s="7">
        <v>0.45833333333333331</v>
      </c>
      <c r="D149" s="8" t="str">
        <f t="shared" si="2"/>
        <v>UTC+2</v>
      </c>
      <c r="G149" s="1">
        <v>0.01</v>
      </c>
      <c r="H149" s="14">
        <v>1</v>
      </c>
    </row>
  </sheetData>
  <sortState xmlns:xlrd2="http://schemas.microsoft.com/office/spreadsheetml/2017/richdata2" ref="A2:G149">
    <sortCondition ref="B2:B14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info</vt:lpstr>
      <vt:lpstr>EUGDEMU</vt:lpstr>
      <vt:lpstr>EUGNEMUY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2026-07-31T06:15:39Z</dcterms:created>
  <dcterms:modified xsi:type="dcterms:W3CDTF">2026-07-31T08:06:24Z</dcterms:modified>
</cp:coreProperties>
</file>